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Mi unidad\2026\JUPYTER DRIVE\260729_PRESENTAR\"/>
    </mc:Choice>
  </mc:AlternateContent>
  <xr:revisionPtr revIDLastSave="0" documentId="13_ncr:1_{1EE52326-E1C5-4EFF-BC52-99A69A3CC0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gráficos temp ext" sheetId="2" state="hidden" r:id="rId2"/>
    <sheet name="NMBE CVRMSE temp int" sheetId="3" state="hidden" r:id="rId3"/>
    <sheet name="graficos temp int" sheetId="4" state="hidden" r:id="rId4"/>
    <sheet name="01.01.2026" sheetId="5" r:id="rId5"/>
  </sheets>
  <calcPr calcId="191029"/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2" i="4"/>
  <c r="I4" i="3"/>
  <c r="I3" i="3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47" i="3"/>
  <c r="E47" i="3" s="1"/>
  <c r="D48" i="3"/>
  <c r="E48" i="3" s="1"/>
  <c r="D49" i="3"/>
  <c r="E49" i="3" s="1"/>
  <c r="D50" i="3"/>
  <c r="E50" i="3" s="1"/>
  <c r="D51" i="3"/>
  <c r="E51" i="3" s="1"/>
  <c r="D52" i="3"/>
  <c r="E52" i="3" s="1"/>
  <c r="D53" i="3"/>
  <c r="E53" i="3" s="1"/>
  <c r="D54" i="3"/>
  <c r="E54" i="3" s="1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E70" i="3" s="1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E77" i="3" s="1"/>
  <c r="D78" i="3"/>
  <c r="E78" i="3" s="1"/>
  <c r="D79" i="3"/>
  <c r="E79" i="3" s="1"/>
  <c r="D80" i="3"/>
  <c r="E80" i="3" s="1"/>
  <c r="D81" i="3"/>
  <c r="E81" i="3" s="1"/>
  <c r="D82" i="3"/>
  <c r="E82" i="3" s="1"/>
  <c r="D83" i="3"/>
  <c r="E83" i="3" s="1"/>
  <c r="D84" i="3"/>
  <c r="E84" i="3" s="1"/>
  <c r="D85" i="3"/>
  <c r="E85" i="3" s="1"/>
  <c r="D86" i="3"/>
  <c r="E86" i="3" s="1"/>
  <c r="D87" i="3"/>
  <c r="E87" i="3" s="1"/>
  <c r="D88" i="3"/>
  <c r="E88" i="3" s="1"/>
  <c r="D89" i="3"/>
  <c r="E89" i="3" s="1"/>
  <c r="D90" i="3"/>
  <c r="E90" i="3" s="1"/>
  <c r="D91" i="3"/>
  <c r="E91" i="3" s="1"/>
  <c r="D92" i="3"/>
  <c r="E92" i="3" s="1"/>
  <c r="D93" i="3"/>
  <c r="E93" i="3" s="1"/>
  <c r="D94" i="3"/>
  <c r="E94" i="3" s="1"/>
  <c r="D95" i="3"/>
  <c r="E95" i="3" s="1"/>
  <c r="D96" i="3"/>
  <c r="E96" i="3" s="1"/>
  <c r="D97" i="3"/>
  <c r="E97" i="3" s="1"/>
  <c r="D98" i="3"/>
  <c r="E98" i="3" s="1"/>
  <c r="D99" i="3"/>
  <c r="E99" i="3" s="1"/>
  <c r="D100" i="3"/>
  <c r="E100" i="3" s="1"/>
  <c r="D101" i="3"/>
  <c r="E101" i="3" s="1"/>
  <c r="D102" i="3"/>
  <c r="E102" i="3" s="1"/>
  <c r="D103" i="3"/>
  <c r="E103" i="3" s="1"/>
  <c r="D104" i="3"/>
  <c r="E104" i="3" s="1"/>
  <c r="D105" i="3"/>
  <c r="E105" i="3" s="1"/>
  <c r="D106" i="3"/>
  <c r="E106" i="3" s="1"/>
  <c r="D107" i="3"/>
  <c r="E107" i="3" s="1"/>
  <c r="D108" i="3"/>
  <c r="E108" i="3" s="1"/>
  <c r="D109" i="3"/>
  <c r="E109" i="3" s="1"/>
  <c r="D110" i="3"/>
  <c r="E110" i="3" s="1"/>
  <c r="D111" i="3"/>
  <c r="E111" i="3" s="1"/>
  <c r="D112" i="3"/>
  <c r="E112" i="3" s="1"/>
  <c r="D113" i="3"/>
  <c r="E113" i="3" s="1"/>
  <c r="D114" i="3"/>
  <c r="E114" i="3" s="1"/>
  <c r="D115" i="3"/>
  <c r="E115" i="3" s="1"/>
  <c r="D116" i="3"/>
  <c r="E116" i="3" s="1"/>
  <c r="D117" i="3"/>
  <c r="E117" i="3" s="1"/>
  <c r="D118" i="3"/>
  <c r="E118" i="3" s="1"/>
  <c r="D119" i="3"/>
  <c r="E119" i="3" s="1"/>
  <c r="D120" i="3"/>
  <c r="E120" i="3" s="1"/>
  <c r="D121" i="3"/>
  <c r="E121" i="3" s="1"/>
  <c r="D122" i="3"/>
  <c r="E122" i="3" s="1"/>
  <c r="D123" i="3"/>
  <c r="E123" i="3" s="1"/>
  <c r="D124" i="3"/>
  <c r="E124" i="3" s="1"/>
  <c r="D125" i="3"/>
  <c r="E125" i="3" s="1"/>
  <c r="D126" i="3"/>
  <c r="E126" i="3" s="1"/>
  <c r="D127" i="3"/>
  <c r="E127" i="3" s="1"/>
  <c r="D128" i="3"/>
  <c r="E128" i="3" s="1"/>
  <c r="D129" i="3"/>
  <c r="E129" i="3" s="1"/>
  <c r="D130" i="3"/>
  <c r="E130" i="3" s="1"/>
  <c r="D131" i="3"/>
  <c r="E131" i="3" s="1"/>
  <c r="D132" i="3"/>
  <c r="E132" i="3" s="1"/>
  <c r="D133" i="3"/>
  <c r="E133" i="3" s="1"/>
  <c r="D134" i="3"/>
  <c r="E134" i="3" s="1"/>
  <c r="D135" i="3"/>
  <c r="E135" i="3" s="1"/>
  <c r="D136" i="3"/>
  <c r="E136" i="3" s="1"/>
  <c r="D137" i="3"/>
  <c r="E137" i="3" s="1"/>
  <c r="D138" i="3"/>
  <c r="E138" i="3" s="1"/>
  <c r="D139" i="3"/>
  <c r="E139" i="3" s="1"/>
  <c r="D140" i="3"/>
  <c r="E140" i="3" s="1"/>
  <c r="D141" i="3"/>
  <c r="E141" i="3" s="1"/>
  <c r="D142" i="3"/>
  <c r="E142" i="3" s="1"/>
  <c r="D143" i="3"/>
  <c r="E143" i="3" s="1"/>
  <c r="D144" i="3"/>
  <c r="E144" i="3" s="1"/>
  <c r="D145" i="3"/>
  <c r="E145" i="3" s="1"/>
  <c r="D146" i="3"/>
  <c r="E146" i="3" s="1"/>
  <c r="D147" i="3"/>
  <c r="E147" i="3" s="1"/>
  <c r="D148" i="3"/>
  <c r="E148" i="3" s="1"/>
  <c r="D149" i="3"/>
  <c r="E149" i="3" s="1"/>
  <c r="D150" i="3"/>
  <c r="E150" i="3" s="1"/>
  <c r="D151" i="3"/>
  <c r="E151" i="3" s="1"/>
  <c r="D152" i="3"/>
  <c r="E152" i="3" s="1"/>
  <c r="D153" i="3"/>
  <c r="E153" i="3" s="1"/>
  <c r="D154" i="3"/>
  <c r="E154" i="3" s="1"/>
  <c r="D155" i="3"/>
  <c r="E155" i="3" s="1"/>
  <c r="D156" i="3"/>
  <c r="E156" i="3" s="1"/>
  <c r="D157" i="3"/>
  <c r="E157" i="3" s="1"/>
  <c r="D158" i="3"/>
  <c r="E158" i="3" s="1"/>
  <c r="D159" i="3"/>
  <c r="E159" i="3" s="1"/>
  <c r="D160" i="3"/>
  <c r="E160" i="3" s="1"/>
  <c r="D161" i="3"/>
  <c r="E161" i="3" s="1"/>
  <c r="D162" i="3"/>
  <c r="E162" i="3" s="1"/>
  <c r="D163" i="3"/>
  <c r="E163" i="3" s="1"/>
  <c r="D164" i="3"/>
  <c r="E164" i="3" s="1"/>
  <c r="D165" i="3"/>
  <c r="E165" i="3" s="1"/>
  <c r="D166" i="3"/>
  <c r="E166" i="3" s="1"/>
  <c r="D167" i="3"/>
  <c r="E167" i="3" s="1"/>
  <c r="D168" i="3"/>
  <c r="E168" i="3" s="1"/>
  <c r="D169" i="3"/>
  <c r="E169" i="3" s="1"/>
  <c r="D170" i="3"/>
  <c r="E170" i="3" s="1"/>
  <c r="D171" i="3"/>
  <c r="E171" i="3" s="1"/>
  <c r="D172" i="3"/>
  <c r="E172" i="3" s="1"/>
  <c r="D173" i="3"/>
  <c r="E173" i="3" s="1"/>
  <c r="D174" i="3"/>
  <c r="E174" i="3" s="1"/>
  <c r="D175" i="3"/>
  <c r="E175" i="3" s="1"/>
  <c r="D176" i="3"/>
  <c r="E176" i="3" s="1"/>
  <c r="D177" i="3"/>
  <c r="E177" i="3" s="1"/>
  <c r="D178" i="3"/>
  <c r="E178" i="3" s="1"/>
  <c r="D179" i="3"/>
  <c r="E179" i="3" s="1"/>
  <c r="D180" i="3"/>
  <c r="E180" i="3" s="1"/>
  <c r="D181" i="3"/>
  <c r="E181" i="3" s="1"/>
  <c r="D182" i="3"/>
  <c r="E182" i="3" s="1"/>
  <c r="D183" i="3"/>
  <c r="E183" i="3" s="1"/>
  <c r="D184" i="3"/>
  <c r="E184" i="3" s="1"/>
  <c r="D185" i="3"/>
  <c r="E185" i="3" s="1"/>
  <c r="D186" i="3"/>
  <c r="E186" i="3" s="1"/>
  <c r="D187" i="3"/>
  <c r="E187" i="3" s="1"/>
  <c r="D188" i="3"/>
  <c r="E188" i="3" s="1"/>
  <c r="D189" i="3"/>
  <c r="E189" i="3" s="1"/>
  <c r="D190" i="3"/>
  <c r="E190" i="3" s="1"/>
  <c r="D191" i="3"/>
  <c r="E191" i="3" s="1"/>
  <c r="D192" i="3"/>
  <c r="E192" i="3" s="1"/>
  <c r="D193" i="3"/>
  <c r="E193" i="3" s="1"/>
  <c r="D194" i="3"/>
  <c r="E194" i="3" s="1"/>
  <c r="D195" i="3"/>
  <c r="E195" i="3" s="1"/>
  <c r="D196" i="3"/>
  <c r="E196" i="3" s="1"/>
  <c r="D197" i="3"/>
  <c r="E197" i="3" s="1"/>
  <c r="D198" i="3"/>
  <c r="E198" i="3" s="1"/>
  <c r="D199" i="3"/>
  <c r="E199" i="3" s="1"/>
  <c r="D200" i="3"/>
  <c r="E200" i="3" s="1"/>
  <c r="D201" i="3"/>
  <c r="E201" i="3" s="1"/>
  <c r="D202" i="3"/>
  <c r="E202" i="3" s="1"/>
  <c r="D203" i="3"/>
  <c r="E203" i="3" s="1"/>
  <c r="D204" i="3"/>
  <c r="E204" i="3" s="1"/>
  <c r="D205" i="3"/>
  <c r="E205" i="3" s="1"/>
  <c r="D206" i="3"/>
  <c r="E206" i="3" s="1"/>
  <c r="D207" i="3"/>
  <c r="E207" i="3" s="1"/>
  <c r="D208" i="3"/>
  <c r="E208" i="3" s="1"/>
  <c r="D209" i="3"/>
  <c r="E209" i="3" s="1"/>
  <c r="D210" i="3"/>
  <c r="E210" i="3" s="1"/>
  <c r="D211" i="3"/>
  <c r="E211" i="3" s="1"/>
  <c r="D212" i="3"/>
  <c r="E212" i="3" s="1"/>
  <c r="D213" i="3"/>
  <c r="E213" i="3" s="1"/>
  <c r="D214" i="3"/>
  <c r="E214" i="3" s="1"/>
  <c r="D215" i="3"/>
  <c r="E215" i="3" s="1"/>
  <c r="D216" i="3"/>
  <c r="E216" i="3" s="1"/>
  <c r="D217" i="3"/>
  <c r="E217" i="3" s="1"/>
  <c r="D218" i="3"/>
  <c r="E218" i="3" s="1"/>
  <c r="D219" i="3"/>
  <c r="E219" i="3" s="1"/>
  <c r="D220" i="3"/>
  <c r="E220" i="3" s="1"/>
  <c r="D221" i="3"/>
  <c r="E221" i="3" s="1"/>
  <c r="D222" i="3"/>
  <c r="E222" i="3" s="1"/>
  <c r="D223" i="3"/>
  <c r="E223" i="3" s="1"/>
  <c r="D224" i="3"/>
  <c r="E224" i="3" s="1"/>
  <c r="D225" i="3"/>
  <c r="E225" i="3" s="1"/>
  <c r="D226" i="3"/>
  <c r="E226" i="3" s="1"/>
  <c r="D227" i="3"/>
  <c r="E227" i="3" s="1"/>
  <c r="D228" i="3"/>
  <c r="E228" i="3" s="1"/>
  <c r="D229" i="3"/>
  <c r="E229" i="3" s="1"/>
  <c r="D230" i="3"/>
  <c r="E230" i="3" s="1"/>
  <c r="D231" i="3"/>
  <c r="E231" i="3" s="1"/>
  <c r="D232" i="3"/>
  <c r="E232" i="3" s="1"/>
  <c r="D233" i="3"/>
  <c r="E233" i="3" s="1"/>
  <c r="D234" i="3"/>
  <c r="E234" i="3" s="1"/>
  <c r="D235" i="3"/>
  <c r="E235" i="3" s="1"/>
  <c r="D236" i="3"/>
  <c r="E236" i="3" s="1"/>
  <c r="D237" i="3"/>
  <c r="E237" i="3" s="1"/>
  <c r="D238" i="3"/>
  <c r="E238" i="3" s="1"/>
  <c r="D239" i="3"/>
  <c r="E239" i="3" s="1"/>
  <c r="D240" i="3"/>
  <c r="E240" i="3" s="1"/>
  <c r="D241" i="3"/>
  <c r="E241" i="3" s="1"/>
  <c r="D242" i="3"/>
  <c r="E242" i="3" s="1"/>
  <c r="D243" i="3"/>
  <c r="E243" i="3" s="1"/>
  <c r="D244" i="3"/>
  <c r="E244" i="3" s="1"/>
  <c r="D245" i="3"/>
  <c r="E245" i="3" s="1"/>
  <c r="D246" i="3"/>
  <c r="E246" i="3" s="1"/>
  <c r="D247" i="3"/>
  <c r="E247" i="3" s="1"/>
  <c r="D248" i="3"/>
  <c r="E248" i="3" s="1"/>
  <c r="D249" i="3"/>
  <c r="E249" i="3" s="1"/>
  <c r="D250" i="3"/>
  <c r="E250" i="3" s="1"/>
  <c r="D251" i="3"/>
  <c r="E251" i="3" s="1"/>
  <c r="D252" i="3"/>
  <c r="E252" i="3" s="1"/>
  <c r="D253" i="3"/>
  <c r="E253" i="3" s="1"/>
  <c r="D254" i="3"/>
  <c r="E254" i="3" s="1"/>
  <c r="D255" i="3"/>
  <c r="E255" i="3" s="1"/>
  <c r="D256" i="3"/>
  <c r="E256" i="3" s="1"/>
  <c r="D257" i="3"/>
  <c r="E257" i="3" s="1"/>
  <c r="D258" i="3"/>
  <c r="E258" i="3" s="1"/>
  <c r="D259" i="3"/>
  <c r="E259" i="3" s="1"/>
  <c r="D260" i="3"/>
  <c r="E260" i="3" s="1"/>
  <c r="D261" i="3"/>
  <c r="E261" i="3" s="1"/>
  <c r="D262" i="3"/>
  <c r="E262" i="3" s="1"/>
  <c r="D263" i="3"/>
  <c r="E263" i="3" s="1"/>
  <c r="D264" i="3"/>
  <c r="E264" i="3" s="1"/>
  <c r="D265" i="3"/>
  <c r="E265" i="3" s="1"/>
  <c r="D266" i="3"/>
  <c r="E266" i="3" s="1"/>
  <c r="D267" i="3"/>
  <c r="E267" i="3" s="1"/>
  <c r="D268" i="3"/>
  <c r="E268" i="3" s="1"/>
  <c r="D269" i="3"/>
  <c r="E269" i="3" s="1"/>
  <c r="D270" i="3"/>
  <c r="E270" i="3" s="1"/>
  <c r="D271" i="3"/>
  <c r="E271" i="3" s="1"/>
  <c r="D272" i="3"/>
  <c r="E272" i="3" s="1"/>
  <c r="D273" i="3"/>
  <c r="E273" i="3" s="1"/>
  <c r="D274" i="3"/>
  <c r="E274" i="3" s="1"/>
  <c r="D275" i="3"/>
  <c r="E275" i="3" s="1"/>
  <c r="D276" i="3"/>
  <c r="E276" i="3" s="1"/>
  <c r="D277" i="3"/>
  <c r="E277" i="3" s="1"/>
  <c r="D278" i="3"/>
  <c r="E278" i="3" s="1"/>
  <c r="D279" i="3"/>
  <c r="E279" i="3" s="1"/>
  <c r="D280" i="3"/>
  <c r="E280" i="3" s="1"/>
  <c r="D281" i="3"/>
  <c r="E281" i="3" s="1"/>
  <c r="D282" i="3"/>
  <c r="E282" i="3" s="1"/>
  <c r="D283" i="3"/>
  <c r="E283" i="3" s="1"/>
  <c r="D284" i="3"/>
  <c r="E284" i="3" s="1"/>
  <c r="D285" i="3"/>
  <c r="E285" i="3" s="1"/>
  <c r="D286" i="3"/>
  <c r="E286" i="3" s="1"/>
  <c r="D287" i="3"/>
  <c r="E287" i="3" s="1"/>
  <c r="D288" i="3"/>
  <c r="E288" i="3" s="1"/>
  <c r="D289" i="3"/>
  <c r="E289" i="3" s="1"/>
  <c r="D290" i="3"/>
  <c r="E290" i="3" s="1"/>
  <c r="D291" i="3"/>
  <c r="E291" i="3" s="1"/>
  <c r="D292" i="3"/>
  <c r="E292" i="3" s="1"/>
  <c r="D293" i="3"/>
  <c r="E293" i="3" s="1"/>
  <c r="D294" i="3"/>
  <c r="E294" i="3" s="1"/>
  <c r="D295" i="3"/>
  <c r="E295" i="3" s="1"/>
  <c r="D296" i="3"/>
  <c r="E296" i="3" s="1"/>
  <c r="D297" i="3"/>
  <c r="E297" i="3" s="1"/>
  <c r="D298" i="3"/>
  <c r="E298" i="3" s="1"/>
  <c r="D299" i="3"/>
  <c r="E299" i="3" s="1"/>
  <c r="D300" i="3"/>
  <c r="E300" i="3" s="1"/>
  <c r="D301" i="3"/>
  <c r="E301" i="3" s="1"/>
  <c r="D302" i="3"/>
  <c r="E302" i="3" s="1"/>
  <c r="D303" i="3"/>
  <c r="E303" i="3" s="1"/>
  <c r="D304" i="3"/>
  <c r="E304" i="3" s="1"/>
  <c r="D305" i="3"/>
  <c r="E305" i="3" s="1"/>
  <c r="D306" i="3"/>
  <c r="E306" i="3" s="1"/>
  <c r="D307" i="3"/>
  <c r="E307" i="3" s="1"/>
  <c r="D308" i="3"/>
  <c r="E308" i="3" s="1"/>
  <c r="D309" i="3"/>
  <c r="E309" i="3" s="1"/>
  <c r="D310" i="3"/>
  <c r="E310" i="3" s="1"/>
  <c r="D311" i="3"/>
  <c r="E311" i="3" s="1"/>
  <c r="D312" i="3"/>
  <c r="E312" i="3" s="1"/>
  <c r="D313" i="3"/>
  <c r="E313" i="3" s="1"/>
  <c r="D314" i="3"/>
  <c r="E314" i="3" s="1"/>
  <c r="D315" i="3"/>
  <c r="E315" i="3" s="1"/>
  <c r="D316" i="3"/>
  <c r="E316" i="3" s="1"/>
  <c r="D317" i="3"/>
  <c r="E317" i="3" s="1"/>
  <c r="D318" i="3"/>
  <c r="E318" i="3" s="1"/>
  <c r="D319" i="3"/>
  <c r="E319" i="3" s="1"/>
  <c r="D320" i="3"/>
  <c r="E320" i="3" s="1"/>
  <c r="D321" i="3"/>
  <c r="E321" i="3" s="1"/>
  <c r="D322" i="3"/>
  <c r="E322" i="3" s="1"/>
  <c r="D323" i="3"/>
  <c r="E323" i="3" s="1"/>
  <c r="D324" i="3"/>
  <c r="E324" i="3" s="1"/>
  <c r="D325" i="3"/>
  <c r="E325" i="3" s="1"/>
  <c r="D326" i="3"/>
  <c r="E326" i="3" s="1"/>
  <c r="D327" i="3"/>
  <c r="E327" i="3" s="1"/>
  <c r="D328" i="3"/>
  <c r="E328" i="3" s="1"/>
  <c r="D329" i="3"/>
  <c r="E329" i="3" s="1"/>
  <c r="D330" i="3"/>
  <c r="E330" i="3" s="1"/>
  <c r="D331" i="3"/>
  <c r="E331" i="3" s="1"/>
  <c r="D332" i="3"/>
  <c r="E332" i="3" s="1"/>
  <c r="D333" i="3"/>
  <c r="E333" i="3" s="1"/>
  <c r="D334" i="3"/>
  <c r="E334" i="3" s="1"/>
  <c r="D335" i="3"/>
  <c r="E335" i="3" s="1"/>
  <c r="D336" i="3"/>
  <c r="E336" i="3" s="1"/>
  <c r="D337" i="3"/>
  <c r="E337" i="3" s="1"/>
  <c r="D338" i="3"/>
  <c r="E338" i="3" s="1"/>
  <c r="D339" i="3"/>
  <c r="E339" i="3" s="1"/>
  <c r="D340" i="3"/>
  <c r="E340" i="3" s="1"/>
  <c r="D341" i="3"/>
  <c r="E341" i="3" s="1"/>
  <c r="D342" i="3"/>
  <c r="E342" i="3" s="1"/>
  <c r="D343" i="3"/>
  <c r="E343" i="3" s="1"/>
  <c r="D344" i="3"/>
  <c r="E344" i="3" s="1"/>
  <c r="D345" i="3"/>
  <c r="E345" i="3" s="1"/>
  <c r="D346" i="3"/>
  <c r="E346" i="3" s="1"/>
  <c r="D347" i="3"/>
  <c r="E347" i="3" s="1"/>
  <c r="D348" i="3"/>
  <c r="E348" i="3" s="1"/>
  <c r="D349" i="3"/>
  <c r="E349" i="3" s="1"/>
  <c r="D350" i="3"/>
  <c r="E350" i="3" s="1"/>
  <c r="D351" i="3"/>
  <c r="E351" i="3" s="1"/>
  <c r="D352" i="3"/>
  <c r="E352" i="3" s="1"/>
  <c r="D353" i="3"/>
  <c r="E353" i="3" s="1"/>
  <c r="D354" i="3"/>
  <c r="E354" i="3" s="1"/>
  <c r="D355" i="3"/>
  <c r="E355" i="3" s="1"/>
  <c r="D356" i="3"/>
  <c r="E356" i="3" s="1"/>
  <c r="D357" i="3"/>
  <c r="E357" i="3" s="1"/>
  <c r="D358" i="3"/>
  <c r="E358" i="3" s="1"/>
  <c r="D359" i="3"/>
  <c r="E359" i="3" s="1"/>
  <c r="D360" i="3"/>
  <c r="E360" i="3" s="1"/>
  <c r="D361" i="3"/>
  <c r="E361" i="3" s="1"/>
  <c r="D362" i="3"/>
  <c r="E362" i="3" s="1"/>
  <c r="D363" i="3"/>
  <c r="E363" i="3" s="1"/>
  <c r="D364" i="3"/>
  <c r="E364" i="3" s="1"/>
  <c r="D365" i="3"/>
  <c r="E365" i="3" s="1"/>
  <c r="D366" i="3"/>
  <c r="E366" i="3" s="1"/>
  <c r="D367" i="3"/>
  <c r="E367" i="3" s="1"/>
  <c r="D368" i="3"/>
  <c r="E368" i="3" s="1"/>
  <c r="D369" i="3"/>
  <c r="E369" i="3" s="1"/>
  <c r="D370" i="3"/>
  <c r="E370" i="3" s="1"/>
  <c r="D371" i="3"/>
  <c r="E371" i="3" s="1"/>
  <c r="D372" i="3"/>
  <c r="E372" i="3" s="1"/>
  <c r="D373" i="3"/>
  <c r="E373" i="3" s="1"/>
  <c r="D374" i="3"/>
  <c r="E374" i="3" s="1"/>
  <c r="D375" i="3"/>
  <c r="E375" i="3" s="1"/>
  <c r="D376" i="3"/>
  <c r="E376" i="3" s="1"/>
  <c r="D377" i="3"/>
  <c r="E377" i="3" s="1"/>
  <c r="D378" i="3"/>
  <c r="E378" i="3" s="1"/>
  <c r="D379" i="3"/>
  <c r="E379" i="3" s="1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 s="1"/>
  <c r="D395" i="3"/>
  <c r="E395" i="3" s="1"/>
  <c r="D396" i="3"/>
  <c r="E396" i="3" s="1"/>
  <c r="D397" i="3"/>
  <c r="E397" i="3" s="1"/>
  <c r="D398" i="3"/>
  <c r="E398" i="3" s="1"/>
  <c r="D399" i="3"/>
  <c r="E399" i="3" s="1"/>
  <c r="D400" i="3"/>
  <c r="E400" i="3" s="1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409" i="3"/>
  <c r="E409" i="3" s="1"/>
  <c r="D410" i="3"/>
  <c r="E410" i="3" s="1"/>
  <c r="D411" i="3"/>
  <c r="E411" i="3" s="1"/>
  <c r="D412" i="3"/>
  <c r="E412" i="3" s="1"/>
  <c r="D413" i="3"/>
  <c r="E413" i="3" s="1"/>
  <c r="D414" i="3"/>
  <c r="E414" i="3" s="1"/>
  <c r="D415" i="3"/>
  <c r="E415" i="3" s="1"/>
  <c r="D416" i="3"/>
  <c r="E416" i="3" s="1"/>
  <c r="D417" i="3"/>
  <c r="E417" i="3" s="1"/>
  <c r="D418" i="3"/>
  <c r="E418" i="3" s="1"/>
  <c r="D419" i="3"/>
  <c r="E419" i="3" s="1"/>
  <c r="D420" i="3"/>
  <c r="E420" i="3" s="1"/>
  <c r="D421" i="3"/>
  <c r="E421" i="3" s="1"/>
  <c r="D422" i="3"/>
  <c r="E422" i="3" s="1"/>
  <c r="D423" i="3"/>
  <c r="E423" i="3" s="1"/>
  <c r="D424" i="3"/>
  <c r="E424" i="3" s="1"/>
  <c r="D425" i="3"/>
  <c r="E425" i="3" s="1"/>
  <c r="D426" i="3"/>
  <c r="E426" i="3" s="1"/>
  <c r="D427" i="3"/>
  <c r="E427" i="3" s="1"/>
  <c r="D428" i="3"/>
  <c r="E428" i="3" s="1"/>
  <c r="D429" i="3"/>
  <c r="E429" i="3" s="1"/>
  <c r="D430" i="3"/>
  <c r="E430" i="3" s="1"/>
  <c r="D431" i="3"/>
  <c r="E431" i="3" s="1"/>
  <c r="D432" i="3"/>
  <c r="E432" i="3" s="1"/>
  <c r="D433" i="3"/>
  <c r="E433" i="3" s="1"/>
  <c r="D434" i="3"/>
  <c r="E434" i="3" s="1"/>
  <c r="D435" i="3"/>
  <c r="E435" i="3" s="1"/>
  <c r="D436" i="3"/>
  <c r="E436" i="3" s="1"/>
  <c r="D437" i="3"/>
  <c r="E437" i="3" s="1"/>
  <c r="D438" i="3"/>
  <c r="E438" i="3" s="1"/>
  <c r="D439" i="3"/>
  <c r="E439" i="3" s="1"/>
  <c r="D440" i="3"/>
  <c r="E440" i="3" s="1"/>
  <c r="D441" i="3"/>
  <c r="E441" i="3" s="1"/>
  <c r="D442" i="3"/>
  <c r="E442" i="3" s="1"/>
  <c r="D443" i="3"/>
  <c r="E443" i="3" s="1"/>
  <c r="D444" i="3"/>
  <c r="E444" i="3" s="1"/>
  <c r="D445" i="3"/>
  <c r="E445" i="3" s="1"/>
  <c r="D446" i="3"/>
  <c r="E446" i="3" s="1"/>
  <c r="D447" i="3"/>
  <c r="E447" i="3" s="1"/>
  <c r="D448" i="3"/>
  <c r="E448" i="3" s="1"/>
  <c r="D449" i="3"/>
  <c r="E449" i="3" s="1"/>
  <c r="D450" i="3"/>
  <c r="E450" i="3" s="1"/>
  <c r="D451" i="3"/>
  <c r="E451" i="3" s="1"/>
  <c r="D452" i="3"/>
  <c r="E452" i="3" s="1"/>
  <c r="D453" i="3"/>
  <c r="E453" i="3" s="1"/>
  <c r="D454" i="3"/>
  <c r="E454" i="3" s="1"/>
  <c r="D455" i="3"/>
  <c r="E455" i="3" s="1"/>
  <c r="D456" i="3"/>
  <c r="E456" i="3" s="1"/>
  <c r="D457" i="3"/>
  <c r="E457" i="3" s="1"/>
  <c r="D458" i="3"/>
  <c r="E458" i="3" s="1"/>
  <c r="D459" i="3"/>
  <c r="E459" i="3" s="1"/>
  <c r="D460" i="3"/>
  <c r="E460" i="3" s="1"/>
  <c r="D461" i="3"/>
  <c r="E461" i="3" s="1"/>
  <c r="D462" i="3"/>
  <c r="E462" i="3" s="1"/>
  <c r="D463" i="3"/>
  <c r="E463" i="3" s="1"/>
  <c r="D464" i="3"/>
  <c r="E464" i="3" s="1"/>
  <c r="D465" i="3"/>
  <c r="E465" i="3" s="1"/>
  <c r="D466" i="3"/>
  <c r="E466" i="3" s="1"/>
  <c r="D467" i="3"/>
  <c r="E467" i="3" s="1"/>
  <c r="D468" i="3"/>
  <c r="E468" i="3" s="1"/>
  <c r="D469" i="3"/>
  <c r="E469" i="3" s="1"/>
  <c r="D470" i="3"/>
  <c r="E470" i="3" s="1"/>
  <c r="D471" i="3"/>
  <c r="E471" i="3" s="1"/>
  <c r="D472" i="3"/>
  <c r="E472" i="3" s="1"/>
  <c r="D473" i="3"/>
  <c r="E473" i="3" s="1"/>
  <c r="D474" i="3"/>
  <c r="E474" i="3" s="1"/>
  <c r="D475" i="3"/>
  <c r="E475" i="3" s="1"/>
  <c r="D476" i="3"/>
  <c r="E476" i="3" s="1"/>
  <c r="D477" i="3"/>
  <c r="E477" i="3" s="1"/>
  <c r="D478" i="3"/>
  <c r="E478" i="3" s="1"/>
  <c r="D479" i="3"/>
  <c r="E479" i="3" s="1"/>
  <c r="D480" i="3"/>
  <c r="E480" i="3" s="1"/>
  <c r="D481" i="3"/>
  <c r="E481" i="3" s="1"/>
  <c r="D482" i="3"/>
  <c r="E482" i="3" s="1"/>
  <c r="D483" i="3"/>
  <c r="E483" i="3" s="1"/>
  <c r="D484" i="3"/>
  <c r="E484" i="3" s="1"/>
  <c r="D485" i="3"/>
  <c r="E485" i="3" s="1"/>
  <c r="D486" i="3"/>
  <c r="E486" i="3" s="1"/>
  <c r="D487" i="3"/>
  <c r="E487" i="3" s="1"/>
  <c r="D488" i="3"/>
  <c r="E488" i="3" s="1"/>
  <c r="D489" i="3"/>
  <c r="E489" i="3" s="1"/>
  <c r="D490" i="3"/>
  <c r="E490" i="3" s="1"/>
  <c r="D491" i="3"/>
  <c r="E491" i="3" s="1"/>
  <c r="D492" i="3"/>
  <c r="E492" i="3" s="1"/>
  <c r="D493" i="3"/>
  <c r="E493" i="3" s="1"/>
  <c r="D494" i="3"/>
  <c r="E494" i="3" s="1"/>
  <c r="D495" i="3"/>
  <c r="E495" i="3" s="1"/>
  <c r="D496" i="3"/>
  <c r="E496" i="3" s="1"/>
  <c r="D497" i="3"/>
  <c r="E497" i="3" s="1"/>
  <c r="D498" i="3"/>
  <c r="E498" i="3" s="1"/>
  <c r="D499" i="3"/>
  <c r="E499" i="3" s="1"/>
  <c r="D500" i="3"/>
  <c r="E500" i="3" s="1"/>
  <c r="D501" i="3"/>
  <c r="E501" i="3" s="1"/>
  <c r="D502" i="3"/>
  <c r="E502" i="3" s="1"/>
  <c r="D503" i="3"/>
  <c r="E503" i="3" s="1"/>
  <c r="D504" i="3"/>
  <c r="E504" i="3" s="1"/>
  <c r="D505" i="3"/>
  <c r="E505" i="3" s="1"/>
  <c r="D506" i="3"/>
  <c r="E506" i="3" s="1"/>
  <c r="D507" i="3"/>
  <c r="E507" i="3" s="1"/>
  <c r="D508" i="3"/>
  <c r="E508" i="3" s="1"/>
  <c r="D509" i="3"/>
  <c r="E509" i="3" s="1"/>
  <c r="D510" i="3"/>
  <c r="E510" i="3" s="1"/>
  <c r="D511" i="3"/>
  <c r="E511" i="3" s="1"/>
  <c r="D512" i="3"/>
  <c r="E512" i="3" s="1"/>
  <c r="D513" i="3"/>
  <c r="E513" i="3" s="1"/>
  <c r="D514" i="3"/>
  <c r="E514" i="3" s="1"/>
  <c r="D515" i="3"/>
  <c r="E515" i="3" s="1"/>
  <c r="D516" i="3"/>
  <c r="E516" i="3" s="1"/>
  <c r="D517" i="3"/>
  <c r="E517" i="3" s="1"/>
  <c r="D518" i="3"/>
  <c r="E518" i="3" s="1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E528" i="3" s="1"/>
  <c r="D529" i="3"/>
  <c r="E529" i="3" s="1"/>
  <c r="D530" i="3"/>
  <c r="E530" i="3" s="1"/>
  <c r="D531" i="3"/>
  <c r="E531" i="3" s="1"/>
  <c r="D532" i="3"/>
  <c r="E532" i="3" s="1"/>
  <c r="D533" i="3"/>
  <c r="E533" i="3" s="1"/>
  <c r="D534" i="3"/>
  <c r="E534" i="3" s="1"/>
  <c r="D535" i="3"/>
  <c r="E535" i="3" s="1"/>
  <c r="D536" i="3"/>
  <c r="E536" i="3" s="1"/>
  <c r="D537" i="3"/>
  <c r="E537" i="3" s="1"/>
  <c r="D538" i="3"/>
  <c r="E538" i="3" s="1"/>
  <c r="D539" i="3"/>
  <c r="E539" i="3" s="1"/>
  <c r="D540" i="3"/>
  <c r="E540" i="3" s="1"/>
  <c r="D541" i="3"/>
  <c r="E541" i="3" s="1"/>
  <c r="D542" i="3"/>
  <c r="E542" i="3" s="1"/>
  <c r="D543" i="3"/>
  <c r="E543" i="3" s="1"/>
  <c r="D544" i="3"/>
  <c r="E544" i="3" s="1"/>
  <c r="D545" i="3"/>
  <c r="E545" i="3" s="1"/>
  <c r="D546" i="3"/>
  <c r="E546" i="3" s="1"/>
  <c r="D547" i="3"/>
  <c r="E547" i="3" s="1"/>
  <c r="D548" i="3"/>
  <c r="E548" i="3" s="1"/>
  <c r="D549" i="3"/>
  <c r="E549" i="3" s="1"/>
  <c r="D550" i="3"/>
  <c r="E550" i="3" s="1"/>
  <c r="D551" i="3"/>
  <c r="E551" i="3" s="1"/>
  <c r="D552" i="3"/>
  <c r="E552" i="3" s="1"/>
  <c r="D553" i="3"/>
  <c r="E553" i="3" s="1"/>
  <c r="D554" i="3"/>
  <c r="E554" i="3" s="1"/>
  <c r="D555" i="3"/>
  <c r="E555" i="3" s="1"/>
  <c r="D556" i="3"/>
  <c r="E556" i="3" s="1"/>
  <c r="D557" i="3"/>
  <c r="E557" i="3" s="1"/>
  <c r="D558" i="3"/>
  <c r="E558" i="3" s="1"/>
  <c r="D559" i="3"/>
  <c r="E559" i="3" s="1"/>
  <c r="D560" i="3"/>
  <c r="E560" i="3" s="1"/>
  <c r="D561" i="3"/>
  <c r="E561" i="3" s="1"/>
  <c r="D562" i="3"/>
  <c r="E562" i="3" s="1"/>
  <c r="D563" i="3"/>
  <c r="E563" i="3" s="1"/>
  <c r="D564" i="3"/>
  <c r="E564" i="3" s="1"/>
  <c r="D565" i="3"/>
  <c r="E565" i="3" s="1"/>
  <c r="D566" i="3"/>
  <c r="E566" i="3" s="1"/>
  <c r="D567" i="3"/>
  <c r="E567" i="3" s="1"/>
  <c r="D568" i="3"/>
  <c r="E568" i="3" s="1"/>
  <c r="D569" i="3"/>
  <c r="E569" i="3" s="1"/>
  <c r="D570" i="3"/>
  <c r="E570" i="3" s="1"/>
  <c r="D571" i="3"/>
  <c r="E571" i="3" s="1"/>
  <c r="D572" i="3"/>
  <c r="E572" i="3" s="1"/>
  <c r="D573" i="3"/>
  <c r="E573" i="3" s="1"/>
  <c r="D574" i="3"/>
  <c r="E574" i="3" s="1"/>
  <c r="D575" i="3"/>
  <c r="E575" i="3" s="1"/>
  <c r="D576" i="3"/>
  <c r="E576" i="3" s="1"/>
  <c r="D577" i="3"/>
  <c r="E577" i="3" s="1"/>
  <c r="D578" i="3"/>
  <c r="E578" i="3" s="1"/>
  <c r="D579" i="3"/>
  <c r="E579" i="3" s="1"/>
  <c r="D580" i="3"/>
  <c r="E580" i="3" s="1"/>
  <c r="D581" i="3"/>
  <c r="E581" i="3" s="1"/>
  <c r="D582" i="3"/>
  <c r="E582" i="3" s="1"/>
  <c r="D583" i="3"/>
  <c r="E583" i="3" s="1"/>
  <c r="D584" i="3"/>
  <c r="E584" i="3" s="1"/>
  <c r="D585" i="3"/>
  <c r="E585" i="3" s="1"/>
  <c r="D586" i="3"/>
  <c r="E586" i="3" s="1"/>
  <c r="D587" i="3"/>
  <c r="E587" i="3" s="1"/>
  <c r="D588" i="3"/>
  <c r="E588" i="3" s="1"/>
  <c r="D589" i="3"/>
  <c r="E589" i="3" s="1"/>
  <c r="D590" i="3"/>
  <c r="E590" i="3" s="1"/>
  <c r="D591" i="3"/>
  <c r="E591" i="3" s="1"/>
  <c r="D592" i="3"/>
  <c r="E592" i="3" s="1"/>
  <c r="D593" i="3"/>
  <c r="E593" i="3" s="1"/>
  <c r="D594" i="3"/>
  <c r="E594" i="3" s="1"/>
  <c r="D595" i="3"/>
  <c r="E595" i="3" s="1"/>
  <c r="D596" i="3"/>
  <c r="E596" i="3" s="1"/>
  <c r="D597" i="3"/>
  <c r="E597" i="3" s="1"/>
  <c r="D598" i="3"/>
  <c r="E598" i="3" s="1"/>
  <c r="D599" i="3"/>
  <c r="E599" i="3" s="1"/>
  <c r="D600" i="3"/>
  <c r="E600" i="3" s="1"/>
  <c r="D601" i="3"/>
  <c r="E601" i="3" s="1"/>
  <c r="D602" i="3"/>
  <c r="E602" i="3" s="1"/>
  <c r="D603" i="3"/>
  <c r="E603" i="3" s="1"/>
  <c r="D604" i="3"/>
  <c r="E604" i="3" s="1"/>
  <c r="D605" i="3"/>
  <c r="E605" i="3" s="1"/>
  <c r="D606" i="3"/>
  <c r="E606" i="3" s="1"/>
  <c r="D607" i="3"/>
  <c r="E607" i="3" s="1"/>
  <c r="D608" i="3"/>
  <c r="E608" i="3" s="1"/>
  <c r="D609" i="3"/>
  <c r="E609" i="3" s="1"/>
  <c r="D610" i="3"/>
  <c r="E610" i="3" s="1"/>
  <c r="D611" i="3"/>
  <c r="E611" i="3" s="1"/>
  <c r="D612" i="3"/>
  <c r="E612" i="3" s="1"/>
  <c r="D613" i="3"/>
  <c r="E613" i="3" s="1"/>
  <c r="D614" i="3"/>
  <c r="E614" i="3" s="1"/>
  <c r="D615" i="3"/>
  <c r="E615" i="3" s="1"/>
  <c r="D616" i="3"/>
  <c r="E616" i="3" s="1"/>
  <c r="D617" i="3"/>
  <c r="E617" i="3" s="1"/>
  <c r="D618" i="3"/>
  <c r="E618" i="3" s="1"/>
  <c r="D619" i="3"/>
  <c r="E619" i="3" s="1"/>
  <c r="D620" i="3"/>
  <c r="E620" i="3" s="1"/>
  <c r="D621" i="3"/>
  <c r="E621" i="3" s="1"/>
  <c r="D622" i="3"/>
  <c r="E622" i="3" s="1"/>
  <c r="D623" i="3"/>
  <c r="E623" i="3" s="1"/>
  <c r="D624" i="3"/>
  <c r="E624" i="3" s="1"/>
  <c r="D625" i="3"/>
  <c r="E625" i="3" s="1"/>
  <c r="D626" i="3"/>
  <c r="E626" i="3" s="1"/>
  <c r="D627" i="3"/>
  <c r="E627" i="3" s="1"/>
  <c r="D628" i="3"/>
  <c r="E628" i="3" s="1"/>
  <c r="D629" i="3"/>
  <c r="E629" i="3" s="1"/>
  <c r="D630" i="3"/>
  <c r="E630" i="3" s="1"/>
  <c r="D631" i="3"/>
  <c r="E631" i="3" s="1"/>
  <c r="D632" i="3"/>
  <c r="E632" i="3" s="1"/>
  <c r="D633" i="3"/>
  <c r="E633" i="3" s="1"/>
  <c r="D634" i="3"/>
  <c r="E634" i="3" s="1"/>
  <c r="D635" i="3"/>
  <c r="E635" i="3" s="1"/>
  <c r="D636" i="3"/>
  <c r="E636" i="3" s="1"/>
  <c r="D637" i="3"/>
  <c r="E637" i="3" s="1"/>
  <c r="D638" i="3"/>
  <c r="E638" i="3" s="1"/>
  <c r="D639" i="3"/>
  <c r="E639" i="3" s="1"/>
  <c r="D640" i="3"/>
  <c r="E640" i="3" s="1"/>
  <c r="D641" i="3"/>
  <c r="E641" i="3" s="1"/>
  <c r="D642" i="3"/>
  <c r="E642" i="3" s="1"/>
  <c r="D643" i="3"/>
  <c r="E643" i="3" s="1"/>
  <c r="D644" i="3"/>
  <c r="E644" i="3" s="1"/>
  <c r="D645" i="3"/>
  <c r="E645" i="3" s="1"/>
  <c r="D646" i="3"/>
  <c r="E646" i="3" s="1"/>
  <c r="D647" i="3"/>
  <c r="E647" i="3" s="1"/>
  <c r="D648" i="3"/>
  <c r="E648" i="3" s="1"/>
  <c r="D649" i="3"/>
  <c r="E649" i="3" s="1"/>
  <c r="D650" i="3"/>
  <c r="E650" i="3" s="1"/>
  <c r="D651" i="3"/>
  <c r="E651" i="3" s="1"/>
  <c r="D652" i="3"/>
  <c r="E652" i="3" s="1"/>
  <c r="D653" i="3"/>
  <c r="E653" i="3" s="1"/>
  <c r="D654" i="3"/>
  <c r="E654" i="3" s="1"/>
  <c r="D655" i="3"/>
  <c r="E655" i="3" s="1"/>
  <c r="D656" i="3"/>
  <c r="E656" i="3" s="1"/>
  <c r="D657" i="3"/>
  <c r="E657" i="3" s="1"/>
  <c r="D658" i="3"/>
  <c r="E658" i="3" s="1"/>
  <c r="D659" i="3"/>
  <c r="E659" i="3" s="1"/>
  <c r="D660" i="3"/>
  <c r="E660" i="3" s="1"/>
  <c r="D661" i="3"/>
  <c r="E661" i="3" s="1"/>
  <c r="D662" i="3"/>
  <c r="E662" i="3" s="1"/>
  <c r="D663" i="3"/>
  <c r="E663" i="3" s="1"/>
  <c r="D664" i="3"/>
  <c r="E664" i="3" s="1"/>
  <c r="D665" i="3"/>
  <c r="E665" i="3" s="1"/>
  <c r="D666" i="3"/>
  <c r="E666" i="3" s="1"/>
  <c r="D667" i="3"/>
  <c r="E667" i="3" s="1"/>
  <c r="D668" i="3"/>
  <c r="E668" i="3" s="1"/>
  <c r="D669" i="3"/>
  <c r="E669" i="3" s="1"/>
  <c r="D670" i="3"/>
  <c r="E670" i="3" s="1"/>
  <c r="D671" i="3"/>
  <c r="E671" i="3" s="1"/>
  <c r="D672" i="3"/>
  <c r="E672" i="3" s="1"/>
  <c r="D673" i="3"/>
  <c r="E673" i="3" s="1"/>
  <c r="D674" i="3"/>
  <c r="E674" i="3" s="1"/>
  <c r="D675" i="3"/>
  <c r="E675" i="3" s="1"/>
  <c r="D676" i="3"/>
  <c r="E676" i="3" s="1"/>
  <c r="D677" i="3"/>
  <c r="E677" i="3" s="1"/>
  <c r="D678" i="3"/>
  <c r="E678" i="3" s="1"/>
  <c r="D679" i="3"/>
  <c r="E679" i="3" s="1"/>
  <c r="D680" i="3"/>
  <c r="E680" i="3" s="1"/>
  <c r="D681" i="3"/>
  <c r="E681" i="3" s="1"/>
  <c r="D682" i="3"/>
  <c r="E682" i="3" s="1"/>
  <c r="D683" i="3"/>
  <c r="E683" i="3" s="1"/>
  <c r="D684" i="3"/>
  <c r="E684" i="3" s="1"/>
  <c r="D685" i="3"/>
  <c r="E685" i="3" s="1"/>
  <c r="D686" i="3"/>
  <c r="E686" i="3" s="1"/>
  <c r="D687" i="3"/>
  <c r="E687" i="3" s="1"/>
  <c r="D688" i="3"/>
  <c r="E688" i="3" s="1"/>
  <c r="D689" i="3"/>
  <c r="E689" i="3" s="1"/>
  <c r="D690" i="3"/>
  <c r="E690" i="3" s="1"/>
  <c r="D691" i="3"/>
  <c r="E691" i="3" s="1"/>
  <c r="D692" i="3"/>
  <c r="E692" i="3" s="1"/>
  <c r="D693" i="3"/>
  <c r="E693" i="3" s="1"/>
  <c r="D694" i="3"/>
  <c r="E694" i="3" s="1"/>
  <c r="D695" i="3"/>
  <c r="E695" i="3" s="1"/>
  <c r="D696" i="3"/>
  <c r="E696" i="3" s="1"/>
  <c r="D697" i="3"/>
  <c r="E697" i="3" s="1"/>
  <c r="D698" i="3"/>
  <c r="E698" i="3" s="1"/>
  <c r="D699" i="3"/>
  <c r="E699" i="3" s="1"/>
  <c r="D700" i="3"/>
  <c r="E700" i="3" s="1"/>
  <c r="D701" i="3"/>
  <c r="E701" i="3" s="1"/>
  <c r="D702" i="3"/>
  <c r="E702" i="3" s="1"/>
  <c r="D703" i="3"/>
  <c r="E703" i="3" s="1"/>
  <c r="D704" i="3"/>
  <c r="E704" i="3" s="1"/>
  <c r="D705" i="3"/>
  <c r="E705" i="3" s="1"/>
  <c r="D706" i="3"/>
  <c r="E706" i="3" s="1"/>
  <c r="D707" i="3"/>
  <c r="E707" i="3" s="1"/>
  <c r="D708" i="3"/>
  <c r="E708" i="3" s="1"/>
  <c r="D709" i="3"/>
  <c r="E709" i="3" s="1"/>
  <c r="D710" i="3"/>
  <c r="E710" i="3" s="1"/>
  <c r="D711" i="3"/>
  <c r="E711" i="3" s="1"/>
  <c r="D712" i="3"/>
  <c r="E712" i="3" s="1"/>
  <c r="D713" i="3"/>
  <c r="E713" i="3" s="1"/>
  <c r="D714" i="3"/>
  <c r="E714" i="3" s="1"/>
  <c r="D715" i="3"/>
  <c r="E715" i="3" s="1"/>
  <c r="D716" i="3"/>
  <c r="E716" i="3" s="1"/>
  <c r="D717" i="3"/>
  <c r="E717" i="3" s="1"/>
  <c r="D718" i="3"/>
  <c r="E718" i="3" s="1"/>
  <c r="D719" i="3"/>
  <c r="E719" i="3" s="1"/>
  <c r="D720" i="3"/>
  <c r="E720" i="3" s="1"/>
  <c r="D721" i="3"/>
  <c r="E721" i="3" s="1"/>
  <c r="D722" i="3"/>
  <c r="E722" i="3" s="1"/>
  <c r="D723" i="3"/>
  <c r="E723" i="3" s="1"/>
  <c r="D724" i="3"/>
  <c r="E724" i="3" s="1"/>
  <c r="D725" i="3"/>
  <c r="E725" i="3" s="1"/>
  <c r="D726" i="3"/>
  <c r="E726" i="3" s="1"/>
  <c r="D727" i="3"/>
  <c r="E727" i="3" s="1"/>
  <c r="D728" i="3"/>
  <c r="E728" i="3" s="1"/>
  <c r="D729" i="3"/>
  <c r="E729" i="3" s="1"/>
  <c r="D730" i="3"/>
  <c r="E730" i="3" s="1"/>
  <c r="D731" i="3"/>
  <c r="E731" i="3" s="1"/>
  <c r="D732" i="3"/>
  <c r="E732" i="3" s="1"/>
  <c r="D733" i="3"/>
  <c r="E733" i="3" s="1"/>
  <c r="D734" i="3"/>
  <c r="E734" i="3" s="1"/>
  <c r="D735" i="3"/>
  <c r="E735" i="3" s="1"/>
  <c r="D736" i="3"/>
  <c r="E736" i="3" s="1"/>
  <c r="D737" i="3"/>
  <c r="E737" i="3" s="1"/>
  <c r="D738" i="3"/>
  <c r="E738" i="3" s="1"/>
  <c r="D739" i="3"/>
  <c r="E739" i="3" s="1"/>
  <c r="D740" i="3"/>
  <c r="E740" i="3" s="1"/>
  <c r="D741" i="3"/>
  <c r="E741" i="3" s="1"/>
  <c r="D742" i="3"/>
  <c r="E742" i="3" s="1"/>
  <c r="D743" i="3"/>
  <c r="E743" i="3" s="1"/>
  <c r="D744" i="3"/>
  <c r="E744" i="3" s="1"/>
  <c r="D745" i="3"/>
  <c r="E745" i="3" s="1"/>
  <c r="D746" i="3"/>
  <c r="E746" i="3" s="1"/>
  <c r="D747" i="3"/>
  <c r="E747" i="3" s="1"/>
  <c r="D748" i="3"/>
  <c r="E748" i="3" s="1"/>
  <c r="D749" i="3"/>
  <c r="E749" i="3" s="1"/>
  <c r="D750" i="3"/>
  <c r="E750" i="3" s="1"/>
  <c r="D751" i="3"/>
  <c r="E751" i="3" s="1"/>
  <c r="D752" i="3"/>
  <c r="E752" i="3" s="1"/>
  <c r="D753" i="3"/>
  <c r="E753" i="3" s="1"/>
  <c r="D754" i="3"/>
  <c r="E754" i="3" s="1"/>
  <c r="D755" i="3"/>
  <c r="E755" i="3" s="1"/>
  <c r="D756" i="3"/>
  <c r="E756" i="3" s="1"/>
  <c r="D757" i="3"/>
  <c r="E757" i="3" s="1"/>
  <c r="D758" i="3"/>
  <c r="E758" i="3" s="1"/>
  <c r="D759" i="3"/>
  <c r="E759" i="3" s="1"/>
  <c r="D760" i="3"/>
  <c r="E760" i="3" s="1"/>
  <c r="D761" i="3"/>
  <c r="E761" i="3" s="1"/>
  <c r="D762" i="3"/>
  <c r="E762" i="3" s="1"/>
  <c r="D763" i="3"/>
  <c r="E763" i="3" s="1"/>
  <c r="D764" i="3"/>
  <c r="E764" i="3" s="1"/>
  <c r="D765" i="3"/>
  <c r="E765" i="3" s="1"/>
  <c r="D766" i="3"/>
  <c r="E766" i="3" s="1"/>
  <c r="D767" i="3"/>
  <c r="E767" i="3" s="1"/>
  <c r="D768" i="3"/>
  <c r="E768" i="3" s="1"/>
  <c r="D769" i="3"/>
  <c r="E769" i="3" s="1"/>
  <c r="D770" i="3"/>
  <c r="E770" i="3" s="1"/>
  <c r="D771" i="3"/>
  <c r="E771" i="3" s="1"/>
  <c r="D772" i="3"/>
  <c r="E772" i="3" s="1"/>
  <c r="D773" i="3"/>
  <c r="E773" i="3" s="1"/>
  <c r="D774" i="3"/>
  <c r="E774" i="3" s="1"/>
  <c r="D775" i="3"/>
  <c r="E775" i="3" s="1"/>
  <c r="D776" i="3"/>
  <c r="E776" i="3" s="1"/>
  <c r="D777" i="3"/>
  <c r="E777" i="3" s="1"/>
  <c r="D778" i="3"/>
  <c r="E778" i="3" s="1"/>
  <c r="D779" i="3"/>
  <c r="E779" i="3" s="1"/>
  <c r="D780" i="3"/>
  <c r="E780" i="3" s="1"/>
  <c r="D781" i="3"/>
  <c r="E781" i="3" s="1"/>
  <c r="D782" i="3"/>
  <c r="E782" i="3" s="1"/>
  <c r="D783" i="3"/>
  <c r="E783" i="3" s="1"/>
  <c r="D784" i="3"/>
  <c r="E784" i="3" s="1"/>
  <c r="D785" i="3"/>
  <c r="E785" i="3" s="1"/>
  <c r="D786" i="3"/>
  <c r="E786" i="3" s="1"/>
  <c r="D787" i="3"/>
  <c r="E787" i="3" s="1"/>
  <c r="D788" i="3"/>
  <c r="E788" i="3" s="1"/>
  <c r="D789" i="3"/>
  <c r="E789" i="3" s="1"/>
  <c r="D790" i="3"/>
  <c r="E790" i="3" s="1"/>
  <c r="D791" i="3"/>
  <c r="E791" i="3" s="1"/>
  <c r="D792" i="3"/>
  <c r="E792" i="3" s="1"/>
  <c r="D793" i="3"/>
  <c r="E793" i="3" s="1"/>
  <c r="D794" i="3"/>
  <c r="E794" i="3" s="1"/>
  <c r="D795" i="3"/>
  <c r="E795" i="3" s="1"/>
  <c r="D796" i="3"/>
  <c r="E796" i="3" s="1"/>
  <c r="D797" i="3"/>
  <c r="E797" i="3" s="1"/>
  <c r="D798" i="3"/>
  <c r="E798" i="3" s="1"/>
  <c r="D799" i="3"/>
  <c r="E799" i="3" s="1"/>
  <c r="D800" i="3"/>
  <c r="E800" i="3" s="1"/>
  <c r="D801" i="3"/>
  <c r="E801" i="3" s="1"/>
  <c r="D802" i="3"/>
  <c r="E802" i="3" s="1"/>
  <c r="D803" i="3"/>
  <c r="E803" i="3" s="1"/>
  <c r="D804" i="3"/>
  <c r="E804" i="3" s="1"/>
  <c r="D805" i="3"/>
  <c r="E805" i="3" s="1"/>
  <c r="D806" i="3"/>
  <c r="E806" i="3" s="1"/>
  <c r="D807" i="3"/>
  <c r="E807" i="3" s="1"/>
  <c r="D808" i="3"/>
  <c r="E808" i="3" s="1"/>
  <c r="D809" i="3"/>
  <c r="E809" i="3" s="1"/>
  <c r="D810" i="3"/>
  <c r="E810" i="3" s="1"/>
  <c r="D811" i="3"/>
  <c r="E811" i="3" s="1"/>
  <c r="D812" i="3"/>
  <c r="E812" i="3" s="1"/>
  <c r="D813" i="3"/>
  <c r="E813" i="3" s="1"/>
  <c r="D814" i="3"/>
  <c r="E814" i="3" s="1"/>
  <c r="D815" i="3"/>
  <c r="E815" i="3" s="1"/>
  <c r="D816" i="3"/>
  <c r="E816" i="3" s="1"/>
  <c r="D817" i="3"/>
  <c r="E817" i="3" s="1"/>
  <c r="D818" i="3"/>
  <c r="E818" i="3" s="1"/>
  <c r="D819" i="3"/>
  <c r="E819" i="3" s="1"/>
  <c r="D820" i="3"/>
  <c r="E820" i="3" s="1"/>
  <c r="D821" i="3"/>
  <c r="E821" i="3" s="1"/>
  <c r="D822" i="3"/>
  <c r="E822" i="3" s="1"/>
  <c r="D823" i="3"/>
  <c r="E823" i="3" s="1"/>
  <c r="D824" i="3"/>
  <c r="E824" i="3" s="1"/>
  <c r="D825" i="3"/>
  <c r="E825" i="3" s="1"/>
  <c r="D826" i="3"/>
  <c r="E826" i="3" s="1"/>
  <c r="D827" i="3"/>
  <c r="E827" i="3" s="1"/>
  <c r="D828" i="3"/>
  <c r="E828" i="3" s="1"/>
  <c r="D829" i="3"/>
  <c r="E829" i="3" s="1"/>
  <c r="D830" i="3"/>
  <c r="E830" i="3" s="1"/>
  <c r="D831" i="3"/>
  <c r="E831" i="3" s="1"/>
  <c r="D832" i="3"/>
  <c r="E832" i="3" s="1"/>
  <c r="D833" i="3"/>
  <c r="E833" i="3" s="1"/>
  <c r="D834" i="3"/>
  <c r="E834" i="3" s="1"/>
  <c r="D835" i="3"/>
  <c r="E835" i="3" s="1"/>
  <c r="D836" i="3"/>
  <c r="E836" i="3" s="1"/>
  <c r="D837" i="3"/>
  <c r="E837" i="3" s="1"/>
  <c r="D838" i="3"/>
  <c r="E838" i="3" s="1"/>
  <c r="D839" i="3"/>
  <c r="E839" i="3" s="1"/>
  <c r="D840" i="3"/>
  <c r="E840" i="3" s="1"/>
  <c r="D841" i="3"/>
  <c r="E841" i="3" s="1"/>
  <c r="D842" i="3"/>
  <c r="E842" i="3" s="1"/>
  <c r="D843" i="3"/>
  <c r="E843" i="3" s="1"/>
  <c r="D844" i="3"/>
  <c r="E844" i="3" s="1"/>
  <c r="D845" i="3"/>
  <c r="E845" i="3" s="1"/>
  <c r="D846" i="3"/>
  <c r="E846" i="3" s="1"/>
  <c r="D847" i="3"/>
  <c r="E847" i="3" s="1"/>
  <c r="D848" i="3"/>
  <c r="E848" i="3" s="1"/>
  <c r="D849" i="3"/>
  <c r="E849" i="3" s="1"/>
  <c r="D850" i="3"/>
  <c r="E850" i="3" s="1"/>
  <c r="D851" i="3"/>
  <c r="E851" i="3" s="1"/>
  <c r="D852" i="3"/>
  <c r="E852" i="3" s="1"/>
  <c r="D853" i="3"/>
  <c r="E853" i="3" s="1"/>
  <c r="D854" i="3"/>
  <c r="E854" i="3" s="1"/>
  <c r="D855" i="3"/>
  <c r="E855" i="3" s="1"/>
  <c r="D856" i="3"/>
  <c r="E856" i="3" s="1"/>
  <c r="D857" i="3"/>
  <c r="E857" i="3" s="1"/>
  <c r="D858" i="3"/>
  <c r="E858" i="3" s="1"/>
  <c r="D859" i="3"/>
  <c r="E859" i="3" s="1"/>
  <c r="D860" i="3"/>
  <c r="E860" i="3" s="1"/>
  <c r="D861" i="3"/>
  <c r="E861" i="3" s="1"/>
  <c r="D862" i="3"/>
  <c r="E862" i="3" s="1"/>
  <c r="D863" i="3"/>
  <c r="E863" i="3" s="1"/>
  <c r="D864" i="3"/>
  <c r="E864" i="3" s="1"/>
  <c r="D865" i="3"/>
  <c r="E865" i="3" s="1"/>
  <c r="D866" i="3"/>
  <c r="E866" i="3" s="1"/>
  <c r="D867" i="3"/>
  <c r="E867" i="3" s="1"/>
  <c r="D868" i="3"/>
  <c r="E868" i="3" s="1"/>
  <c r="D869" i="3"/>
  <c r="E869" i="3" s="1"/>
  <c r="D870" i="3"/>
  <c r="E870" i="3" s="1"/>
  <c r="D871" i="3"/>
  <c r="E871" i="3" s="1"/>
  <c r="D872" i="3"/>
  <c r="E872" i="3" s="1"/>
  <c r="D873" i="3"/>
  <c r="E873" i="3" s="1"/>
  <c r="D874" i="3"/>
  <c r="E874" i="3" s="1"/>
  <c r="D875" i="3"/>
  <c r="E875" i="3" s="1"/>
  <c r="D876" i="3"/>
  <c r="E876" i="3" s="1"/>
  <c r="D877" i="3"/>
  <c r="E877" i="3" s="1"/>
  <c r="D878" i="3"/>
  <c r="E878" i="3" s="1"/>
  <c r="D879" i="3"/>
  <c r="E879" i="3" s="1"/>
  <c r="D880" i="3"/>
  <c r="E880" i="3" s="1"/>
  <c r="D881" i="3"/>
  <c r="E881" i="3" s="1"/>
  <c r="D882" i="3"/>
  <c r="E882" i="3" s="1"/>
  <c r="D883" i="3"/>
  <c r="E883" i="3" s="1"/>
  <c r="D884" i="3"/>
  <c r="E884" i="3" s="1"/>
  <c r="D885" i="3"/>
  <c r="E885" i="3" s="1"/>
  <c r="D886" i="3"/>
  <c r="E886" i="3" s="1"/>
  <c r="D887" i="3"/>
  <c r="E887" i="3" s="1"/>
  <c r="D888" i="3"/>
  <c r="E888" i="3" s="1"/>
  <c r="D889" i="3"/>
  <c r="E889" i="3" s="1"/>
  <c r="D890" i="3"/>
  <c r="E890" i="3" s="1"/>
  <c r="D891" i="3"/>
  <c r="E891" i="3" s="1"/>
  <c r="D892" i="3"/>
  <c r="E892" i="3" s="1"/>
  <c r="D893" i="3"/>
  <c r="E893" i="3" s="1"/>
  <c r="D894" i="3"/>
  <c r="E894" i="3" s="1"/>
  <c r="D895" i="3"/>
  <c r="E895" i="3" s="1"/>
  <c r="D896" i="3"/>
  <c r="E896" i="3" s="1"/>
  <c r="D897" i="3"/>
  <c r="E897" i="3" s="1"/>
  <c r="D898" i="3"/>
  <c r="E898" i="3" s="1"/>
  <c r="D899" i="3"/>
  <c r="E899" i="3" s="1"/>
  <c r="D900" i="3"/>
  <c r="E900" i="3" s="1"/>
  <c r="D901" i="3"/>
  <c r="E901" i="3" s="1"/>
  <c r="D902" i="3"/>
  <c r="E902" i="3" s="1"/>
  <c r="D903" i="3"/>
  <c r="E903" i="3" s="1"/>
  <c r="D904" i="3"/>
  <c r="E904" i="3" s="1"/>
  <c r="D905" i="3"/>
  <c r="E905" i="3" s="1"/>
  <c r="D906" i="3"/>
  <c r="E906" i="3" s="1"/>
  <c r="D907" i="3"/>
  <c r="E907" i="3" s="1"/>
  <c r="D908" i="3"/>
  <c r="E908" i="3" s="1"/>
  <c r="D909" i="3"/>
  <c r="E909" i="3" s="1"/>
  <c r="D910" i="3"/>
  <c r="E910" i="3" s="1"/>
  <c r="D911" i="3"/>
  <c r="E911" i="3" s="1"/>
  <c r="D912" i="3"/>
  <c r="E912" i="3" s="1"/>
  <c r="D913" i="3"/>
  <c r="E913" i="3" s="1"/>
  <c r="D914" i="3"/>
  <c r="E914" i="3" s="1"/>
  <c r="D915" i="3"/>
  <c r="E915" i="3" s="1"/>
  <c r="D916" i="3"/>
  <c r="E916" i="3" s="1"/>
  <c r="D917" i="3"/>
  <c r="E917" i="3" s="1"/>
  <c r="D918" i="3"/>
  <c r="E918" i="3" s="1"/>
  <c r="D919" i="3"/>
  <c r="E919" i="3" s="1"/>
  <c r="D920" i="3"/>
  <c r="E920" i="3" s="1"/>
  <c r="D921" i="3"/>
  <c r="E921" i="3" s="1"/>
  <c r="D922" i="3"/>
  <c r="E922" i="3" s="1"/>
  <c r="D923" i="3"/>
  <c r="E923" i="3" s="1"/>
  <c r="D924" i="3"/>
  <c r="E924" i="3" s="1"/>
  <c r="D925" i="3"/>
  <c r="E925" i="3" s="1"/>
  <c r="D926" i="3"/>
  <c r="E926" i="3" s="1"/>
  <c r="D927" i="3"/>
  <c r="E927" i="3" s="1"/>
  <c r="D928" i="3"/>
  <c r="E928" i="3" s="1"/>
  <c r="D929" i="3"/>
  <c r="E929" i="3" s="1"/>
  <c r="D930" i="3"/>
  <c r="E930" i="3" s="1"/>
  <c r="D931" i="3"/>
  <c r="E931" i="3" s="1"/>
  <c r="D932" i="3"/>
  <c r="E932" i="3" s="1"/>
  <c r="D933" i="3"/>
  <c r="E933" i="3" s="1"/>
  <c r="D934" i="3"/>
  <c r="E934" i="3" s="1"/>
  <c r="D935" i="3"/>
  <c r="E935" i="3" s="1"/>
  <c r="D936" i="3"/>
  <c r="E936" i="3" s="1"/>
  <c r="D937" i="3"/>
  <c r="E937" i="3" s="1"/>
  <c r="D938" i="3"/>
  <c r="E938" i="3" s="1"/>
  <c r="D939" i="3"/>
  <c r="E939" i="3" s="1"/>
  <c r="D940" i="3"/>
  <c r="E940" i="3" s="1"/>
  <c r="D941" i="3"/>
  <c r="E941" i="3" s="1"/>
  <c r="D942" i="3"/>
  <c r="E942" i="3" s="1"/>
  <c r="D943" i="3"/>
  <c r="E943" i="3" s="1"/>
  <c r="D944" i="3"/>
  <c r="E944" i="3" s="1"/>
  <c r="D945" i="3"/>
  <c r="E945" i="3" s="1"/>
  <c r="D946" i="3"/>
  <c r="E946" i="3" s="1"/>
  <c r="D947" i="3"/>
  <c r="E947" i="3" s="1"/>
  <c r="D948" i="3"/>
  <c r="E948" i="3" s="1"/>
  <c r="D949" i="3"/>
  <c r="E949" i="3" s="1"/>
  <c r="D950" i="3"/>
  <c r="E950" i="3" s="1"/>
  <c r="D951" i="3"/>
  <c r="E951" i="3" s="1"/>
  <c r="D952" i="3"/>
  <c r="E952" i="3" s="1"/>
  <c r="D953" i="3"/>
  <c r="E953" i="3" s="1"/>
  <c r="D954" i="3"/>
  <c r="E954" i="3" s="1"/>
  <c r="D955" i="3"/>
  <c r="E955" i="3" s="1"/>
  <c r="D956" i="3"/>
  <c r="E956" i="3" s="1"/>
  <c r="D957" i="3"/>
  <c r="E957" i="3" s="1"/>
  <c r="D958" i="3"/>
  <c r="E958" i="3" s="1"/>
  <c r="D959" i="3"/>
  <c r="E959" i="3" s="1"/>
  <c r="D960" i="3"/>
  <c r="E960" i="3" s="1"/>
  <c r="D961" i="3"/>
  <c r="E961" i="3" s="1"/>
  <c r="D962" i="3"/>
  <c r="E962" i="3" s="1"/>
  <c r="D963" i="3"/>
  <c r="E963" i="3" s="1"/>
  <c r="D964" i="3"/>
  <c r="E964" i="3" s="1"/>
  <c r="D965" i="3"/>
  <c r="E965" i="3" s="1"/>
  <c r="D966" i="3"/>
  <c r="E966" i="3" s="1"/>
  <c r="D967" i="3"/>
  <c r="E967" i="3" s="1"/>
  <c r="D968" i="3"/>
  <c r="E968" i="3" s="1"/>
  <c r="D969" i="3"/>
  <c r="E969" i="3" s="1"/>
  <c r="D970" i="3"/>
  <c r="E970" i="3" s="1"/>
  <c r="D971" i="3"/>
  <c r="E971" i="3" s="1"/>
  <c r="D972" i="3"/>
  <c r="E972" i="3" s="1"/>
  <c r="D973" i="3"/>
  <c r="E973" i="3" s="1"/>
  <c r="D974" i="3"/>
  <c r="E974" i="3" s="1"/>
  <c r="D975" i="3"/>
  <c r="E975" i="3" s="1"/>
  <c r="D976" i="3"/>
  <c r="E976" i="3" s="1"/>
  <c r="D977" i="3"/>
  <c r="E977" i="3" s="1"/>
  <c r="D978" i="3"/>
  <c r="E978" i="3" s="1"/>
  <c r="D979" i="3"/>
  <c r="E979" i="3" s="1"/>
  <c r="D980" i="3"/>
  <c r="E980" i="3" s="1"/>
  <c r="D981" i="3"/>
  <c r="E981" i="3" s="1"/>
  <c r="D982" i="3"/>
  <c r="E982" i="3" s="1"/>
  <c r="D983" i="3"/>
  <c r="E983" i="3" s="1"/>
  <c r="D984" i="3"/>
  <c r="E984" i="3" s="1"/>
  <c r="D985" i="3"/>
  <c r="E985" i="3" s="1"/>
  <c r="D986" i="3"/>
  <c r="E986" i="3" s="1"/>
  <c r="D987" i="3"/>
  <c r="E987" i="3" s="1"/>
  <c r="D988" i="3"/>
  <c r="E988" i="3" s="1"/>
  <c r="D989" i="3"/>
  <c r="E989" i="3" s="1"/>
  <c r="D990" i="3"/>
  <c r="E990" i="3" s="1"/>
  <c r="D991" i="3"/>
  <c r="E991" i="3" s="1"/>
  <c r="D992" i="3"/>
  <c r="E992" i="3" s="1"/>
  <c r="D993" i="3"/>
  <c r="E993" i="3" s="1"/>
  <c r="D994" i="3"/>
  <c r="E994" i="3" s="1"/>
  <c r="D995" i="3"/>
  <c r="E995" i="3" s="1"/>
  <c r="D996" i="3"/>
  <c r="E996" i="3" s="1"/>
  <c r="D997" i="3"/>
  <c r="E997" i="3" s="1"/>
  <c r="D998" i="3"/>
  <c r="E998" i="3" s="1"/>
  <c r="D999" i="3"/>
  <c r="E999" i="3" s="1"/>
  <c r="D1000" i="3"/>
  <c r="E1000" i="3" s="1"/>
  <c r="D1001" i="3"/>
  <c r="E1001" i="3" s="1"/>
  <c r="D1002" i="3"/>
  <c r="E1002" i="3" s="1"/>
  <c r="D1003" i="3"/>
  <c r="E1003" i="3" s="1"/>
  <c r="D1004" i="3"/>
  <c r="E1004" i="3" s="1"/>
  <c r="D1005" i="3"/>
  <c r="E1005" i="3" s="1"/>
  <c r="D1006" i="3"/>
  <c r="E1006" i="3" s="1"/>
  <c r="D1007" i="3"/>
  <c r="E1007" i="3" s="1"/>
  <c r="D1008" i="3"/>
  <c r="E1008" i="3" s="1"/>
  <c r="D1009" i="3"/>
  <c r="E1009" i="3" s="1"/>
  <c r="D1010" i="3"/>
  <c r="E1010" i="3" s="1"/>
  <c r="D1011" i="3"/>
  <c r="E1011" i="3" s="1"/>
  <c r="D1012" i="3"/>
  <c r="E1012" i="3" s="1"/>
  <c r="D1013" i="3"/>
  <c r="E1013" i="3" s="1"/>
  <c r="D1014" i="3"/>
  <c r="E1014" i="3" s="1"/>
  <c r="D1015" i="3"/>
  <c r="E1015" i="3" s="1"/>
  <c r="D1016" i="3"/>
  <c r="E1016" i="3" s="1"/>
  <c r="D1017" i="3"/>
  <c r="E1017" i="3" s="1"/>
  <c r="D1018" i="3"/>
  <c r="E1018" i="3" s="1"/>
  <c r="D1019" i="3"/>
  <c r="E1019" i="3" s="1"/>
  <c r="D1020" i="3"/>
  <c r="E1020" i="3" s="1"/>
  <c r="D1021" i="3"/>
  <c r="E1021" i="3" s="1"/>
  <c r="D1022" i="3"/>
  <c r="E1022" i="3" s="1"/>
  <c r="D1023" i="3"/>
  <c r="E1023" i="3" s="1"/>
  <c r="D1024" i="3"/>
  <c r="E1024" i="3" s="1"/>
  <c r="D1025" i="3"/>
  <c r="E1025" i="3" s="1"/>
  <c r="D1026" i="3"/>
  <c r="E1026" i="3" s="1"/>
  <c r="D1027" i="3"/>
  <c r="E1027" i="3" s="1"/>
  <c r="D1028" i="3"/>
  <c r="E1028" i="3" s="1"/>
  <c r="D1029" i="3"/>
  <c r="E1029" i="3" s="1"/>
  <c r="D1030" i="3"/>
  <c r="E1030" i="3" s="1"/>
  <c r="D1031" i="3"/>
  <c r="E1031" i="3" s="1"/>
  <c r="D1032" i="3"/>
  <c r="E1032" i="3" s="1"/>
  <c r="D1033" i="3"/>
  <c r="E1033" i="3" s="1"/>
  <c r="D1034" i="3"/>
  <c r="E1034" i="3" s="1"/>
  <c r="D1035" i="3"/>
  <c r="E1035" i="3" s="1"/>
  <c r="D1036" i="3"/>
  <c r="E1036" i="3" s="1"/>
  <c r="D1037" i="3"/>
  <c r="E1037" i="3" s="1"/>
  <c r="D1038" i="3"/>
  <c r="E1038" i="3" s="1"/>
  <c r="D1039" i="3"/>
  <c r="E1039" i="3" s="1"/>
  <c r="D1040" i="3"/>
  <c r="E1040" i="3" s="1"/>
  <c r="D1041" i="3"/>
  <c r="E1041" i="3" s="1"/>
  <c r="D1042" i="3"/>
  <c r="E1042" i="3" s="1"/>
  <c r="D1043" i="3"/>
  <c r="E1043" i="3" s="1"/>
  <c r="D1044" i="3"/>
  <c r="E1044" i="3" s="1"/>
  <c r="D1045" i="3"/>
  <c r="E1045" i="3" s="1"/>
  <c r="D1046" i="3"/>
  <c r="E1046" i="3" s="1"/>
  <c r="D1047" i="3"/>
  <c r="E1047" i="3" s="1"/>
  <c r="D1048" i="3"/>
  <c r="E1048" i="3" s="1"/>
  <c r="D1049" i="3"/>
  <c r="E1049" i="3" s="1"/>
  <c r="D1050" i="3"/>
  <c r="E1050" i="3" s="1"/>
  <c r="D1051" i="3"/>
  <c r="E1051" i="3" s="1"/>
  <c r="D1052" i="3"/>
  <c r="E1052" i="3" s="1"/>
  <c r="D1053" i="3"/>
  <c r="E1053" i="3" s="1"/>
  <c r="D1054" i="3"/>
  <c r="E1054" i="3" s="1"/>
  <c r="D1055" i="3"/>
  <c r="E1055" i="3" s="1"/>
  <c r="D1056" i="3"/>
  <c r="E1056" i="3" s="1"/>
  <c r="D1057" i="3"/>
  <c r="E1057" i="3" s="1"/>
  <c r="D1058" i="3"/>
  <c r="E1058" i="3" s="1"/>
  <c r="D1059" i="3"/>
  <c r="E1059" i="3" s="1"/>
  <c r="D1060" i="3"/>
  <c r="E1060" i="3" s="1"/>
  <c r="D1061" i="3"/>
  <c r="E1061" i="3" s="1"/>
  <c r="D1062" i="3"/>
  <c r="E1062" i="3" s="1"/>
  <c r="D1063" i="3"/>
  <c r="E1063" i="3" s="1"/>
  <c r="D1064" i="3"/>
  <c r="E1064" i="3" s="1"/>
  <c r="D1065" i="3"/>
  <c r="E1065" i="3" s="1"/>
  <c r="D1066" i="3"/>
  <c r="E1066" i="3" s="1"/>
  <c r="D1067" i="3"/>
  <c r="E1067" i="3" s="1"/>
  <c r="D1068" i="3"/>
  <c r="E1068" i="3" s="1"/>
  <c r="D1069" i="3"/>
  <c r="E1069" i="3" s="1"/>
  <c r="D1070" i="3"/>
  <c r="E1070" i="3" s="1"/>
  <c r="D1071" i="3"/>
  <c r="E1071" i="3" s="1"/>
  <c r="D1072" i="3"/>
  <c r="E1072" i="3" s="1"/>
  <c r="D1073" i="3"/>
  <c r="E1073" i="3" s="1"/>
  <c r="D1074" i="3"/>
  <c r="E1074" i="3" s="1"/>
  <c r="D1075" i="3"/>
  <c r="E1075" i="3" s="1"/>
  <c r="D1076" i="3"/>
  <c r="E1076" i="3" s="1"/>
  <c r="D1077" i="3"/>
  <c r="E1077" i="3" s="1"/>
  <c r="D1078" i="3"/>
  <c r="E1078" i="3" s="1"/>
  <c r="D1079" i="3"/>
  <c r="E1079" i="3" s="1"/>
  <c r="D1080" i="3"/>
  <c r="E1080" i="3" s="1"/>
  <c r="D1081" i="3"/>
  <c r="E1081" i="3" s="1"/>
  <c r="D1082" i="3"/>
  <c r="E1082" i="3" s="1"/>
  <c r="D1083" i="3"/>
  <c r="E1083" i="3" s="1"/>
  <c r="D1084" i="3"/>
  <c r="E1084" i="3" s="1"/>
  <c r="D1085" i="3"/>
  <c r="E1085" i="3" s="1"/>
  <c r="D1086" i="3"/>
  <c r="E1086" i="3" s="1"/>
  <c r="D1087" i="3"/>
  <c r="E1087" i="3" s="1"/>
  <c r="D1088" i="3"/>
  <c r="E1088" i="3" s="1"/>
  <c r="D1089" i="3"/>
  <c r="E1089" i="3" s="1"/>
  <c r="D1090" i="3"/>
  <c r="E1090" i="3" s="1"/>
  <c r="D1091" i="3"/>
  <c r="E1091" i="3" s="1"/>
  <c r="D1092" i="3"/>
  <c r="E1092" i="3" s="1"/>
  <c r="D1093" i="3"/>
  <c r="E1093" i="3" s="1"/>
  <c r="D1094" i="3"/>
  <c r="E1094" i="3" s="1"/>
  <c r="D1095" i="3"/>
  <c r="E1095" i="3" s="1"/>
  <c r="D1096" i="3"/>
  <c r="E1096" i="3" s="1"/>
  <c r="D1097" i="3"/>
  <c r="E1097" i="3" s="1"/>
  <c r="D1098" i="3"/>
  <c r="E1098" i="3" s="1"/>
  <c r="D1099" i="3"/>
  <c r="E1099" i="3" s="1"/>
  <c r="D1100" i="3"/>
  <c r="E1100" i="3" s="1"/>
  <c r="D1101" i="3"/>
  <c r="E1101" i="3" s="1"/>
  <c r="D1102" i="3"/>
  <c r="E1102" i="3" s="1"/>
  <c r="D1103" i="3"/>
  <c r="E1103" i="3" s="1"/>
  <c r="D1104" i="3"/>
  <c r="E1104" i="3" s="1"/>
  <c r="D1105" i="3"/>
  <c r="E1105" i="3" s="1"/>
  <c r="D1106" i="3"/>
  <c r="E1106" i="3" s="1"/>
  <c r="D1107" i="3"/>
  <c r="E1107" i="3" s="1"/>
  <c r="D1108" i="3"/>
  <c r="E1108" i="3" s="1"/>
  <c r="D1109" i="3"/>
  <c r="E1109" i="3" s="1"/>
  <c r="D1110" i="3"/>
  <c r="E1110" i="3" s="1"/>
  <c r="D1111" i="3"/>
  <c r="E1111" i="3" s="1"/>
  <c r="D1112" i="3"/>
  <c r="E1112" i="3" s="1"/>
  <c r="D1113" i="3"/>
  <c r="E1113" i="3" s="1"/>
  <c r="D1114" i="3"/>
  <c r="E1114" i="3" s="1"/>
  <c r="D1115" i="3"/>
  <c r="E1115" i="3" s="1"/>
  <c r="D1116" i="3"/>
  <c r="E1116" i="3" s="1"/>
  <c r="D1117" i="3"/>
  <c r="E1117" i="3" s="1"/>
  <c r="D1118" i="3"/>
  <c r="E1118" i="3" s="1"/>
  <c r="D1119" i="3"/>
  <c r="E1119" i="3" s="1"/>
  <c r="D1120" i="3"/>
  <c r="E1120" i="3" s="1"/>
  <c r="D1121" i="3"/>
  <c r="E1121" i="3" s="1"/>
  <c r="D1122" i="3"/>
  <c r="E1122" i="3" s="1"/>
  <c r="D1123" i="3"/>
  <c r="E1123" i="3" s="1"/>
  <c r="D1124" i="3"/>
  <c r="E1124" i="3" s="1"/>
  <c r="D1125" i="3"/>
  <c r="E1125" i="3" s="1"/>
  <c r="D1126" i="3"/>
  <c r="E1126" i="3" s="1"/>
  <c r="D1127" i="3"/>
  <c r="E1127" i="3" s="1"/>
  <c r="D1128" i="3"/>
  <c r="E1128" i="3" s="1"/>
  <c r="D1129" i="3"/>
  <c r="E1129" i="3" s="1"/>
  <c r="D1130" i="3"/>
  <c r="E1130" i="3" s="1"/>
  <c r="D1131" i="3"/>
  <c r="E1131" i="3" s="1"/>
  <c r="D1132" i="3"/>
  <c r="E1132" i="3" s="1"/>
  <c r="D1133" i="3"/>
  <c r="E1133" i="3" s="1"/>
  <c r="D1134" i="3"/>
  <c r="E1134" i="3" s="1"/>
  <c r="D1135" i="3"/>
  <c r="E1135" i="3" s="1"/>
  <c r="D1136" i="3"/>
  <c r="E1136" i="3" s="1"/>
  <c r="D1137" i="3"/>
  <c r="E1137" i="3" s="1"/>
  <c r="D1138" i="3"/>
  <c r="E1138" i="3" s="1"/>
  <c r="D1139" i="3"/>
  <c r="E1139" i="3" s="1"/>
  <c r="D1140" i="3"/>
  <c r="E1140" i="3" s="1"/>
  <c r="D1141" i="3"/>
  <c r="E1141" i="3" s="1"/>
  <c r="D1142" i="3"/>
  <c r="E1142" i="3" s="1"/>
  <c r="D1143" i="3"/>
  <c r="E1143" i="3" s="1"/>
  <c r="D1144" i="3"/>
  <c r="E1144" i="3" s="1"/>
  <c r="D1145" i="3"/>
  <c r="E1145" i="3" s="1"/>
  <c r="D1146" i="3"/>
  <c r="E1146" i="3" s="1"/>
  <c r="D1147" i="3"/>
  <c r="E1147" i="3" s="1"/>
  <c r="D1148" i="3"/>
  <c r="E1148" i="3" s="1"/>
  <c r="D1149" i="3"/>
  <c r="E1149" i="3" s="1"/>
  <c r="D1150" i="3"/>
  <c r="E1150" i="3" s="1"/>
  <c r="D1151" i="3"/>
  <c r="E1151" i="3" s="1"/>
  <c r="D1152" i="3"/>
  <c r="E1152" i="3" s="1"/>
  <c r="D1153" i="3"/>
  <c r="E1153" i="3" s="1"/>
  <c r="D1154" i="3"/>
  <c r="E1154" i="3" s="1"/>
  <c r="D1155" i="3"/>
  <c r="E1155" i="3" s="1"/>
  <c r="D1156" i="3"/>
  <c r="E1156" i="3" s="1"/>
  <c r="D1157" i="3"/>
  <c r="E1157" i="3" s="1"/>
  <c r="D1158" i="3"/>
  <c r="E1158" i="3" s="1"/>
  <c r="D1159" i="3"/>
  <c r="E1159" i="3" s="1"/>
  <c r="D1160" i="3"/>
  <c r="E1160" i="3" s="1"/>
  <c r="D1161" i="3"/>
  <c r="E1161" i="3" s="1"/>
  <c r="D1162" i="3"/>
  <c r="E1162" i="3" s="1"/>
  <c r="D1163" i="3"/>
  <c r="E1163" i="3" s="1"/>
  <c r="D1164" i="3"/>
  <c r="E1164" i="3" s="1"/>
  <c r="D1165" i="3"/>
  <c r="E1165" i="3" s="1"/>
  <c r="D1166" i="3"/>
  <c r="E1166" i="3" s="1"/>
  <c r="D1167" i="3"/>
  <c r="E1167" i="3" s="1"/>
  <c r="D1168" i="3"/>
  <c r="E1168" i="3" s="1"/>
  <c r="D1169" i="3"/>
  <c r="E1169" i="3" s="1"/>
  <c r="D1170" i="3"/>
  <c r="E1170" i="3" s="1"/>
  <c r="D1171" i="3"/>
  <c r="E1171" i="3" s="1"/>
  <c r="D1172" i="3"/>
  <c r="E1172" i="3" s="1"/>
  <c r="D1173" i="3"/>
  <c r="E1173" i="3" s="1"/>
  <c r="D1174" i="3"/>
  <c r="E1174" i="3" s="1"/>
  <c r="D1175" i="3"/>
  <c r="E1175" i="3" s="1"/>
  <c r="D1176" i="3"/>
  <c r="E1176" i="3" s="1"/>
  <c r="D1177" i="3"/>
  <c r="E1177" i="3" s="1"/>
  <c r="D1178" i="3"/>
  <c r="E1178" i="3" s="1"/>
  <c r="D1179" i="3"/>
  <c r="E1179" i="3" s="1"/>
  <c r="D1180" i="3"/>
  <c r="E1180" i="3" s="1"/>
  <c r="D1181" i="3"/>
  <c r="E1181" i="3" s="1"/>
  <c r="D1182" i="3"/>
  <c r="E1182" i="3" s="1"/>
  <c r="D1183" i="3"/>
  <c r="E1183" i="3" s="1"/>
  <c r="D1184" i="3"/>
  <c r="E1184" i="3" s="1"/>
  <c r="D1185" i="3"/>
  <c r="E1185" i="3" s="1"/>
  <c r="D1186" i="3"/>
  <c r="E1186" i="3" s="1"/>
  <c r="D1187" i="3"/>
  <c r="E1187" i="3" s="1"/>
  <c r="D1188" i="3"/>
  <c r="E1188" i="3" s="1"/>
  <c r="D1189" i="3"/>
  <c r="E1189" i="3" s="1"/>
  <c r="D1190" i="3"/>
  <c r="E1190" i="3" s="1"/>
  <c r="D1191" i="3"/>
  <c r="E1191" i="3" s="1"/>
  <c r="D1192" i="3"/>
  <c r="E1192" i="3" s="1"/>
  <c r="D1193" i="3"/>
  <c r="E1193" i="3" s="1"/>
  <c r="D1194" i="3"/>
  <c r="E1194" i="3" s="1"/>
  <c r="D1195" i="3"/>
  <c r="E1195" i="3" s="1"/>
  <c r="D1196" i="3"/>
  <c r="E1196" i="3" s="1"/>
  <c r="D1197" i="3"/>
  <c r="E1197" i="3" s="1"/>
  <c r="D1198" i="3"/>
  <c r="E1198" i="3" s="1"/>
  <c r="D1199" i="3"/>
  <c r="E1199" i="3" s="1"/>
  <c r="D1200" i="3"/>
  <c r="E1200" i="3" s="1"/>
  <c r="D1201" i="3"/>
  <c r="E1201" i="3" s="1"/>
  <c r="D1202" i="3"/>
  <c r="E1202" i="3" s="1"/>
  <c r="D1203" i="3"/>
  <c r="E1203" i="3" s="1"/>
  <c r="D1204" i="3"/>
  <c r="E1204" i="3" s="1"/>
  <c r="D1205" i="3"/>
  <c r="E1205" i="3" s="1"/>
  <c r="D1206" i="3"/>
  <c r="E1206" i="3" s="1"/>
  <c r="D1207" i="3"/>
  <c r="E1207" i="3" s="1"/>
  <c r="D1208" i="3"/>
  <c r="E1208" i="3" s="1"/>
  <c r="D1209" i="3"/>
  <c r="E1209" i="3" s="1"/>
  <c r="D1210" i="3"/>
  <c r="E1210" i="3" s="1"/>
  <c r="D1211" i="3"/>
  <c r="E1211" i="3" s="1"/>
  <c r="D1212" i="3"/>
  <c r="E1212" i="3" s="1"/>
  <c r="D1213" i="3"/>
  <c r="E1213" i="3" s="1"/>
  <c r="D1214" i="3"/>
  <c r="E1214" i="3" s="1"/>
  <c r="D1215" i="3"/>
  <c r="E1215" i="3" s="1"/>
  <c r="D1216" i="3"/>
  <c r="E1216" i="3" s="1"/>
  <c r="D1217" i="3"/>
  <c r="E1217" i="3" s="1"/>
  <c r="D1218" i="3"/>
  <c r="E1218" i="3" s="1"/>
  <c r="D1219" i="3"/>
  <c r="E1219" i="3" s="1"/>
  <c r="D1220" i="3"/>
  <c r="E1220" i="3" s="1"/>
  <c r="D1221" i="3"/>
  <c r="E1221" i="3" s="1"/>
  <c r="D1222" i="3"/>
  <c r="E1222" i="3" s="1"/>
  <c r="D1223" i="3"/>
  <c r="E1223" i="3" s="1"/>
  <c r="D1224" i="3"/>
  <c r="E1224" i="3" s="1"/>
  <c r="D1225" i="3"/>
  <c r="E1225" i="3" s="1"/>
  <c r="D1226" i="3"/>
  <c r="E1226" i="3" s="1"/>
  <c r="D1227" i="3"/>
  <c r="E1227" i="3" s="1"/>
  <c r="D1228" i="3"/>
  <c r="E1228" i="3" s="1"/>
  <c r="D1229" i="3"/>
  <c r="E1229" i="3" s="1"/>
  <c r="D1230" i="3"/>
  <c r="E1230" i="3" s="1"/>
  <c r="D1231" i="3"/>
  <c r="E1231" i="3" s="1"/>
  <c r="D1232" i="3"/>
  <c r="E1232" i="3" s="1"/>
  <c r="D1233" i="3"/>
  <c r="E1233" i="3" s="1"/>
  <c r="D1234" i="3"/>
  <c r="E1234" i="3" s="1"/>
  <c r="D1235" i="3"/>
  <c r="E1235" i="3" s="1"/>
  <c r="D1236" i="3"/>
  <c r="E1236" i="3" s="1"/>
  <c r="D1237" i="3"/>
  <c r="E1237" i="3" s="1"/>
  <c r="D1238" i="3"/>
  <c r="E1238" i="3" s="1"/>
  <c r="D1239" i="3"/>
  <c r="E1239" i="3" s="1"/>
  <c r="D1240" i="3"/>
  <c r="E1240" i="3" s="1"/>
  <c r="D1241" i="3"/>
  <c r="E1241" i="3" s="1"/>
  <c r="D1242" i="3"/>
  <c r="E1242" i="3" s="1"/>
  <c r="D1243" i="3"/>
  <c r="E1243" i="3" s="1"/>
  <c r="D1244" i="3"/>
  <c r="E1244" i="3" s="1"/>
  <c r="D1245" i="3"/>
  <c r="E1245" i="3" s="1"/>
  <c r="D1246" i="3"/>
  <c r="E1246" i="3" s="1"/>
  <c r="D1247" i="3"/>
  <c r="E1247" i="3" s="1"/>
  <c r="D1248" i="3"/>
  <c r="E1248" i="3" s="1"/>
  <c r="D1249" i="3"/>
  <c r="E1249" i="3" s="1"/>
  <c r="D1250" i="3"/>
  <c r="E1250" i="3" s="1"/>
  <c r="D1251" i="3"/>
  <c r="E1251" i="3" s="1"/>
  <c r="D1252" i="3"/>
  <c r="E1252" i="3" s="1"/>
  <c r="D1253" i="3"/>
  <c r="E1253" i="3" s="1"/>
  <c r="D1254" i="3"/>
  <c r="E1254" i="3" s="1"/>
  <c r="D1255" i="3"/>
  <c r="E1255" i="3" s="1"/>
  <c r="D1256" i="3"/>
  <c r="E1256" i="3" s="1"/>
  <c r="D1257" i="3"/>
  <c r="E1257" i="3" s="1"/>
  <c r="D1258" i="3"/>
  <c r="E1258" i="3" s="1"/>
  <c r="D1259" i="3"/>
  <c r="E1259" i="3" s="1"/>
  <c r="D1260" i="3"/>
  <c r="E1260" i="3" s="1"/>
  <c r="D1261" i="3"/>
  <c r="E1261" i="3" s="1"/>
  <c r="D1262" i="3"/>
  <c r="E1262" i="3" s="1"/>
  <c r="D1263" i="3"/>
  <c r="E1263" i="3" s="1"/>
  <c r="D1264" i="3"/>
  <c r="E1264" i="3" s="1"/>
  <c r="D1265" i="3"/>
  <c r="E1265" i="3" s="1"/>
  <c r="D1266" i="3"/>
  <c r="E1266" i="3" s="1"/>
  <c r="D1267" i="3"/>
  <c r="E1267" i="3" s="1"/>
  <c r="D1268" i="3"/>
  <c r="E1268" i="3" s="1"/>
  <c r="D1269" i="3"/>
  <c r="E1269" i="3" s="1"/>
  <c r="D1270" i="3"/>
  <c r="E1270" i="3" s="1"/>
  <c r="D1271" i="3"/>
  <c r="E1271" i="3" s="1"/>
  <c r="D1272" i="3"/>
  <c r="E1272" i="3" s="1"/>
  <c r="D1273" i="3"/>
  <c r="E1273" i="3" s="1"/>
  <c r="D1274" i="3"/>
  <c r="E1274" i="3" s="1"/>
  <c r="D1275" i="3"/>
  <c r="E1275" i="3" s="1"/>
  <c r="D1276" i="3"/>
  <c r="E1276" i="3" s="1"/>
  <c r="D1277" i="3"/>
  <c r="E1277" i="3" s="1"/>
  <c r="D1278" i="3"/>
  <c r="E1278" i="3" s="1"/>
  <c r="D1279" i="3"/>
  <c r="E1279" i="3" s="1"/>
  <c r="D1280" i="3"/>
  <c r="E1280" i="3" s="1"/>
  <c r="D1281" i="3"/>
  <c r="E1281" i="3" s="1"/>
  <c r="D1282" i="3"/>
  <c r="E1282" i="3" s="1"/>
  <c r="D1283" i="3"/>
  <c r="E1283" i="3" s="1"/>
  <c r="D1284" i="3"/>
  <c r="E1284" i="3" s="1"/>
  <c r="D1285" i="3"/>
  <c r="E1285" i="3" s="1"/>
  <c r="D1286" i="3"/>
  <c r="E1286" i="3" s="1"/>
  <c r="D1287" i="3"/>
  <c r="E1287" i="3" s="1"/>
  <c r="D1288" i="3"/>
  <c r="E1288" i="3" s="1"/>
  <c r="D1289" i="3"/>
  <c r="E1289" i="3" s="1"/>
  <c r="D1290" i="3"/>
  <c r="E1290" i="3" s="1"/>
  <c r="D1291" i="3"/>
  <c r="E1291" i="3" s="1"/>
  <c r="D1292" i="3"/>
  <c r="E1292" i="3" s="1"/>
  <c r="D1293" i="3"/>
  <c r="E1293" i="3" s="1"/>
  <c r="D1294" i="3"/>
  <c r="E1294" i="3" s="1"/>
  <c r="D1295" i="3"/>
  <c r="E1295" i="3" s="1"/>
  <c r="D1296" i="3"/>
  <c r="E1296" i="3" s="1"/>
  <c r="D1297" i="3"/>
  <c r="E1297" i="3" s="1"/>
  <c r="D1298" i="3"/>
  <c r="E1298" i="3" s="1"/>
  <c r="D1299" i="3"/>
  <c r="E1299" i="3" s="1"/>
  <c r="D1300" i="3"/>
  <c r="E1300" i="3" s="1"/>
  <c r="D1301" i="3"/>
  <c r="E1301" i="3" s="1"/>
  <c r="D1302" i="3"/>
  <c r="E1302" i="3" s="1"/>
  <c r="D1303" i="3"/>
  <c r="E1303" i="3" s="1"/>
  <c r="D1304" i="3"/>
  <c r="E1304" i="3" s="1"/>
  <c r="D1305" i="3"/>
  <c r="E1305" i="3" s="1"/>
  <c r="D1306" i="3"/>
  <c r="E1306" i="3" s="1"/>
  <c r="D1307" i="3"/>
  <c r="E1307" i="3" s="1"/>
  <c r="D1308" i="3"/>
  <c r="E1308" i="3" s="1"/>
  <c r="D1309" i="3"/>
  <c r="E1309" i="3" s="1"/>
  <c r="D1310" i="3"/>
  <c r="E1310" i="3" s="1"/>
  <c r="D1311" i="3"/>
  <c r="E1311" i="3" s="1"/>
  <c r="D1312" i="3"/>
  <c r="E1312" i="3" s="1"/>
  <c r="D1313" i="3"/>
  <c r="E1313" i="3" s="1"/>
  <c r="D1314" i="3"/>
  <c r="E1314" i="3" s="1"/>
  <c r="D1315" i="3"/>
  <c r="E1315" i="3" s="1"/>
  <c r="D1316" i="3"/>
  <c r="E1316" i="3" s="1"/>
  <c r="D1317" i="3"/>
  <c r="E1317" i="3" s="1"/>
  <c r="D1318" i="3"/>
  <c r="E1318" i="3" s="1"/>
  <c r="D1319" i="3"/>
  <c r="E1319" i="3" s="1"/>
  <c r="D1320" i="3"/>
  <c r="E1320" i="3" s="1"/>
  <c r="D1321" i="3"/>
  <c r="E1321" i="3" s="1"/>
  <c r="D1322" i="3"/>
  <c r="E1322" i="3" s="1"/>
  <c r="D1323" i="3"/>
  <c r="E1323" i="3" s="1"/>
  <c r="D1324" i="3"/>
  <c r="E1324" i="3" s="1"/>
  <c r="D1325" i="3"/>
  <c r="E1325" i="3" s="1"/>
  <c r="D1326" i="3"/>
  <c r="E1326" i="3" s="1"/>
  <c r="D1327" i="3"/>
  <c r="E1327" i="3" s="1"/>
  <c r="D1328" i="3"/>
  <c r="E1328" i="3" s="1"/>
  <c r="D1329" i="3"/>
  <c r="E1329" i="3" s="1"/>
  <c r="D1330" i="3"/>
  <c r="E1330" i="3" s="1"/>
  <c r="D1331" i="3"/>
  <c r="E1331" i="3" s="1"/>
  <c r="D1332" i="3"/>
  <c r="E1332" i="3" s="1"/>
  <c r="D1333" i="3"/>
  <c r="E1333" i="3" s="1"/>
  <c r="D1334" i="3"/>
  <c r="E1334" i="3" s="1"/>
  <c r="D1335" i="3"/>
  <c r="E1335" i="3" s="1"/>
  <c r="D1336" i="3"/>
  <c r="E1336" i="3" s="1"/>
  <c r="D1337" i="3"/>
  <c r="E1337" i="3" s="1"/>
  <c r="D1338" i="3"/>
  <c r="E1338" i="3" s="1"/>
  <c r="D1339" i="3"/>
  <c r="E1339" i="3" s="1"/>
  <c r="D1340" i="3"/>
  <c r="E1340" i="3" s="1"/>
  <c r="D1341" i="3"/>
  <c r="E1341" i="3" s="1"/>
  <c r="D1342" i="3"/>
  <c r="E1342" i="3" s="1"/>
  <c r="D1343" i="3"/>
  <c r="E1343" i="3" s="1"/>
  <c r="D1344" i="3"/>
  <c r="E1344" i="3" s="1"/>
  <c r="D1345" i="3"/>
  <c r="E1345" i="3" s="1"/>
  <c r="D1346" i="3"/>
  <c r="E1346" i="3" s="1"/>
  <c r="D1347" i="3"/>
  <c r="E1347" i="3" s="1"/>
  <c r="D1348" i="3"/>
  <c r="E1348" i="3" s="1"/>
  <c r="D1349" i="3"/>
  <c r="E1349" i="3" s="1"/>
  <c r="D1350" i="3"/>
  <c r="E1350" i="3" s="1"/>
  <c r="D1351" i="3"/>
  <c r="E1351" i="3" s="1"/>
  <c r="D1352" i="3"/>
  <c r="E1352" i="3" s="1"/>
  <c r="D1353" i="3"/>
  <c r="E1353" i="3" s="1"/>
  <c r="D1354" i="3"/>
  <c r="E1354" i="3" s="1"/>
  <c r="D1355" i="3"/>
  <c r="E1355" i="3" s="1"/>
  <c r="D1356" i="3"/>
  <c r="E1356" i="3" s="1"/>
  <c r="D1357" i="3"/>
  <c r="E1357" i="3" s="1"/>
  <c r="D1358" i="3"/>
  <c r="E1358" i="3" s="1"/>
  <c r="D1359" i="3"/>
  <c r="E1359" i="3" s="1"/>
  <c r="D1360" i="3"/>
  <c r="E1360" i="3" s="1"/>
  <c r="D1361" i="3"/>
  <c r="E1361" i="3" s="1"/>
  <c r="D1362" i="3"/>
  <c r="E1362" i="3" s="1"/>
  <c r="D1363" i="3"/>
  <c r="E1363" i="3" s="1"/>
  <c r="D1364" i="3"/>
  <c r="E1364" i="3" s="1"/>
  <c r="D1365" i="3"/>
  <c r="E1365" i="3" s="1"/>
  <c r="D1366" i="3"/>
  <c r="E1366" i="3" s="1"/>
  <c r="D1367" i="3"/>
  <c r="E1367" i="3" s="1"/>
  <c r="D1368" i="3"/>
  <c r="E1368" i="3" s="1"/>
  <c r="D1369" i="3"/>
  <c r="E1369" i="3" s="1"/>
  <c r="D1370" i="3"/>
  <c r="E1370" i="3" s="1"/>
  <c r="D1371" i="3"/>
  <c r="E1371" i="3" s="1"/>
  <c r="D1372" i="3"/>
  <c r="E1372" i="3" s="1"/>
  <c r="D1373" i="3"/>
  <c r="E1373" i="3" s="1"/>
  <c r="D1374" i="3"/>
  <c r="E1374" i="3" s="1"/>
  <c r="D1375" i="3"/>
  <c r="E1375" i="3" s="1"/>
  <c r="D1376" i="3"/>
  <c r="E1376" i="3" s="1"/>
  <c r="D1377" i="3"/>
  <c r="E1377" i="3" s="1"/>
  <c r="D1378" i="3"/>
  <c r="E1378" i="3" s="1"/>
  <c r="D1379" i="3"/>
  <c r="E1379" i="3" s="1"/>
  <c r="D1380" i="3"/>
  <c r="E1380" i="3" s="1"/>
  <c r="D1381" i="3"/>
  <c r="E1381" i="3" s="1"/>
  <c r="D1382" i="3"/>
  <c r="E1382" i="3" s="1"/>
  <c r="D1383" i="3"/>
  <c r="E1383" i="3" s="1"/>
  <c r="D1384" i="3"/>
  <c r="E1384" i="3" s="1"/>
  <c r="D1385" i="3"/>
  <c r="E1385" i="3" s="1"/>
  <c r="D1386" i="3"/>
  <c r="E1386" i="3" s="1"/>
  <c r="D1387" i="3"/>
  <c r="E1387" i="3" s="1"/>
  <c r="D1388" i="3"/>
  <c r="E1388" i="3" s="1"/>
  <c r="D1389" i="3"/>
  <c r="E1389" i="3" s="1"/>
  <c r="D1390" i="3"/>
  <c r="E1390" i="3" s="1"/>
  <c r="D1391" i="3"/>
  <c r="E1391" i="3" s="1"/>
  <c r="D1392" i="3"/>
  <c r="E1392" i="3" s="1"/>
  <c r="D1393" i="3"/>
  <c r="E1393" i="3" s="1"/>
  <c r="D1394" i="3"/>
  <c r="E1394" i="3" s="1"/>
  <c r="D1395" i="3"/>
  <c r="E1395" i="3" s="1"/>
  <c r="D1396" i="3"/>
  <c r="E1396" i="3" s="1"/>
  <c r="D1397" i="3"/>
  <c r="E1397" i="3" s="1"/>
  <c r="D1398" i="3"/>
  <c r="E1398" i="3" s="1"/>
  <c r="D1399" i="3"/>
  <c r="E1399" i="3" s="1"/>
  <c r="D1400" i="3"/>
  <c r="E1400" i="3" s="1"/>
  <c r="D1401" i="3"/>
  <c r="E1401" i="3" s="1"/>
  <c r="D1402" i="3"/>
  <c r="E1402" i="3" s="1"/>
  <c r="D1403" i="3"/>
  <c r="E1403" i="3" s="1"/>
  <c r="D1404" i="3"/>
  <c r="E1404" i="3" s="1"/>
  <c r="D1405" i="3"/>
  <c r="E1405" i="3" s="1"/>
  <c r="D1406" i="3"/>
  <c r="E1406" i="3" s="1"/>
  <c r="D1407" i="3"/>
  <c r="E1407" i="3" s="1"/>
  <c r="D1408" i="3"/>
  <c r="E1408" i="3" s="1"/>
  <c r="D1409" i="3"/>
  <c r="E1409" i="3" s="1"/>
  <c r="D1410" i="3"/>
  <c r="E1410" i="3" s="1"/>
  <c r="D1411" i="3"/>
  <c r="E1411" i="3" s="1"/>
  <c r="D1412" i="3"/>
  <c r="E1412" i="3" s="1"/>
  <c r="D1413" i="3"/>
  <c r="E1413" i="3" s="1"/>
  <c r="D1414" i="3"/>
  <c r="E1414" i="3" s="1"/>
  <c r="D1415" i="3"/>
  <c r="E1415" i="3" s="1"/>
  <c r="D1416" i="3"/>
  <c r="E1416" i="3" s="1"/>
  <c r="D1417" i="3"/>
  <c r="E1417" i="3" s="1"/>
  <c r="D1418" i="3"/>
  <c r="E1418" i="3" s="1"/>
  <c r="D1419" i="3"/>
  <c r="E1419" i="3" s="1"/>
  <c r="D1420" i="3"/>
  <c r="E1420" i="3" s="1"/>
  <c r="D1421" i="3"/>
  <c r="E1421" i="3" s="1"/>
  <c r="D1422" i="3"/>
  <c r="E1422" i="3" s="1"/>
  <c r="D1423" i="3"/>
  <c r="E1423" i="3" s="1"/>
  <c r="D1424" i="3"/>
  <c r="E1424" i="3" s="1"/>
  <c r="D1425" i="3"/>
  <c r="E1425" i="3" s="1"/>
  <c r="D1426" i="3"/>
  <c r="E1426" i="3" s="1"/>
  <c r="D1427" i="3"/>
  <c r="E1427" i="3" s="1"/>
  <c r="D1428" i="3"/>
  <c r="E1428" i="3" s="1"/>
  <c r="D1429" i="3"/>
  <c r="E1429" i="3" s="1"/>
  <c r="D1430" i="3"/>
  <c r="E1430" i="3" s="1"/>
  <c r="D1431" i="3"/>
  <c r="E1431" i="3" s="1"/>
  <c r="D1432" i="3"/>
  <c r="E1432" i="3" s="1"/>
  <c r="D1433" i="3"/>
  <c r="E1433" i="3" s="1"/>
  <c r="D1434" i="3"/>
  <c r="E1434" i="3" s="1"/>
  <c r="D1435" i="3"/>
  <c r="E1435" i="3" s="1"/>
  <c r="D1436" i="3"/>
  <c r="E1436" i="3" s="1"/>
  <c r="D1437" i="3"/>
  <c r="E1437" i="3" s="1"/>
  <c r="D1438" i="3"/>
  <c r="E1438" i="3" s="1"/>
  <c r="D1439" i="3"/>
  <c r="E1439" i="3" s="1"/>
  <c r="D1440" i="3"/>
  <c r="E1440" i="3" s="1"/>
  <c r="D1441" i="3"/>
  <c r="E1441" i="3" s="1"/>
  <c r="D1442" i="3"/>
  <c r="E1442" i="3" s="1"/>
  <c r="D1443" i="3"/>
  <c r="E1443" i="3" s="1"/>
  <c r="D1444" i="3"/>
  <c r="E1444" i="3" s="1"/>
  <c r="D1445" i="3"/>
  <c r="E1445" i="3" s="1"/>
  <c r="D1446" i="3"/>
  <c r="E1446" i="3" s="1"/>
  <c r="D1447" i="3"/>
  <c r="E1447" i="3" s="1"/>
  <c r="D1448" i="3"/>
  <c r="E1448" i="3" s="1"/>
  <c r="D1449" i="3"/>
  <c r="E1449" i="3" s="1"/>
  <c r="D1450" i="3"/>
  <c r="E1450" i="3" s="1"/>
  <c r="D1451" i="3"/>
  <c r="E1451" i="3" s="1"/>
  <c r="D1452" i="3"/>
  <c r="E1452" i="3" s="1"/>
  <c r="D1453" i="3"/>
  <c r="E1453" i="3" s="1"/>
  <c r="D1454" i="3"/>
  <c r="E1454" i="3" s="1"/>
  <c r="D1455" i="3"/>
  <c r="E1455" i="3" s="1"/>
  <c r="D1456" i="3"/>
  <c r="E1456" i="3" s="1"/>
  <c r="D1457" i="3"/>
  <c r="E1457" i="3" s="1"/>
  <c r="D1458" i="3"/>
  <c r="E1458" i="3" s="1"/>
  <c r="D1459" i="3"/>
  <c r="E1459" i="3" s="1"/>
  <c r="D1460" i="3"/>
  <c r="E1460" i="3" s="1"/>
  <c r="D1461" i="3"/>
  <c r="E1461" i="3" s="1"/>
  <c r="D1462" i="3"/>
  <c r="E1462" i="3" s="1"/>
  <c r="D1463" i="3"/>
  <c r="E1463" i="3" s="1"/>
  <c r="D1464" i="3"/>
  <c r="E1464" i="3" s="1"/>
  <c r="D1465" i="3"/>
  <c r="E1465" i="3" s="1"/>
  <c r="D1466" i="3"/>
  <c r="E1466" i="3" s="1"/>
  <c r="D1467" i="3"/>
  <c r="E1467" i="3" s="1"/>
  <c r="D1468" i="3"/>
  <c r="E1468" i="3" s="1"/>
  <c r="D1469" i="3"/>
  <c r="E1469" i="3" s="1"/>
  <c r="D1470" i="3"/>
  <c r="E1470" i="3" s="1"/>
  <c r="D1471" i="3"/>
  <c r="E1471" i="3" s="1"/>
  <c r="D1472" i="3"/>
  <c r="E1472" i="3" s="1"/>
  <c r="D1473" i="3"/>
  <c r="E1473" i="3" s="1"/>
  <c r="D1474" i="3"/>
  <c r="E1474" i="3" s="1"/>
  <c r="D1475" i="3"/>
  <c r="E1475" i="3" s="1"/>
  <c r="D1476" i="3"/>
  <c r="E1476" i="3" s="1"/>
  <c r="D1477" i="3"/>
  <c r="E1477" i="3" s="1"/>
  <c r="D1478" i="3"/>
  <c r="E1478" i="3" s="1"/>
  <c r="D1479" i="3"/>
  <c r="E1479" i="3" s="1"/>
  <c r="D1480" i="3"/>
  <c r="E1480" i="3" s="1"/>
  <c r="D1481" i="3"/>
  <c r="E1481" i="3" s="1"/>
  <c r="D1482" i="3"/>
  <c r="E1482" i="3" s="1"/>
  <c r="D1483" i="3"/>
  <c r="E1483" i="3" s="1"/>
  <c r="D1484" i="3"/>
  <c r="E1484" i="3" s="1"/>
  <c r="D1485" i="3"/>
  <c r="E1485" i="3" s="1"/>
  <c r="D1486" i="3"/>
  <c r="E1486" i="3" s="1"/>
  <c r="D1487" i="3"/>
  <c r="E1487" i="3" s="1"/>
  <c r="D1488" i="3"/>
  <c r="E1488" i="3" s="1"/>
  <c r="D1489" i="3"/>
  <c r="E1489" i="3" s="1"/>
  <c r="D1490" i="3"/>
  <c r="E1490" i="3" s="1"/>
  <c r="D1491" i="3"/>
  <c r="E1491" i="3" s="1"/>
  <c r="D1492" i="3"/>
  <c r="E1492" i="3" s="1"/>
  <c r="D1493" i="3"/>
  <c r="E1493" i="3" s="1"/>
  <c r="D1494" i="3"/>
  <c r="E1494" i="3" s="1"/>
  <c r="D1495" i="3"/>
  <c r="E1495" i="3" s="1"/>
  <c r="D1496" i="3"/>
  <c r="E1496" i="3" s="1"/>
  <c r="D1497" i="3"/>
  <c r="E1497" i="3" s="1"/>
  <c r="D1498" i="3"/>
  <c r="E1498" i="3" s="1"/>
  <c r="D1499" i="3"/>
  <c r="E1499" i="3" s="1"/>
  <c r="D1500" i="3"/>
  <c r="E1500" i="3" s="1"/>
  <c r="D1501" i="3"/>
  <c r="E1501" i="3" s="1"/>
  <c r="D1502" i="3"/>
  <c r="E1502" i="3" s="1"/>
  <c r="D1503" i="3"/>
  <c r="E1503" i="3" s="1"/>
  <c r="D1504" i="3"/>
  <c r="E1504" i="3" s="1"/>
  <c r="D1505" i="3"/>
  <c r="E1505" i="3" s="1"/>
  <c r="D1506" i="3"/>
  <c r="E1506" i="3" s="1"/>
  <c r="D1507" i="3"/>
  <c r="E1507" i="3" s="1"/>
  <c r="D1508" i="3"/>
  <c r="E1508" i="3" s="1"/>
  <c r="D1509" i="3"/>
  <c r="E1509" i="3" s="1"/>
  <c r="D1510" i="3"/>
  <c r="E1510" i="3" s="1"/>
  <c r="D1511" i="3"/>
  <c r="E1511" i="3" s="1"/>
  <c r="D1512" i="3"/>
  <c r="E1512" i="3" s="1"/>
  <c r="D1513" i="3"/>
  <c r="E1513" i="3" s="1"/>
  <c r="D1514" i="3"/>
  <c r="E1514" i="3" s="1"/>
  <c r="D1515" i="3"/>
  <c r="E1515" i="3" s="1"/>
  <c r="D1516" i="3"/>
  <c r="E1516" i="3" s="1"/>
  <c r="D1517" i="3"/>
  <c r="E1517" i="3" s="1"/>
  <c r="D1518" i="3"/>
  <c r="E1518" i="3" s="1"/>
  <c r="D1519" i="3"/>
  <c r="E1519" i="3" s="1"/>
  <c r="D1520" i="3"/>
  <c r="E1520" i="3" s="1"/>
  <c r="D1521" i="3"/>
  <c r="E1521" i="3" s="1"/>
  <c r="D1522" i="3"/>
  <c r="E1522" i="3" s="1"/>
  <c r="D1523" i="3"/>
  <c r="E1523" i="3" s="1"/>
  <c r="D1524" i="3"/>
  <c r="E1524" i="3" s="1"/>
  <c r="D1525" i="3"/>
  <c r="E1525" i="3" s="1"/>
  <c r="D1526" i="3"/>
  <c r="E1526" i="3" s="1"/>
  <c r="D1527" i="3"/>
  <c r="E1527" i="3" s="1"/>
  <c r="D1528" i="3"/>
  <c r="E1528" i="3" s="1"/>
  <c r="D1529" i="3"/>
  <c r="E1529" i="3" s="1"/>
  <c r="D1530" i="3"/>
  <c r="E1530" i="3" s="1"/>
  <c r="D1531" i="3"/>
  <c r="E1531" i="3" s="1"/>
  <c r="D1532" i="3"/>
  <c r="E1532" i="3" s="1"/>
  <c r="D1533" i="3"/>
  <c r="E1533" i="3" s="1"/>
  <c r="D1534" i="3"/>
  <c r="E1534" i="3" s="1"/>
  <c r="D1535" i="3"/>
  <c r="E1535" i="3" s="1"/>
  <c r="D1536" i="3"/>
  <c r="E1536" i="3" s="1"/>
  <c r="D1537" i="3"/>
  <c r="E1537" i="3" s="1"/>
  <c r="D1538" i="3"/>
  <c r="E1538" i="3" s="1"/>
  <c r="D1539" i="3"/>
  <c r="E1539" i="3" s="1"/>
  <c r="D1540" i="3"/>
  <c r="E1540" i="3" s="1"/>
  <c r="D1541" i="3"/>
  <c r="E1541" i="3" s="1"/>
  <c r="D1542" i="3"/>
  <c r="E1542" i="3" s="1"/>
  <c r="D1543" i="3"/>
  <c r="E1543" i="3" s="1"/>
  <c r="D1544" i="3"/>
  <c r="E1544" i="3" s="1"/>
  <c r="D1545" i="3"/>
  <c r="E1545" i="3" s="1"/>
  <c r="D1546" i="3"/>
  <c r="E1546" i="3" s="1"/>
  <c r="D1547" i="3"/>
  <c r="E1547" i="3" s="1"/>
  <c r="D1548" i="3"/>
  <c r="E1548" i="3" s="1"/>
  <c r="D1549" i="3"/>
  <c r="E1549" i="3" s="1"/>
  <c r="D1550" i="3"/>
  <c r="E1550" i="3" s="1"/>
  <c r="D1551" i="3"/>
  <c r="E1551" i="3" s="1"/>
  <c r="D1552" i="3"/>
  <c r="E1552" i="3" s="1"/>
  <c r="D1553" i="3"/>
  <c r="E1553" i="3" s="1"/>
  <c r="D1554" i="3"/>
  <c r="E1554" i="3" s="1"/>
  <c r="D1555" i="3"/>
  <c r="E1555" i="3" s="1"/>
  <c r="D1556" i="3"/>
  <c r="E1556" i="3" s="1"/>
  <c r="D1557" i="3"/>
  <c r="E1557" i="3" s="1"/>
  <c r="D1558" i="3"/>
  <c r="E1558" i="3" s="1"/>
  <c r="D1559" i="3"/>
  <c r="E1559" i="3" s="1"/>
  <c r="D1560" i="3"/>
  <c r="E1560" i="3" s="1"/>
  <c r="D1561" i="3"/>
  <c r="E1561" i="3" s="1"/>
  <c r="D1562" i="3"/>
  <c r="E1562" i="3" s="1"/>
  <c r="D1563" i="3"/>
  <c r="E1563" i="3" s="1"/>
  <c r="D1564" i="3"/>
  <c r="E1564" i="3" s="1"/>
  <c r="D1565" i="3"/>
  <c r="E1565" i="3" s="1"/>
  <c r="D1566" i="3"/>
  <c r="E1566" i="3" s="1"/>
  <c r="D1567" i="3"/>
  <c r="E1567" i="3" s="1"/>
  <c r="D1568" i="3"/>
  <c r="E1568" i="3" s="1"/>
  <c r="D1569" i="3"/>
  <c r="E1569" i="3" s="1"/>
  <c r="D1570" i="3"/>
  <c r="E1570" i="3" s="1"/>
  <c r="D1571" i="3"/>
  <c r="E1571" i="3" s="1"/>
  <c r="D1572" i="3"/>
  <c r="E1572" i="3" s="1"/>
  <c r="D1573" i="3"/>
  <c r="E1573" i="3" s="1"/>
  <c r="D1574" i="3"/>
  <c r="E1574" i="3" s="1"/>
  <c r="D1575" i="3"/>
  <c r="E1575" i="3" s="1"/>
  <c r="D1576" i="3"/>
  <c r="E1576" i="3" s="1"/>
  <c r="D1577" i="3"/>
  <c r="E1577" i="3" s="1"/>
  <c r="D1578" i="3"/>
  <c r="E1578" i="3" s="1"/>
  <c r="D1579" i="3"/>
  <c r="E1579" i="3" s="1"/>
  <c r="D1580" i="3"/>
  <c r="E1580" i="3" s="1"/>
  <c r="D1581" i="3"/>
  <c r="E1581" i="3" s="1"/>
  <c r="D1582" i="3"/>
  <c r="E1582" i="3" s="1"/>
  <c r="D1583" i="3"/>
  <c r="E1583" i="3" s="1"/>
  <c r="D1584" i="3"/>
  <c r="E1584" i="3" s="1"/>
  <c r="D1585" i="3"/>
  <c r="E1585" i="3" s="1"/>
  <c r="D1586" i="3"/>
  <c r="E1586" i="3" s="1"/>
  <c r="D1587" i="3"/>
  <c r="E1587" i="3" s="1"/>
  <c r="D1588" i="3"/>
  <c r="E1588" i="3" s="1"/>
  <c r="D1589" i="3"/>
  <c r="E1589" i="3" s="1"/>
  <c r="D1590" i="3"/>
  <c r="E1590" i="3" s="1"/>
  <c r="D1591" i="3"/>
  <c r="E1591" i="3" s="1"/>
  <c r="D1592" i="3"/>
  <c r="E1592" i="3" s="1"/>
  <c r="D1593" i="3"/>
  <c r="E1593" i="3" s="1"/>
  <c r="D1594" i="3"/>
  <c r="E1594" i="3" s="1"/>
  <c r="D1595" i="3"/>
  <c r="E1595" i="3" s="1"/>
  <c r="D1596" i="3"/>
  <c r="E1596" i="3" s="1"/>
  <c r="D1597" i="3"/>
  <c r="E1597" i="3" s="1"/>
  <c r="D1598" i="3"/>
  <c r="E1598" i="3" s="1"/>
  <c r="D1599" i="3"/>
  <c r="E1599" i="3" s="1"/>
  <c r="D1600" i="3"/>
  <c r="E1600" i="3" s="1"/>
  <c r="D1601" i="3"/>
  <c r="E1601" i="3" s="1"/>
  <c r="D1602" i="3"/>
  <c r="E1602" i="3" s="1"/>
  <c r="D1603" i="3"/>
  <c r="E1603" i="3" s="1"/>
  <c r="D1604" i="3"/>
  <c r="E1604" i="3" s="1"/>
  <c r="D1605" i="3"/>
  <c r="E1605" i="3" s="1"/>
  <c r="D1606" i="3"/>
  <c r="E1606" i="3" s="1"/>
  <c r="D1607" i="3"/>
  <c r="E1607" i="3" s="1"/>
  <c r="D1608" i="3"/>
  <c r="E1608" i="3" s="1"/>
  <c r="D1609" i="3"/>
  <c r="E1609" i="3" s="1"/>
  <c r="D1610" i="3"/>
  <c r="E1610" i="3" s="1"/>
  <c r="D1611" i="3"/>
  <c r="E1611" i="3" s="1"/>
  <c r="D1612" i="3"/>
  <c r="E1612" i="3" s="1"/>
  <c r="D1613" i="3"/>
  <c r="E1613" i="3" s="1"/>
  <c r="D1614" i="3"/>
  <c r="E1614" i="3" s="1"/>
  <c r="D1615" i="3"/>
  <c r="E1615" i="3" s="1"/>
  <c r="D1616" i="3"/>
  <c r="E1616" i="3" s="1"/>
  <c r="D1617" i="3"/>
  <c r="E1617" i="3" s="1"/>
  <c r="D1618" i="3"/>
  <c r="E1618" i="3" s="1"/>
  <c r="D1619" i="3"/>
  <c r="E1619" i="3" s="1"/>
  <c r="D1620" i="3"/>
  <c r="E1620" i="3" s="1"/>
  <c r="D1621" i="3"/>
  <c r="E1621" i="3" s="1"/>
  <c r="D1622" i="3"/>
  <c r="E1622" i="3" s="1"/>
  <c r="D1623" i="3"/>
  <c r="E1623" i="3" s="1"/>
  <c r="D1624" i="3"/>
  <c r="E1624" i="3" s="1"/>
  <c r="D1625" i="3"/>
  <c r="E1625" i="3" s="1"/>
  <c r="D1626" i="3"/>
  <c r="E1626" i="3" s="1"/>
  <c r="D1627" i="3"/>
  <c r="E1627" i="3" s="1"/>
  <c r="D1628" i="3"/>
  <c r="E1628" i="3" s="1"/>
  <c r="D1629" i="3"/>
  <c r="E1629" i="3" s="1"/>
  <c r="D1630" i="3"/>
  <c r="E1630" i="3" s="1"/>
  <c r="D1631" i="3"/>
  <c r="E1631" i="3" s="1"/>
  <c r="D1632" i="3"/>
  <c r="E1632" i="3" s="1"/>
  <c r="D1633" i="3"/>
  <c r="E1633" i="3" s="1"/>
  <c r="D1634" i="3"/>
  <c r="E1634" i="3" s="1"/>
  <c r="D1635" i="3"/>
  <c r="E1635" i="3" s="1"/>
  <c r="D1636" i="3"/>
  <c r="E1636" i="3" s="1"/>
  <c r="D1637" i="3"/>
  <c r="E1637" i="3" s="1"/>
  <c r="D1638" i="3"/>
  <c r="E1638" i="3" s="1"/>
  <c r="D1639" i="3"/>
  <c r="E1639" i="3" s="1"/>
  <c r="D1640" i="3"/>
  <c r="E1640" i="3" s="1"/>
  <c r="D1641" i="3"/>
  <c r="E1641" i="3" s="1"/>
  <c r="D1642" i="3"/>
  <c r="E1642" i="3" s="1"/>
  <c r="D1643" i="3"/>
  <c r="E1643" i="3" s="1"/>
  <c r="D1644" i="3"/>
  <c r="E1644" i="3" s="1"/>
  <c r="D1645" i="3"/>
  <c r="E1645" i="3" s="1"/>
  <c r="D1646" i="3"/>
  <c r="E1646" i="3" s="1"/>
  <c r="D1647" i="3"/>
  <c r="E1647" i="3" s="1"/>
  <c r="D1648" i="3"/>
  <c r="E1648" i="3" s="1"/>
  <c r="D1649" i="3"/>
  <c r="E1649" i="3" s="1"/>
  <c r="D1650" i="3"/>
  <c r="E1650" i="3" s="1"/>
  <c r="D1651" i="3"/>
  <c r="E1651" i="3" s="1"/>
  <c r="D1652" i="3"/>
  <c r="E1652" i="3" s="1"/>
  <c r="D1653" i="3"/>
  <c r="E1653" i="3" s="1"/>
  <c r="D1654" i="3"/>
  <c r="E1654" i="3" s="1"/>
  <c r="D1655" i="3"/>
  <c r="E1655" i="3" s="1"/>
  <c r="D1656" i="3"/>
  <c r="E1656" i="3" s="1"/>
  <c r="D1657" i="3"/>
  <c r="E1657" i="3" s="1"/>
  <c r="D1658" i="3"/>
  <c r="E1658" i="3" s="1"/>
  <c r="D1659" i="3"/>
  <c r="E1659" i="3" s="1"/>
  <c r="D1660" i="3"/>
  <c r="E1660" i="3" s="1"/>
  <c r="D1661" i="3"/>
  <c r="E1661" i="3" s="1"/>
  <c r="D1662" i="3"/>
  <c r="E1662" i="3" s="1"/>
  <c r="D1663" i="3"/>
  <c r="E1663" i="3" s="1"/>
  <c r="D1664" i="3"/>
  <c r="E1664" i="3" s="1"/>
  <c r="D1665" i="3"/>
  <c r="E1665" i="3" s="1"/>
  <c r="D1666" i="3"/>
  <c r="E1666" i="3" s="1"/>
  <c r="D1667" i="3"/>
  <c r="E1667" i="3" s="1"/>
  <c r="D1668" i="3"/>
  <c r="E1668" i="3" s="1"/>
  <c r="D1669" i="3"/>
  <c r="E1669" i="3" s="1"/>
  <c r="D1670" i="3"/>
  <c r="E1670" i="3" s="1"/>
  <c r="D1671" i="3"/>
  <c r="E1671" i="3" s="1"/>
  <c r="D1672" i="3"/>
  <c r="E1672" i="3" s="1"/>
  <c r="D1673" i="3"/>
  <c r="E1673" i="3" s="1"/>
  <c r="D1674" i="3"/>
  <c r="E1674" i="3" s="1"/>
  <c r="D1675" i="3"/>
  <c r="E1675" i="3" s="1"/>
  <c r="D1676" i="3"/>
  <c r="E1676" i="3" s="1"/>
  <c r="D1677" i="3"/>
  <c r="E1677" i="3" s="1"/>
  <c r="D1678" i="3"/>
  <c r="E1678" i="3" s="1"/>
  <c r="D1679" i="3"/>
  <c r="E1679" i="3" s="1"/>
  <c r="D1680" i="3"/>
  <c r="E1680" i="3" s="1"/>
  <c r="D1681" i="3"/>
  <c r="E1681" i="3" s="1"/>
  <c r="D1682" i="3"/>
  <c r="E1682" i="3" s="1"/>
  <c r="D1683" i="3"/>
  <c r="E1683" i="3" s="1"/>
  <c r="D1684" i="3"/>
  <c r="E1684" i="3" s="1"/>
  <c r="D1685" i="3"/>
  <c r="E1685" i="3" s="1"/>
  <c r="D1686" i="3"/>
  <c r="E1686" i="3" s="1"/>
  <c r="D1687" i="3"/>
  <c r="E1687" i="3" s="1"/>
  <c r="D1688" i="3"/>
  <c r="E1688" i="3" s="1"/>
  <c r="D1689" i="3"/>
  <c r="E1689" i="3" s="1"/>
  <c r="D1690" i="3"/>
  <c r="E1690" i="3" s="1"/>
  <c r="D1691" i="3"/>
  <c r="E1691" i="3" s="1"/>
  <c r="D1692" i="3"/>
  <c r="E1692" i="3" s="1"/>
  <c r="D1693" i="3"/>
  <c r="E1693" i="3" s="1"/>
  <c r="D1694" i="3"/>
  <c r="E1694" i="3" s="1"/>
  <c r="D1695" i="3"/>
  <c r="E1695" i="3" s="1"/>
  <c r="D1696" i="3"/>
  <c r="E1696" i="3" s="1"/>
  <c r="D1697" i="3"/>
  <c r="E1697" i="3" s="1"/>
  <c r="D1698" i="3"/>
  <c r="E1698" i="3" s="1"/>
  <c r="D1699" i="3"/>
  <c r="E1699" i="3" s="1"/>
  <c r="D1700" i="3"/>
  <c r="E1700" i="3" s="1"/>
  <c r="D1701" i="3"/>
  <c r="E1701" i="3" s="1"/>
  <c r="D1702" i="3"/>
  <c r="E1702" i="3" s="1"/>
  <c r="D1703" i="3"/>
  <c r="E1703" i="3" s="1"/>
  <c r="D1704" i="3"/>
  <c r="E1704" i="3" s="1"/>
  <c r="D1705" i="3"/>
  <c r="E1705" i="3" s="1"/>
  <c r="D1706" i="3"/>
  <c r="E1706" i="3" s="1"/>
  <c r="D1707" i="3"/>
  <c r="E1707" i="3" s="1"/>
  <c r="D1708" i="3"/>
  <c r="E1708" i="3" s="1"/>
  <c r="D1709" i="3"/>
  <c r="E1709" i="3" s="1"/>
  <c r="D1710" i="3"/>
  <c r="E1710" i="3" s="1"/>
  <c r="D1711" i="3"/>
  <c r="E1711" i="3" s="1"/>
  <c r="D1712" i="3"/>
  <c r="E1712" i="3" s="1"/>
  <c r="D1713" i="3"/>
  <c r="E1713" i="3" s="1"/>
  <c r="D1714" i="3"/>
  <c r="E1714" i="3" s="1"/>
  <c r="D1715" i="3"/>
  <c r="E1715" i="3" s="1"/>
  <c r="D1716" i="3"/>
  <c r="E1716" i="3" s="1"/>
  <c r="D1717" i="3"/>
  <c r="E1717" i="3" s="1"/>
  <c r="D1718" i="3"/>
  <c r="E1718" i="3" s="1"/>
  <c r="D1719" i="3"/>
  <c r="E1719" i="3" s="1"/>
  <c r="D1720" i="3"/>
  <c r="E1720" i="3" s="1"/>
  <c r="D1721" i="3"/>
  <c r="E1721" i="3" s="1"/>
  <c r="D1722" i="3"/>
  <c r="E1722" i="3" s="1"/>
  <c r="D1723" i="3"/>
  <c r="E1723" i="3" s="1"/>
  <c r="D1724" i="3"/>
  <c r="E1724" i="3" s="1"/>
  <c r="D1725" i="3"/>
  <c r="E1725" i="3" s="1"/>
  <c r="D1726" i="3"/>
  <c r="E1726" i="3" s="1"/>
  <c r="D1727" i="3"/>
  <c r="E1727" i="3" s="1"/>
  <c r="D1728" i="3"/>
  <c r="E1728" i="3" s="1"/>
  <c r="D1729" i="3"/>
  <c r="E1729" i="3" s="1"/>
  <c r="D1730" i="3"/>
  <c r="E1730" i="3" s="1"/>
  <c r="D1731" i="3"/>
  <c r="E1731" i="3" s="1"/>
  <c r="D1732" i="3"/>
  <c r="E1732" i="3" s="1"/>
  <c r="D1733" i="3"/>
  <c r="E1733" i="3" s="1"/>
  <c r="D1734" i="3"/>
  <c r="E1734" i="3" s="1"/>
  <c r="D1735" i="3"/>
  <c r="E1735" i="3" s="1"/>
  <c r="D1736" i="3"/>
  <c r="E1736" i="3" s="1"/>
  <c r="D1737" i="3"/>
  <c r="E1737" i="3" s="1"/>
  <c r="D1738" i="3"/>
  <c r="E1738" i="3" s="1"/>
  <c r="D1739" i="3"/>
  <c r="E1739" i="3" s="1"/>
  <c r="D1740" i="3"/>
  <c r="E1740" i="3" s="1"/>
  <c r="D1741" i="3"/>
  <c r="E1741" i="3" s="1"/>
  <c r="D1742" i="3"/>
  <c r="E1742" i="3" s="1"/>
  <c r="D1743" i="3"/>
  <c r="E1743" i="3" s="1"/>
  <c r="D1744" i="3"/>
  <c r="E1744" i="3" s="1"/>
  <c r="D1745" i="3"/>
  <c r="E1745" i="3" s="1"/>
  <c r="D1746" i="3"/>
  <c r="E1746" i="3" s="1"/>
  <c r="D1747" i="3"/>
  <c r="E1747" i="3" s="1"/>
  <c r="D1748" i="3"/>
  <c r="E1748" i="3" s="1"/>
  <c r="D1749" i="3"/>
  <c r="E1749" i="3" s="1"/>
  <c r="D1750" i="3"/>
  <c r="E1750" i="3" s="1"/>
  <c r="D1751" i="3"/>
  <c r="E1751" i="3" s="1"/>
  <c r="D1752" i="3"/>
  <c r="E1752" i="3" s="1"/>
  <c r="D1753" i="3"/>
  <c r="E1753" i="3" s="1"/>
  <c r="D1754" i="3"/>
  <c r="E1754" i="3" s="1"/>
  <c r="D1755" i="3"/>
  <c r="E1755" i="3" s="1"/>
  <c r="D1756" i="3"/>
  <c r="E1756" i="3" s="1"/>
  <c r="D1757" i="3"/>
  <c r="E1757" i="3" s="1"/>
  <c r="D1758" i="3"/>
  <c r="E1758" i="3" s="1"/>
  <c r="D1759" i="3"/>
  <c r="E1759" i="3" s="1"/>
  <c r="D1760" i="3"/>
  <c r="E1760" i="3" s="1"/>
  <c r="D1761" i="3"/>
  <c r="E1761" i="3" s="1"/>
  <c r="D1762" i="3"/>
  <c r="E1762" i="3" s="1"/>
  <c r="D1763" i="3"/>
  <c r="E1763" i="3" s="1"/>
  <c r="D1764" i="3"/>
  <c r="E1764" i="3" s="1"/>
  <c r="D1765" i="3"/>
  <c r="E1765" i="3" s="1"/>
  <c r="D1766" i="3"/>
  <c r="E1766" i="3" s="1"/>
  <c r="D1767" i="3"/>
  <c r="E1767" i="3" s="1"/>
  <c r="D1768" i="3"/>
  <c r="E1768" i="3" s="1"/>
  <c r="D1769" i="3"/>
  <c r="E1769" i="3" s="1"/>
  <c r="D1770" i="3"/>
  <c r="E1770" i="3" s="1"/>
  <c r="D1771" i="3"/>
  <c r="E1771" i="3" s="1"/>
  <c r="D1772" i="3"/>
  <c r="E1772" i="3" s="1"/>
  <c r="D1773" i="3"/>
  <c r="E1773" i="3" s="1"/>
  <c r="D1774" i="3"/>
  <c r="E1774" i="3" s="1"/>
  <c r="D1775" i="3"/>
  <c r="E1775" i="3" s="1"/>
  <c r="D1776" i="3"/>
  <c r="E1776" i="3" s="1"/>
  <c r="D1777" i="3"/>
  <c r="E1777" i="3" s="1"/>
  <c r="D1778" i="3"/>
  <c r="E1778" i="3" s="1"/>
  <c r="D1779" i="3"/>
  <c r="E1779" i="3" s="1"/>
  <c r="D1780" i="3"/>
  <c r="E1780" i="3" s="1"/>
  <c r="D1781" i="3"/>
  <c r="E1781" i="3" s="1"/>
  <c r="D1782" i="3"/>
  <c r="E1782" i="3" s="1"/>
  <c r="D1783" i="3"/>
  <c r="E1783" i="3" s="1"/>
  <c r="D1784" i="3"/>
  <c r="E1784" i="3" s="1"/>
  <c r="D1785" i="3"/>
  <c r="E1785" i="3" s="1"/>
  <c r="D1786" i="3"/>
  <c r="E1786" i="3" s="1"/>
  <c r="D1787" i="3"/>
  <c r="E1787" i="3" s="1"/>
  <c r="D1788" i="3"/>
  <c r="E1788" i="3" s="1"/>
  <c r="D1789" i="3"/>
  <c r="E1789" i="3" s="1"/>
  <c r="D1790" i="3"/>
  <c r="E1790" i="3" s="1"/>
  <c r="D1791" i="3"/>
  <c r="E1791" i="3" s="1"/>
  <c r="D1792" i="3"/>
  <c r="E1792" i="3" s="1"/>
  <c r="D1793" i="3"/>
  <c r="E1793" i="3" s="1"/>
  <c r="D1794" i="3"/>
  <c r="E1794" i="3" s="1"/>
  <c r="D1795" i="3"/>
  <c r="E1795" i="3" s="1"/>
  <c r="D1796" i="3"/>
  <c r="E1796" i="3" s="1"/>
  <c r="D1797" i="3"/>
  <c r="E1797" i="3" s="1"/>
  <c r="D1798" i="3"/>
  <c r="E1798" i="3" s="1"/>
  <c r="D1799" i="3"/>
  <c r="E1799" i="3" s="1"/>
  <c r="D1800" i="3"/>
  <c r="E1800" i="3" s="1"/>
  <c r="D1801" i="3"/>
  <c r="E1801" i="3" s="1"/>
  <c r="D1802" i="3"/>
  <c r="E1802" i="3" s="1"/>
  <c r="D1803" i="3"/>
  <c r="E1803" i="3" s="1"/>
  <c r="D1804" i="3"/>
  <c r="E1804" i="3" s="1"/>
  <c r="D1805" i="3"/>
  <c r="E1805" i="3" s="1"/>
  <c r="D1806" i="3"/>
  <c r="E1806" i="3" s="1"/>
  <c r="D1807" i="3"/>
  <c r="E1807" i="3" s="1"/>
  <c r="D1808" i="3"/>
  <c r="E1808" i="3" s="1"/>
  <c r="D1809" i="3"/>
  <c r="E1809" i="3" s="1"/>
  <c r="D3" i="3"/>
  <c r="E3" i="3" s="1"/>
  <c r="I5" i="3" l="1"/>
  <c r="I8" i="3" s="1"/>
  <c r="J8" i="3" s="1"/>
  <c r="I2" i="3"/>
  <c r="I6" i="3" s="1"/>
  <c r="J6" i="3" s="1"/>
</calcChain>
</file>

<file path=xl/sharedStrings.xml><?xml version="1.0" encoding="utf-8"?>
<sst xmlns="http://schemas.openxmlformats.org/spreadsheetml/2006/main" count="35" uniqueCount="23">
  <si>
    <t>fecha</t>
  </si>
  <si>
    <t>Ti (°C)</t>
  </si>
  <si>
    <t>SEGUNDO_PISO_CENTRO:Zone Air Temperature [C](Hourly)</t>
  </si>
  <si>
    <t>Texterior</t>
  </si>
  <si>
    <t>Temperatura exterior REAL</t>
  </si>
  <si>
    <t>Temperatura al interior de la habitacion del centro del segundo piso SIMULADA con Energy plus</t>
  </si>
  <si>
    <t>T_ext_epw</t>
  </si>
  <si>
    <t>Temperatura al interior de la habitacion del centro del segundo piso REAL. Sin mejoras</t>
  </si>
  <si>
    <t>Temperatura exterior por EPW</t>
  </si>
  <si>
    <t>yi-yib</t>
  </si>
  <si>
    <t>ybarra</t>
  </si>
  <si>
    <t>n</t>
  </si>
  <si>
    <t>sum(yi-yib)</t>
  </si>
  <si>
    <t>NMBE</t>
  </si>
  <si>
    <t>yi real</t>
  </si>
  <si>
    <t>yib simulada</t>
  </si>
  <si>
    <t>CV RMSE</t>
  </si>
  <si>
    <t>(yi-yib)**2</t>
  </si>
  <si>
    <t>sum(yi-yib)**2</t>
  </si>
  <si>
    <t xml:space="preserve"> </t>
  </si>
  <si>
    <t>temp_real</t>
  </si>
  <si>
    <t>temp_simu</t>
  </si>
  <si>
    <t>temp_simu/temp_real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</si>
</sst>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 applyAlignment="1">
      <alignment horizontal="center" vertical="top"/>
    </xf>
    <xf numFmtId="164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Sheet1!$A$2:$A$1808</c:f>
              <c:numCache>
                <c:formatCode>yyyy\-mm\-dd\ hh:mm:ss</c:formatCode>
                <c:ptCount val="1807"/>
                <c:pt idx="0">
                  <c:v>46018.416666666657</c:v>
                </c:pt>
                <c:pt idx="1">
                  <c:v>46018.458333333343</c:v>
                </c:pt>
                <c:pt idx="2">
                  <c:v>46018.5</c:v>
                </c:pt>
                <c:pt idx="3">
                  <c:v>46018.541666666657</c:v>
                </c:pt>
                <c:pt idx="4">
                  <c:v>46018.583333333343</c:v>
                </c:pt>
                <c:pt idx="5">
                  <c:v>46018.625</c:v>
                </c:pt>
                <c:pt idx="6">
                  <c:v>46018.666666666657</c:v>
                </c:pt>
                <c:pt idx="7">
                  <c:v>46018.708333333343</c:v>
                </c:pt>
                <c:pt idx="8">
                  <c:v>46018.75</c:v>
                </c:pt>
                <c:pt idx="9">
                  <c:v>46018.791666666657</c:v>
                </c:pt>
                <c:pt idx="10">
                  <c:v>46018.833333333343</c:v>
                </c:pt>
                <c:pt idx="11">
                  <c:v>46018.875</c:v>
                </c:pt>
                <c:pt idx="12">
                  <c:v>46018.916666666657</c:v>
                </c:pt>
                <c:pt idx="13">
                  <c:v>46018.958333333343</c:v>
                </c:pt>
                <c:pt idx="14">
                  <c:v>46019</c:v>
                </c:pt>
                <c:pt idx="15">
                  <c:v>46019.041666666657</c:v>
                </c:pt>
                <c:pt idx="16">
                  <c:v>46019.083333333343</c:v>
                </c:pt>
                <c:pt idx="17">
                  <c:v>46019.125</c:v>
                </c:pt>
                <c:pt idx="18">
                  <c:v>46019.166666666657</c:v>
                </c:pt>
                <c:pt idx="19">
                  <c:v>46019.208333333343</c:v>
                </c:pt>
                <c:pt idx="20">
                  <c:v>46019.25</c:v>
                </c:pt>
                <c:pt idx="21">
                  <c:v>46019.291666666657</c:v>
                </c:pt>
                <c:pt idx="22">
                  <c:v>46019.333333333343</c:v>
                </c:pt>
                <c:pt idx="23">
                  <c:v>46019.375</c:v>
                </c:pt>
                <c:pt idx="24">
                  <c:v>46019.416666666657</c:v>
                </c:pt>
                <c:pt idx="25">
                  <c:v>46019.458333333343</c:v>
                </c:pt>
                <c:pt idx="26">
                  <c:v>46019.5</c:v>
                </c:pt>
                <c:pt idx="27">
                  <c:v>46019.541666666657</c:v>
                </c:pt>
                <c:pt idx="28">
                  <c:v>46019.583333333343</c:v>
                </c:pt>
                <c:pt idx="29">
                  <c:v>46019.625</c:v>
                </c:pt>
                <c:pt idx="30">
                  <c:v>46019.666666666657</c:v>
                </c:pt>
                <c:pt idx="31">
                  <c:v>46019.708333333343</c:v>
                </c:pt>
                <c:pt idx="32">
                  <c:v>46019.75</c:v>
                </c:pt>
                <c:pt idx="33">
                  <c:v>46019.791666666657</c:v>
                </c:pt>
                <c:pt idx="34">
                  <c:v>46019.833333333343</c:v>
                </c:pt>
                <c:pt idx="35">
                  <c:v>46019.875</c:v>
                </c:pt>
                <c:pt idx="36">
                  <c:v>46019.916666666657</c:v>
                </c:pt>
                <c:pt idx="37">
                  <c:v>46019.958333333343</c:v>
                </c:pt>
                <c:pt idx="38">
                  <c:v>46020</c:v>
                </c:pt>
                <c:pt idx="39">
                  <c:v>46020.041666666657</c:v>
                </c:pt>
                <c:pt idx="40">
                  <c:v>46020.083333333343</c:v>
                </c:pt>
                <c:pt idx="41">
                  <c:v>46020.125</c:v>
                </c:pt>
                <c:pt idx="42">
                  <c:v>46020.166666666657</c:v>
                </c:pt>
                <c:pt idx="43">
                  <c:v>46020.208333333343</c:v>
                </c:pt>
                <c:pt idx="44">
                  <c:v>46020.25</c:v>
                </c:pt>
                <c:pt idx="45">
                  <c:v>46020.291666666657</c:v>
                </c:pt>
                <c:pt idx="46">
                  <c:v>46020.333333333343</c:v>
                </c:pt>
                <c:pt idx="47">
                  <c:v>46020.375</c:v>
                </c:pt>
                <c:pt idx="48">
                  <c:v>46020.416666666657</c:v>
                </c:pt>
                <c:pt idx="49">
                  <c:v>46020.458333333343</c:v>
                </c:pt>
                <c:pt idx="50">
                  <c:v>46020.5</c:v>
                </c:pt>
                <c:pt idx="51">
                  <c:v>46020.541666666657</c:v>
                </c:pt>
                <c:pt idx="52">
                  <c:v>46020.583333333343</c:v>
                </c:pt>
                <c:pt idx="53">
                  <c:v>46020.625</c:v>
                </c:pt>
                <c:pt idx="54">
                  <c:v>46020.666666666657</c:v>
                </c:pt>
                <c:pt idx="55">
                  <c:v>46020.708333333343</c:v>
                </c:pt>
                <c:pt idx="56">
                  <c:v>46020.75</c:v>
                </c:pt>
                <c:pt idx="57">
                  <c:v>46020.791666666657</c:v>
                </c:pt>
                <c:pt idx="58">
                  <c:v>46020.833333333343</c:v>
                </c:pt>
                <c:pt idx="59">
                  <c:v>46020.875</c:v>
                </c:pt>
                <c:pt idx="60">
                  <c:v>46020.916666666657</c:v>
                </c:pt>
                <c:pt idx="61">
                  <c:v>46020.958333333343</c:v>
                </c:pt>
                <c:pt idx="62">
                  <c:v>46021</c:v>
                </c:pt>
                <c:pt idx="63">
                  <c:v>46021.041666666657</c:v>
                </c:pt>
                <c:pt idx="64">
                  <c:v>46021.083333333343</c:v>
                </c:pt>
                <c:pt idx="65">
                  <c:v>46021.125</c:v>
                </c:pt>
                <c:pt idx="66">
                  <c:v>46021.166666666657</c:v>
                </c:pt>
                <c:pt idx="67">
                  <c:v>46021.208333333343</c:v>
                </c:pt>
                <c:pt idx="68">
                  <c:v>46021.25</c:v>
                </c:pt>
                <c:pt idx="69">
                  <c:v>46021.291666666657</c:v>
                </c:pt>
                <c:pt idx="70">
                  <c:v>46021.333333333343</c:v>
                </c:pt>
                <c:pt idx="71">
                  <c:v>46021.375</c:v>
                </c:pt>
                <c:pt idx="72">
                  <c:v>46021.416666666657</c:v>
                </c:pt>
                <c:pt idx="73">
                  <c:v>46021.458333333343</c:v>
                </c:pt>
                <c:pt idx="74">
                  <c:v>46021.5</c:v>
                </c:pt>
                <c:pt idx="75">
                  <c:v>46021.541666666657</c:v>
                </c:pt>
                <c:pt idx="76">
                  <c:v>46021.583333333343</c:v>
                </c:pt>
                <c:pt idx="77">
                  <c:v>46021.625</c:v>
                </c:pt>
                <c:pt idx="78">
                  <c:v>46021.666666666657</c:v>
                </c:pt>
                <c:pt idx="79">
                  <c:v>46021.708333333343</c:v>
                </c:pt>
                <c:pt idx="80">
                  <c:v>46021.75</c:v>
                </c:pt>
                <c:pt idx="81">
                  <c:v>46021.791666666657</c:v>
                </c:pt>
                <c:pt idx="82">
                  <c:v>46021.833333333343</c:v>
                </c:pt>
                <c:pt idx="83">
                  <c:v>46021.875</c:v>
                </c:pt>
                <c:pt idx="84">
                  <c:v>46021.916666666657</c:v>
                </c:pt>
                <c:pt idx="85">
                  <c:v>46021.958333333343</c:v>
                </c:pt>
                <c:pt idx="86">
                  <c:v>46022</c:v>
                </c:pt>
                <c:pt idx="87">
                  <c:v>46022.041666666657</c:v>
                </c:pt>
                <c:pt idx="88">
                  <c:v>46022.083333333343</c:v>
                </c:pt>
                <c:pt idx="89">
                  <c:v>46022.125</c:v>
                </c:pt>
                <c:pt idx="90">
                  <c:v>46022.166666666657</c:v>
                </c:pt>
                <c:pt idx="91">
                  <c:v>46022.208333333343</c:v>
                </c:pt>
                <c:pt idx="92">
                  <c:v>46022.25</c:v>
                </c:pt>
                <c:pt idx="93">
                  <c:v>46022.291666666657</c:v>
                </c:pt>
                <c:pt idx="94">
                  <c:v>46022.333333333343</c:v>
                </c:pt>
                <c:pt idx="95">
                  <c:v>46022.375</c:v>
                </c:pt>
                <c:pt idx="96">
                  <c:v>46022.416666666657</c:v>
                </c:pt>
                <c:pt idx="97">
                  <c:v>46022.458333333343</c:v>
                </c:pt>
                <c:pt idx="98">
                  <c:v>46022.5</c:v>
                </c:pt>
                <c:pt idx="99">
                  <c:v>46022.541666666657</c:v>
                </c:pt>
                <c:pt idx="100">
                  <c:v>46022.583333333343</c:v>
                </c:pt>
                <c:pt idx="101">
                  <c:v>46022.625</c:v>
                </c:pt>
                <c:pt idx="102">
                  <c:v>46022.666666666657</c:v>
                </c:pt>
                <c:pt idx="103">
                  <c:v>46022.708333333343</c:v>
                </c:pt>
                <c:pt idx="104">
                  <c:v>46022.75</c:v>
                </c:pt>
                <c:pt idx="105">
                  <c:v>46022.791666666657</c:v>
                </c:pt>
                <c:pt idx="106">
                  <c:v>46022.833333333343</c:v>
                </c:pt>
                <c:pt idx="107">
                  <c:v>46022.875</c:v>
                </c:pt>
                <c:pt idx="108">
                  <c:v>46022.916666666657</c:v>
                </c:pt>
                <c:pt idx="109">
                  <c:v>46022.958333333343</c:v>
                </c:pt>
                <c:pt idx="110">
                  <c:v>46023</c:v>
                </c:pt>
                <c:pt idx="111">
                  <c:v>46023.041666666657</c:v>
                </c:pt>
                <c:pt idx="112">
                  <c:v>46023.083333333343</c:v>
                </c:pt>
                <c:pt idx="113">
                  <c:v>46023.125</c:v>
                </c:pt>
                <c:pt idx="114">
                  <c:v>46023.166666666657</c:v>
                </c:pt>
                <c:pt idx="115">
                  <c:v>46023.208333333343</c:v>
                </c:pt>
                <c:pt idx="116">
                  <c:v>46023.25</c:v>
                </c:pt>
                <c:pt idx="117">
                  <c:v>46023.291666666657</c:v>
                </c:pt>
                <c:pt idx="118">
                  <c:v>46023.333333333343</c:v>
                </c:pt>
                <c:pt idx="119">
                  <c:v>46023.375</c:v>
                </c:pt>
                <c:pt idx="120">
                  <c:v>46023.416666666657</c:v>
                </c:pt>
                <c:pt idx="121">
                  <c:v>46023.458333333343</c:v>
                </c:pt>
                <c:pt idx="122">
                  <c:v>46023.5</c:v>
                </c:pt>
                <c:pt idx="123">
                  <c:v>46023.541666666657</c:v>
                </c:pt>
                <c:pt idx="124">
                  <c:v>46023.583333333343</c:v>
                </c:pt>
                <c:pt idx="125">
                  <c:v>46023.625</c:v>
                </c:pt>
                <c:pt idx="126">
                  <c:v>46023.666666666657</c:v>
                </c:pt>
                <c:pt idx="127">
                  <c:v>46023.708333333343</c:v>
                </c:pt>
                <c:pt idx="128">
                  <c:v>46023.75</c:v>
                </c:pt>
                <c:pt idx="129">
                  <c:v>46023.791666666657</c:v>
                </c:pt>
                <c:pt idx="130">
                  <c:v>46023.833333333343</c:v>
                </c:pt>
                <c:pt idx="131">
                  <c:v>46023.875</c:v>
                </c:pt>
                <c:pt idx="132">
                  <c:v>46023.916666666657</c:v>
                </c:pt>
                <c:pt idx="133">
                  <c:v>46023.958333333343</c:v>
                </c:pt>
                <c:pt idx="134">
                  <c:v>46024</c:v>
                </c:pt>
                <c:pt idx="135">
                  <c:v>46024.041666666657</c:v>
                </c:pt>
                <c:pt idx="136">
                  <c:v>46024.083333333343</c:v>
                </c:pt>
                <c:pt idx="137">
                  <c:v>46024.125</c:v>
                </c:pt>
                <c:pt idx="138">
                  <c:v>46024.166666666657</c:v>
                </c:pt>
                <c:pt idx="139">
                  <c:v>46024.208333333343</c:v>
                </c:pt>
                <c:pt idx="140">
                  <c:v>46024.25</c:v>
                </c:pt>
                <c:pt idx="141">
                  <c:v>46024.291666666657</c:v>
                </c:pt>
                <c:pt idx="142">
                  <c:v>46024.333333333343</c:v>
                </c:pt>
                <c:pt idx="143">
                  <c:v>46024.375</c:v>
                </c:pt>
                <c:pt idx="144">
                  <c:v>46024.416666666657</c:v>
                </c:pt>
                <c:pt idx="145">
                  <c:v>46024.458333333343</c:v>
                </c:pt>
                <c:pt idx="146">
                  <c:v>46024.5</c:v>
                </c:pt>
                <c:pt idx="147">
                  <c:v>46024.541666666657</c:v>
                </c:pt>
                <c:pt idx="148">
                  <c:v>46024.583333333343</c:v>
                </c:pt>
                <c:pt idx="149">
                  <c:v>46024.625</c:v>
                </c:pt>
                <c:pt idx="150">
                  <c:v>46024.666666666657</c:v>
                </c:pt>
                <c:pt idx="151">
                  <c:v>46024.708333333343</c:v>
                </c:pt>
                <c:pt idx="152">
                  <c:v>46024.75</c:v>
                </c:pt>
                <c:pt idx="153">
                  <c:v>46024.791666666657</c:v>
                </c:pt>
                <c:pt idx="154">
                  <c:v>46024.833333333343</c:v>
                </c:pt>
                <c:pt idx="155">
                  <c:v>46024.875</c:v>
                </c:pt>
                <c:pt idx="156">
                  <c:v>46024.916666666657</c:v>
                </c:pt>
                <c:pt idx="157">
                  <c:v>46024.958333333343</c:v>
                </c:pt>
                <c:pt idx="158">
                  <c:v>46025</c:v>
                </c:pt>
                <c:pt idx="159">
                  <c:v>46025.041666666657</c:v>
                </c:pt>
                <c:pt idx="160">
                  <c:v>46025.083333333343</c:v>
                </c:pt>
                <c:pt idx="161">
                  <c:v>46025.125</c:v>
                </c:pt>
                <c:pt idx="162">
                  <c:v>46025.166666666657</c:v>
                </c:pt>
                <c:pt idx="163">
                  <c:v>46025.208333333343</c:v>
                </c:pt>
                <c:pt idx="164">
                  <c:v>46025.25</c:v>
                </c:pt>
                <c:pt idx="165">
                  <c:v>46025.291666666657</c:v>
                </c:pt>
                <c:pt idx="166">
                  <c:v>46025.333333333343</c:v>
                </c:pt>
                <c:pt idx="167">
                  <c:v>46025.375</c:v>
                </c:pt>
                <c:pt idx="168">
                  <c:v>46025.416666666657</c:v>
                </c:pt>
                <c:pt idx="169">
                  <c:v>46025.458333333343</c:v>
                </c:pt>
                <c:pt idx="170">
                  <c:v>46025.5</c:v>
                </c:pt>
                <c:pt idx="171">
                  <c:v>46025.541666666657</c:v>
                </c:pt>
                <c:pt idx="172">
                  <c:v>46025.583333333343</c:v>
                </c:pt>
                <c:pt idx="173">
                  <c:v>46025.625</c:v>
                </c:pt>
                <c:pt idx="174">
                  <c:v>46025.666666666657</c:v>
                </c:pt>
                <c:pt idx="175">
                  <c:v>46025.708333333343</c:v>
                </c:pt>
                <c:pt idx="176">
                  <c:v>46025.75</c:v>
                </c:pt>
                <c:pt idx="177">
                  <c:v>46025.791666666657</c:v>
                </c:pt>
                <c:pt idx="178">
                  <c:v>46025.833333333343</c:v>
                </c:pt>
                <c:pt idx="179">
                  <c:v>46025.875</c:v>
                </c:pt>
                <c:pt idx="180">
                  <c:v>46025.916666666657</c:v>
                </c:pt>
                <c:pt idx="181">
                  <c:v>46025.958333333343</c:v>
                </c:pt>
                <c:pt idx="182">
                  <c:v>46026</c:v>
                </c:pt>
                <c:pt idx="183">
                  <c:v>46026.041666666657</c:v>
                </c:pt>
                <c:pt idx="184">
                  <c:v>46026.083333333343</c:v>
                </c:pt>
                <c:pt idx="185">
                  <c:v>46026.125</c:v>
                </c:pt>
                <c:pt idx="186">
                  <c:v>46026.166666666657</c:v>
                </c:pt>
                <c:pt idx="187">
                  <c:v>46026.208333333343</c:v>
                </c:pt>
                <c:pt idx="188">
                  <c:v>46026.25</c:v>
                </c:pt>
                <c:pt idx="189">
                  <c:v>46026.291666666657</c:v>
                </c:pt>
                <c:pt idx="190">
                  <c:v>46026.333333333343</c:v>
                </c:pt>
                <c:pt idx="191">
                  <c:v>46026.375</c:v>
                </c:pt>
                <c:pt idx="192">
                  <c:v>46026.416666666657</c:v>
                </c:pt>
                <c:pt idx="193">
                  <c:v>46026.458333333343</c:v>
                </c:pt>
                <c:pt idx="194">
                  <c:v>46026.5</c:v>
                </c:pt>
                <c:pt idx="195">
                  <c:v>46026.541666666657</c:v>
                </c:pt>
                <c:pt idx="196">
                  <c:v>46026.583333333343</c:v>
                </c:pt>
                <c:pt idx="197">
                  <c:v>46026.625</c:v>
                </c:pt>
                <c:pt idx="198">
                  <c:v>46026.666666666657</c:v>
                </c:pt>
                <c:pt idx="199">
                  <c:v>46026.708333333343</c:v>
                </c:pt>
                <c:pt idx="200">
                  <c:v>46026.75</c:v>
                </c:pt>
                <c:pt idx="201">
                  <c:v>46026.791666666657</c:v>
                </c:pt>
                <c:pt idx="202">
                  <c:v>46026.833333333343</c:v>
                </c:pt>
                <c:pt idx="203">
                  <c:v>46026.875</c:v>
                </c:pt>
                <c:pt idx="204">
                  <c:v>46026.916666666657</c:v>
                </c:pt>
                <c:pt idx="205">
                  <c:v>46026.958333333343</c:v>
                </c:pt>
                <c:pt idx="206">
                  <c:v>46027</c:v>
                </c:pt>
                <c:pt idx="207">
                  <c:v>46027.041666666657</c:v>
                </c:pt>
                <c:pt idx="208">
                  <c:v>46027.083333333343</c:v>
                </c:pt>
                <c:pt idx="209">
                  <c:v>46027.125</c:v>
                </c:pt>
                <c:pt idx="210">
                  <c:v>46027.166666666657</c:v>
                </c:pt>
                <c:pt idx="211">
                  <c:v>46027.208333333343</c:v>
                </c:pt>
                <c:pt idx="212">
                  <c:v>46027.25</c:v>
                </c:pt>
                <c:pt idx="213">
                  <c:v>46027.291666666657</c:v>
                </c:pt>
                <c:pt idx="214">
                  <c:v>46027.333333333343</c:v>
                </c:pt>
                <c:pt idx="215">
                  <c:v>46027.375</c:v>
                </c:pt>
                <c:pt idx="216">
                  <c:v>46027.416666666657</c:v>
                </c:pt>
                <c:pt idx="217">
                  <c:v>46027.458333333343</c:v>
                </c:pt>
                <c:pt idx="218">
                  <c:v>46027.5</c:v>
                </c:pt>
                <c:pt idx="219">
                  <c:v>46027.541666666657</c:v>
                </c:pt>
                <c:pt idx="220">
                  <c:v>46027.583333333343</c:v>
                </c:pt>
                <c:pt idx="221">
                  <c:v>46027.625</c:v>
                </c:pt>
                <c:pt idx="222">
                  <c:v>46027.666666666657</c:v>
                </c:pt>
                <c:pt idx="223">
                  <c:v>46027.708333333343</c:v>
                </c:pt>
                <c:pt idx="224">
                  <c:v>46027.75</c:v>
                </c:pt>
                <c:pt idx="225">
                  <c:v>46027.791666666657</c:v>
                </c:pt>
                <c:pt idx="226">
                  <c:v>46027.833333333343</c:v>
                </c:pt>
                <c:pt idx="227">
                  <c:v>46027.875</c:v>
                </c:pt>
                <c:pt idx="228">
                  <c:v>46027.916666666657</c:v>
                </c:pt>
                <c:pt idx="229">
                  <c:v>46027.958333333343</c:v>
                </c:pt>
                <c:pt idx="230">
                  <c:v>46028</c:v>
                </c:pt>
                <c:pt idx="231">
                  <c:v>46028.041666666657</c:v>
                </c:pt>
                <c:pt idx="232">
                  <c:v>46028.083333333343</c:v>
                </c:pt>
                <c:pt idx="233">
                  <c:v>46028.125</c:v>
                </c:pt>
                <c:pt idx="234">
                  <c:v>46028.166666666657</c:v>
                </c:pt>
                <c:pt idx="235">
                  <c:v>46028.208333333343</c:v>
                </c:pt>
                <c:pt idx="236">
                  <c:v>46028.25</c:v>
                </c:pt>
                <c:pt idx="237">
                  <c:v>46028.291666666657</c:v>
                </c:pt>
                <c:pt idx="238">
                  <c:v>46028.333333333343</c:v>
                </c:pt>
                <c:pt idx="239">
                  <c:v>46028.375</c:v>
                </c:pt>
                <c:pt idx="240">
                  <c:v>46028.416666666657</c:v>
                </c:pt>
                <c:pt idx="241">
                  <c:v>46028.458333333343</c:v>
                </c:pt>
                <c:pt idx="242">
                  <c:v>46028.5</c:v>
                </c:pt>
                <c:pt idx="243">
                  <c:v>46028.541666666657</c:v>
                </c:pt>
                <c:pt idx="244">
                  <c:v>46028.583333333343</c:v>
                </c:pt>
                <c:pt idx="245">
                  <c:v>46028.625</c:v>
                </c:pt>
                <c:pt idx="246">
                  <c:v>46028.666666666657</c:v>
                </c:pt>
                <c:pt idx="247">
                  <c:v>46028.708333333343</c:v>
                </c:pt>
                <c:pt idx="248">
                  <c:v>46028.75</c:v>
                </c:pt>
                <c:pt idx="249">
                  <c:v>46028.791666666657</c:v>
                </c:pt>
                <c:pt idx="250">
                  <c:v>46028.833333333343</c:v>
                </c:pt>
                <c:pt idx="251">
                  <c:v>46028.875</c:v>
                </c:pt>
                <c:pt idx="252">
                  <c:v>46028.916666666657</c:v>
                </c:pt>
                <c:pt idx="253">
                  <c:v>46028.958333333343</c:v>
                </c:pt>
                <c:pt idx="254">
                  <c:v>46029</c:v>
                </c:pt>
                <c:pt idx="255">
                  <c:v>46029.041666666657</c:v>
                </c:pt>
                <c:pt idx="256">
                  <c:v>46029.083333333343</c:v>
                </c:pt>
                <c:pt idx="257">
                  <c:v>46029.125</c:v>
                </c:pt>
                <c:pt idx="258">
                  <c:v>46029.166666666657</c:v>
                </c:pt>
                <c:pt idx="259">
                  <c:v>46029.208333333343</c:v>
                </c:pt>
                <c:pt idx="260">
                  <c:v>46029.25</c:v>
                </c:pt>
                <c:pt idx="261">
                  <c:v>46029.291666666657</c:v>
                </c:pt>
                <c:pt idx="262">
                  <c:v>46029.333333333343</c:v>
                </c:pt>
                <c:pt idx="263">
                  <c:v>46029.375</c:v>
                </c:pt>
                <c:pt idx="264">
                  <c:v>46029.416666666657</c:v>
                </c:pt>
                <c:pt idx="265">
                  <c:v>46029.458333333343</c:v>
                </c:pt>
                <c:pt idx="266">
                  <c:v>46029.5</c:v>
                </c:pt>
                <c:pt idx="267">
                  <c:v>46029.541666666657</c:v>
                </c:pt>
                <c:pt idx="268">
                  <c:v>46029.583333333343</c:v>
                </c:pt>
                <c:pt idx="269">
                  <c:v>46029.625</c:v>
                </c:pt>
                <c:pt idx="270">
                  <c:v>46029.666666666657</c:v>
                </c:pt>
                <c:pt idx="271">
                  <c:v>46029.708333333343</c:v>
                </c:pt>
                <c:pt idx="272">
                  <c:v>46029.75</c:v>
                </c:pt>
                <c:pt idx="273">
                  <c:v>46029.791666666657</c:v>
                </c:pt>
                <c:pt idx="274">
                  <c:v>46029.833333333343</c:v>
                </c:pt>
                <c:pt idx="275">
                  <c:v>46029.875</c:v>
                </c:pt>
                <c:pt idx="276">
                  <c:v>46029.916666666657</c:v>
                </c:pt>
                <c:pt idx="277">
                  <c:v>46029.958333333343</c:v>
                </c:pt>
                <c:pt idx="278">
                  <c:v>46030</c:v>
                </c:pt>
                <c:pt idx="279">
                  <c:v>46030.041666666657</c:v>
                </c:pt>
                <c:pt idx="280">
                  <c:v>46030.083333333343</c:v>
                </c:pt>
                <c:pt idx="281">
                  <c:v>46030.125</c:v>
                </c:pt>
                <c:pt idx="282">
                  <c:v>46030.166666666657</c:v>
                </c:pt>
                <c:pt idx="283">
                  <c:v>46030.208333333343</c:v>
                </c:pt>
                <c:pt idx="284">
                  <c:v>46030.25</c:v>
                </c:pt>
                <c:pt idx="285">
                  <c:v>46030.291666666657</c:v>
                </c:pt>
                <c:pt idx="286">
                  <c:v>46030.333333333343</c:v>
                </c:pt>
                <c:pt idx="287">
                  <c:v>46030.375</c:v>
                </c:pt>
                <c:pt idx="288">
                  <c:v>46030.416666666657</c:v>
                </c:pt>
                <c:pt idx="289">
                  <c:v>46030.458333333343</c:v>
                </c:pt>
                <c:pt idx="290">
                  <c:v>46030.5</c:v>
                </c:pt>
                <c:pt idx="291">
                  <c:v>46030.541666666657</c:v>
                </c:pt>
                <c:pt idx="292">
                  <c:v>46030.583333333343</c:v>
                </c:pt>
                <c:pt idx="293">
                  <c:v>46030.625</c:v>
                </c:pt>
                <c:pt idx="294">
                  <c:v>46030.666666666657</c:v>
                </c:pt>
                <c:pt idx="295">
                  <c:v>46030.708333333343</c:v>
                </c:pt>
                <c:pt idx="296">
                  <c:v>46030.75</c:v>
                </c:pt>
                <c:pt idx="297">
                  <c:v>46030.791666666657</c:v>
                </c:pt>
                <c:pt idx="298">
                  <c:v>46030.833333333343</c:v>
                </c:pt>
                <c:pt idx="299">
                  <c:v>46030.875</c:v>
                </c:pt>
                <c:pt idx="300">
                  <c:v>46030.916666666657</c:v>
                </c:pt>
                <c:pt idx="301">
                  <c:v>46030.958333333343</c:v>
                </c:pt>
                <c:pt idx="302">
                  <c:v>46031</c:v>
                </c:pt>
                <c:pt idx="303">
                  <c:v>46031.041666666657</c:v>
                </c:pt>
                <c:pt idx="304">
                  <c:v>46031.083333333343</c:v>
                </c:pt>
                <c:pt idx="305">
                  <c:v>46031.125</c:v>
                </c:pt>
                <c:pt idx="306">
                  <c:v>46031.166666666657</c:v>
                </c:pt>
                <c:pt idx="307">
                  <c:v>46031.208333333343</c:v>
                </c:pt>
                <c:pt idx="308">
                  <c:v>46031.25</c:v>
                </c:pt>
                <c:pt idx="309">
                  <c:v>46031.291666666657</c:v>
                </c:pt>
                <c:pt idx="310">
                  <c:v>46031.333333333343</c:v>
                </c:pt>
                <c:pt idx="311">
                  <c:v>46031.375</c:v>
                </c:pt>
                <c:pt idx="312">
                  <c:v>46031.416666666657</c:v>
                </c:pt>
                <c:pt idx="313">
                  <c:v>46031.458333333343</c:v>
                </c:pt>
                <c:pt idx="314">
                  <c:v>46031.5</c:v>
                </c:pt>
                <c:pt idx="315">
                  <c:v>46031.541666666657</c:v>
                </c:pt>
                <c:pt idx="316">
                  <c:v>46031.583333333343</c:v>
                </c:pt>
                <c:pt idx="317">
                  <c:v>46031.625</c:v>
                </c:pt>
                <c:pt idx="318">
                  <c:v>46031.666666666657</c:v>
                </c:pt>
                <c:pt idx="319">
                  <c:v>46031.708333333343</c:v>
                </c:pt>
                <c:pt idx="320">
                  <c:v>46031.75</c:v>
                </c:pt>
                <c:pt idx="321">
                  <c:v>46031.791666666657</c:v>
                </c:pt>
                <c:pt idx="322">
                  <c:v>46031.833333333343</c:v>
                </c:pt>
                <c:pt idx="323">
                  <c:v>46031.875</c:v>
                </c:pt>
                <c:pt idx="324">
                  <c:v>46031.916666666657</c:v>
                </c:pt>
                <c:pt idx="325">
                  <c:v>46031.958333333343</c:v>
                </c:pt>
                <c:pt idx="326">
                  <c:v>46032</c:v>
                </c:pt>
                <c:pt idx="327">
                  <c:v>46032.041666666657</c:v>
                </c:pt>
                <c:pt idx="328">
                  <c:v>46032.083333333343</c:v>
                </c:pt>
                <c:pt idx="329">
                  <c:v>46032.125</c:v>
                </c:pt>
                <c:pt idx="330">
                  <c:v>46032.166666666657</c:v>
                </c:pt>
                <c:pt idx="331">
                  <c:v>46032.208333333343</c:v>
                </c:pt>
                <c:pt idx="332">
                  <c:v>46032.25</c:v>
                </c:pt>
                <c:pt idx="333">
                  <c:v>46032.291666666657</c:v>
                </c:pt>
                <c:pt idx="334">
                  <c:v>46032.333333333343</c:v>
                </c:pt>
                <c:pt idx="335">
                  <c:v>46032.375</c:v>
                </c:pt>
                <c:pt idx="336">
                  <c:v>46032.416666666657</c:v>
                </c:pt>
                <c:pt idx="337">
                  <c:v>46032.458333333343</c:v>
                </c:pt>
                <c:pt idx="338">
                  <c:v>46032.5</c:v>
                </c:pt>
                <c:pt idx="339">
                  <c:v>46032.541666666657</c:v>
                </c:pt>
                <c:pt idx="340">
                  <c:v>46032.583333333343</c:v>
                </c:pt>
                <c:pt idx="341">
                  <c:v>46032.625</c:v>
                </c:pt>
                <c:pt idx="342">
                  <c:v>46032.666666666657</c:v>
                </c:pt>
                <c:pt idx="343">
                  <c:v>46032.708333333343</c:v>
                </c:pt>
                <c:pt idx="344">
                  <c:v>46032.75</c:v>
                </c:pt>
                <c:pt idx="345">
                  <c:v>46032.791666666657</c:v>
                </c:pt>
                <c:pt idx="346">
                  <c:v>46032.833333333343</c:v>
                </c:pt>
                <c:pt idx="347">
                  <c:v>46032.875</c:v>
                </c:pt>
                <c:pt idx="348">
                  <c:v>46032.916666666657</c:v>
                </c:pt>
                <c:pt idx="349">
                  <c:v>46032.958333333343</c:v>
                </c:pt>
                <c:pt idx="350">
                  <c:v>46033</c:v>
                </c:pt>
                <c:pt idx="351">
                  <c:v>46033.041666666657</c:v>
                </c:pt>
                <c:pt idx="352">
                  <c:v>46033.083333333343</c:v>
                </c:pt>
                <c:pt idx="353">
                  <c:v>46033.125</c:v>
                </c:pt>
                <c:pt idx="354">
                  <c:v>46033.166666666657</c:v>
                </c:pt>
                <c:pt idx="355">
                  <c:v>46033.208333333343</c:v>
                </c:pt>
                <c:pt idx="356">
                  <c:v>46033.25</c:v>
                </c:pt>
                <c:pt idx="357">
                  <c:v>46033.291666666657</c:v>
                </c:pt>
                <c:pt idx="358">
                  <c:v>46033.333333333343</c:v>
                </c:pt>
                <c:pt idx="359">
                  <c:v>46033.375</c:v>
                </c:pt>
                <c:pt idx="360">
                  <c:v>46033.416666666657</c:v>
                </c:pt>
                <c:pt idx="361">
                  <c:v>46033.458333333343</c:v>
                </c:pt>
                <c:pt idx="362">
                  <c:v>46033.5</c:v>
                </c:pt>
                <c:pt idx="363">
                  <c:v>46033.541666666657</c:v>
                </c:pt>
                <c:pt idx="364">
                  <c:v>46033.583333333343</c:v>
                </c:pt>
                <c:pt idx="365">
                  <c:v>46033.625</c:v>
                </c:pt>
                <c:pt idx="366">
                  <c:v>46033.666666666657</c:v>
                </c:pt>
                <c:pt idx="367">
                  <c:v>46033.708333333343</c:v>
                </c:pt>
                <c:pt idx="368">
                  <c:v>46033.75</c:v>
                </c:pt>
                <c:pt idx="369">
                  <c:v>46033.791666666657</c:v>
                </c:pt>
                <c:pt idx="370">
                  <c:v>46033.833333333343</c:v>
                </c:pt>
                <c:pt idx="371">
                  <c:v>46033.875</c:v>
                </c:pt>
                <c:pt idx="372">
                  <c:v>46033.916666666657</c:v>
                </c:pt>
                <c:pt idx="373">
                  <c:v>46033.958333333343</c:v>
                </c:pt>
                <c:pt idx="374">
                  <c:v>46034</c:v>
                </c:pt>
                <c:pt idx="375">
                  <c:v>46034.041666666657</c:v>
                </c:pt>
                <c:pt idx="376">
                  <c:v>46034.083333333343</c:v>
                </c:pt>
                <c:pt idx="377">
                  <c:v>46034.125</c:v>
                </c:pt>
                <c:pt idx="378">
                  <c:v>46034.166666666657</c:v>
                </c:pt>
                <c:pt idx="379">
                  <c:v>46034.208333333343</c:v>
                </c:pt>
                <c:pt idx="380">
                  <c:v>46034.25</c:v>
                </c:pt>
                <c:pt idx="381">
                  <c:v>46034.291666666657</c:v>
                </c:pt>
                <c:pt idx="382">
                  <c:v>46034.333333333343</c:v>
                </c:pt>
                <c:pt idx="383">
                  <c:v>46034.375</c:v>
                </c:pt>
                <c:pt idx="384">
                  <c:v>46034.416666666657</c:v>
                </c:pt>
                <c:pt idx="385">
                  <c:v>46034.458333333343</c:v>
                </c:pt>
                <c:pt idx="386">
                  <c:v>46034.5</c:v>
                </c:pt>
                <c:pt idx="387">
                  <c:v>46034.541666666657</c:v>
                </c:pt>
                <c:pt idx="388">
                  <c:v>46034.583333333343</c:v>
                </c:pt>
                <c:pt idx="389">
                  <c:v>46034.625</c:v>
                </c:pt>
                <c:pt idx="390">
                  <c:v>46034.666666666657</c:v>
                </c:pt>
                <c:pt idx="391">
                  <c:v>46034.708333333343</c:v>
                </c:pt>
                <c:pt idx="392">
                  <c:v>46034.75</c:v>
                </c:pt>
                <c:pt idx="393">
                  <c:v>46034.791666666657</c:v>
                </c:pt>
                <c:pt idx="394">
                  <c:v>46034.833333333343</c:v>
                </c:pt>
                <c:pt idx="395">
                  <c:v>46034.875</c:v>
                </c:pt>
                <c:pt idx="396">
                  <c:v>46034.916666666657</c:v>
                </c:pt>
                <c:pt idx="397">
                  <c:v>46034.958333333343</c:v>
                </c:pt>
                <c:pt idx="398">
                  <c:v>46035</c:v>
                </c:pt>
                <c:pt idx="399">
                  <c:v>46035.041666666657</c:v>
                </c:pt>
                <c:pt idx="400">
                  <c:v>46035.083333333343</c:v>
                </c:pt>
                <c:pt idx="401">
                  <c:v>46035.125</c:v>
                </c:pt>
                <c:pt idx="402">
                  <c:v>46035.166666666657</c:v>
                </c:pt>
                <c:pt idx="403">
                  <c:v>46035.208333333343</c:v>
                </c:pt>
                <c:pt idx="404">
                  <c:v>46035.25</c:v>
                </c:pt>
                <c:pt idx="405">
                  <c:v>46035.291666666657</c:v>
                </c:pt>
                <c:pt idx="406">
                  <c:v>46035.333333333343</c:v>
                </c:pt>
                <c:pt idx="407">
                  <c:v>46035.375</c:v>
                </c:pt>
                <c:pt idx="408">
                  <c:v>46035.416666666657</c:v>
                </c:pt>
                <c:pt idx="409">
                  <c:v>46035.458333333343</c:v>
                </c:pt>
                <c:pt idx="410">
                  <c:v>46035.5</c:v>
                </c:pt>
                <c:pt idx="411">
                  <c:v>46035.541666666657</c:v>
                </c:pt>
                <c:pt idx="412">
                  <c:v>46035.583333333343</c:v>
                </c:pt>
                <c:pt idx="413">
                  <c:v>46035.625</c:v>
                </c:pt>
                <c:pt idx="414">
                  <c:v>46035.666666666657</c:v>
                </c:pt>
                <c:pt idx="415">
                  <c:v>46035.708333333343</c:v>
                </c:pt>
                <c:pt idx="416">
                  <c:v>46035.75</c:v>
                </c:pt>
                <c:pt idx="417">
                  <c:v>46035.791666666657</c:v>
                </c:pt>
                <c:pt idx="418">
                  <c:v>46035.833333333343</c:v>
                </c:pt>
                <c:pt idx="419">
                  <c:v>46035.875</c:v>
                </c:pt>
                <c:pt idx="420">
                  <c:v>46035.916666666657</c:v>
                </c:pt>
                <c:pt idx="421">
                  <c:v>46035.958333333343</c:v>
                </c:pt>
                <c:pt idx="422">
                  <c:v>46036</c:v>
                </c:pt>
                <c:pt idx="423">
                  <c:v>46036.041666666657</c:v>
                </c:pt>
                <c:pt idx="424">
                  <c:v>46036.083333333343</c:v>
                </c:pt>
                <c:pt idx="425">
                  <c:v>46036.125</c:v>
                </c:pt>
                <c:pt idx="426">
                  <c:v>46036.166666666657</c:v>
                </c:pt>
                <c:pt idx="427">
                  <c:v>46036.208333333343</c:v>
                </c:pt>
                <c:pt idx="428">
                  <c:v>46036.25</c:v>
                </c:pt>
                <c:pt idx="429">
                  <c:v>46036.291666666657</c:v>
                </c:pt>
                <c:pt idx="430">
                  <c:v>46036.333333333343</c:v>
                </c:pt>
                <c:pt idx="431">
                  <c:v>46036.375</c:v>
                </c:pt>
                <c:pt idx="432">
                  <c:v>46036.416666666657</c:v>
                </c:pt>
                <c:pt idx="433">
                  <c:v>46036.458333333343</c:v>
                </c:pt>
                <c:pt idx="434">
                  <c:v>46036.5</c:v>
                </c:pt>
                <c:pt idx="435">
                  <c:v>46036.541666666657</c:v>
                </c:pt>
                <c:pt idx="436">
                  <c:v>46036.583333333343</c:v>
                </c:pt>
                <c:pt idx="437">
                  <c:v>46036.625</c:v>
                </c:pt>
                <c:pt idx="438">
                  <c:v>46036.666666666657</c:v>
                </c:pt>
                <c:pt idx="439">
                  <c:v>46036.708333333343</c:v>
                </c:pt>
                <c:pt idx="440">
                  <c:v>46036.75</c:v>
                </c:pt>
                <c:pt idx="441">
                  <c:v>46036.791666666657</c:v>
                </c:pt>
                <c:pt idx="442">
                  <c:v>46036.833333333343</c:v>
                </c:pt>
                <c:pt idx="443">
                  <c:v>46036.875</c:v>
                </c:pt>
                <c:pt idx="444">
                  <c:v>46036.916666666657</c:v>
                </c:pt>
                <c:pt idx="445">
                  <c:v>46036.958333333343</c:v>
                </c:pt>
                <c:pt idx="446">
                  <c:v>46037</c:v>
                </c:pt>
                <c:pt idx="447">
                  <c:v>46037.041666666657</c:v>
                </c:pt>
                <c:pt idx="448">
                  <c:v>46037.083333333343</c:v>
                </c:pt>
                <c:pt idx="449">
                  <c:v>46037.125</c:v>
                </c:pt>
                <c:pt idx="450">
                  <c:v>46037.166666666657</c:v>
                </c:pt>
                <c:pt idx="451">
                  <c:v>46037.208333333343</c:v>
                </c:pt>
                <c:pt idx="452">
                  <c:v>46037.25</c:v>
                </c:pt>
                <c:pt idx="453">
                  <c:v>46037.291666666657</c:v>
                </c:pt>
                <c:pt idx="454">
                  <c:v>46037.333333333343</c:v>
                </c:pt>
                <c:pt idx="455">
                  <c:v>46037.375</c:v>
                </c:pt>
                <c:pt idx="456">
                  <c:v>46037.416666666657</c:v>
                </c:pt>
                <c:pt idx="457">
                  <c:v>46037.458333333343</c:v>
                </c:pt>
                <c:pt idx="458">
                  <c:v>46037.5</c:v>
                </c:pt>
                <c:pt idx="459">
                  <c:v>46037.541666666657</c:v>
                </c:pt>
                <c:pt idx="460">
                  <c:v>46037.583333333343</c:v>
                </c:pt>
                <c:pt idx="461">
                  <c:v>46037.625</c:v>
                </c:pt>
                <c:pt idx="462">
                  <c:v>46037.666666666657</c:v>
                </c:pt>
                <c:pt idx="463">
                  <c:v>46037.708333333343</c:v>
                </c:pt>
                <c:pt idx="464">
                  <c:v>46037.75</c:v>
                </c:pt>
                <c:pt idx="465">
                  <c:v>46037.791666666657</c:v>
                </c:pt>
                <c:pt idx="466">
                  <c:v>46037.833333333343</c:v>
                </c:pt>
                <c:pt idx="467">
                  <c:v>46037.875</c:v>
                </c:pt>
                <c:pt idx="468">
                  <c:v>46037.916666666657</c:v>
                </c:pt>
                <c:pt idx="469">
                  <c:v>46037.958333333343</c:v>
                </c:pt>
                <c:pt idx="470">
                  <c:v>46038</c:v>
                </c:pt>
                <c:pt idx="471">
                  <c:v>46038.041666666657</c:v>
                </c:pt>
                <c:pt idx="472">
                  <c:v>46038.083333333343</c:v>
                </c:pt>
                <c:pt idx="473">
                  <c:v>46038.125</c:v>
                </c:pt>
                <c:pt idx="474">
                  <c:v>46038.166666666657</c:v>
                </c:pt>
                <c:pt idx="475">
                  <c:v>46038.208333333343</c:v>
                </c:pt>
                <c:pt idx="476">
                  <c:v>46038.25</c:v>
                </c:pt>
                <c:pt idx="477">
                  <c:v>46038.291666666657</c:v>
                </c:pt>
                <c:pt idx="478">
                  <c:v>46038.333333333343</c:v>
                </c:pt>
                <c:pt idx="479">
                  <c:v>46038.375</c:v>
                </c:pt>
                <c:pt idx="480">
                  <c:v>46038.416666666657</c:v>
                </c:pt>
                <c:pt idx="481">
                  <c:v>46038.458333333343</c:v>
                </c:pt>
                <c:pt idx="482">
                  <c:v>46038.5</c:v>
                </c:pt>
                <c:pt idx="483">
                  <c:v>46038.541666666657</c:v>
                </c:pt>
                <c:pt idx="484">
                  <c:v>46038.583333333343</c:v>
                </c:pt>
                <c:pt idx="485">
                  <c:v>46038.625</c:v>
                </c:pt>
                <c:pt idx="486">
                  <c:v>46038.666666666657</c:v>
                </c:pt>
                <c:pt idx="487">
                  <c:v>46038.708333333343</c:v>
                </c:pt>
                <c:pt idx="488">
                  <c:v>46038.75</c:v>
                </c:pt>
                <c:pt idx="489">
                  <c:v>46038.791666666657</c:v>
                </c:pt>
                <c:pt idx="490">
                  <c:v>46038.833333333343</c:v>
                </c:pt>
                <c:pt idx="491">
                  <c:v>46038.875</c:v>
                </c:pt>
                <c:pt idx="492">
                  <c:v>46038.916666666657</c:v>
                </c:pt>
                <c:pt idx="493">
                  <c:v>46038.958333333343</c:v>
                </c:pt>
                <c:pt idx="494">
                  <c:v>46039</c:v>
                </c:pt>
                <c:pt idx="495">
                  <c:v>46039.041666666657</c:v>
                </c:pt>
                <c:pt idx="496">
                  <c:v>46039.083333333343</c:v>
                </c:pt>
                <c:pt idx="497">
                  <c:v>46039.125</c:v>
                </c:pt>
                <c:pt idx="498">
                  <c:v>46039.166666666657</c:v>
                </c:pt>
                <c:pt idx="499">
                  <c:v>46039.208333333343</c:v>
                </c:pt>
                <c:pt idx="500">
                  <c:v>46039.25</c:v>
                </c:pt>
                <c:pt idx="501">
                  <c:v>46039.291666666657</c:v>
                </c:pt>
                <c:pt idx="502">
                  <c:v>46039.333333333343</c:v>
                </c:pt>
                <c:pt idx="503">
                  <c:v>46039.375</c:v>
                </c:pt>
                <c:pt idx="504">
                  <c:v>46039.416666666657</c:v>
                </c:pt>
                <c:pt idx="505">
                  <c:v>46039.458333333343</c:v>
                </c:pt>
                <c:pt idx="506">
                  <c:v>46039.5</c:v>
                </c:pt>
                <c:pt idx="507">
                  <c:v>46039.541666666657</c:v>
                </c:pt>
                <c:pt idx="508">
                  <c:v>46039.583333333343</c:v>
                </c:pt>
                <c:pt idx="509">
                  <c:v>46039.625</c:v>
                </c:pt>
                <c:pt idx="510">
                  <c:v>46039.666666666657</c:v>
                </c:pt>
                <c:pt idx="511">
                  <c:v>46039.708333333343</c:v>
                </c:pt>
                <c:pt idx="512">
                  <c:v>46039.75</c:v>
                </c:pt>
                <c:pt idx="513">
                  <c:v>46039.791666666657</c:v>
                </c:pt>
                <c:pt idx="514">
                  <c:v>46039.833333333343</c:v>
                </c:pt>
                <c:pt idx="515">
                  <c:v>46039.875</c:v>
                </c:pt>
                <c:pt idx="516">
                  <c:v>46039.916666666657</c:v>
                </c:pt>
                <c:pt idx="517">
                  <c:v>46039.958333333343</c:v>
                </c:pt>
                <c:pt idx="518">
                  <c:v>46040</c:v>
                </c:pt>
                <c:pt idx="519">
                  <c:v>46040.041666666657</c:v>
                </c:pt>
                <c:pt idx="520">
                  <c:v>46040.083333333343</c:v>
                </c:pt>
                <c:pt idx="521">
                  <c:v>46040.125</c:v>
                </c:pt>
                <c:pt idx="522">
                  <c:v>46040.166666666657</c:v>
                </c:pt>
                <c:pt idx="523">
                  <c:v>46040.208333333343</c:v>
                </c:pt>
                <c:pt idx="524">
                  <c:v>46040.25</c:v>
                </c:pt>
                <c:pt idx="525">
                  <c:v>46040.291666666657</c:v>
                </c:pt>
                <c:pt idx="526">
                  <c:v>46040.333333333343</c:v>
                </c:pt>
                <c:pt idx="527">
                  <c:v>46040.375</c:v>
                </c:pt>
                <c:pt idx="528">
                  <c:v>46040.416666666657</c:v>
                </c:pt>
                <c:pt idx="529">
                  <c:v>46040.458333333343</c:v>
                </c:pt>
                <c:pt idx="530">
                  <c:v>46040.5</c:v>
                </c:pt>
                <c:pt idx="531">
                  <c:v>46040.541666666657</c:v>
                </c:pt>
                <c:pt idx="532">
                  <c:v>46040.583333333343</c:v>
                </c:pt>
                <c:pt idx="533">
                  <c:v>46040.625</c:v>
                </c:pt>
                <c:pt idx="534">
                  <c:v>46040.666666666657</c:v>
                </c:pt>
                <c:pt idx="535">
                  <c:v>46040.708333333343</c:v>
                </c:pt>
                <c:pt idx="536">
                  <c:v>46040.75</c:v>
                </c:pt>
                <c:pt idx="537">
                  <c:v>46040.791666666657</c:v>
                </c:pt>
                <c:pt idx="538">
                  <c:v>46040.833333333343</c:v>
                </c:pt>
                <c:pt idx="539">
                  <c:v>46040.875</c:v>
                </c:pt>
                <c:pt idx="540">
                  <c:v>46040.916666666657</c:v>
                </c:pt>
                <c:pt idx="541">
                  <c:v>46040.958333333343</c:v>
                </c:pt>
                <c:pt idx="542">
                  <c:v>46041</c:v>
                </c:pt>
                <c:pt idx="543">
                  <c:v>46041.041666666657</c:v>
                </c:pt>
                <c:pt idx="544">
                  <c:v>46041.083333333343</c:v>
                </c:pt>
                <c:pt idx="545">
                  <c:v>46041.125</c:v>
                </c:pt>
                <c:pt idx="546">
                  <c:v>46041.166666666657</c:v>
                </c:pt>
                <c:pt idx="547">
                  <c:v>46041.208333333343</c:v>
                </c:pt>
                <c:pt idx="548">
                  <c:v>46041.25</c:v>
                </c:pt>
                <c:pt idx="549">
                  <c:v>46041.291666666657</c:v>
                </c:pt>
                <c:pt idx="550">
                  <c:v>46041.333333333343</c:v>
                </c:pt>
                <c:pt idx="551">
                  <c:v>46041.375</c:v>
                </c:pt>
                <c:pt idx="552">
                  <c:v>46041.416666666657</c:v>
                </c:pt>
                <c:pt idx="553">
                  <c:v>46041.458333333343</c:v>
                </c:pt>
                <c:pt idx="554">
                  <c:v>46041.5</c:v>
                </c:pt>
                <c:pt idx="555">
                  <c:v>46041.541666666657</c:v>
                </c:pt>
                <c:pt idx="556">
                  <c:v>46041.583333333343</c:v>
                </c:pt>
                <c:pt idx="557">
                  <c:v>46041.625</c:v>
                </c:pt>
                <c:pt idx="558">
                  <c:v>46041.666666666657</c:v>
                </c:pt>
                <c:pt idx="559">
                  <c:v>46041.708333333343</c:v>
                </c:pt>
                <c:pt idx="560">
                  <c:v>46041.75</c:v>
                </c:pt>
                <c:pt idx="561">
                  <c:v>46041.791666666657</c:v>
                </c:pt>
                <c:pt idx="562">
                  <c:v>46041.833333333343</c:v>
                </c:pt>
                <c:pt idx="563">
                  <c:v>46041.875</c:v>
                </c:pt>
                <c:pt idx="564">
                  <c:v>46041.916666666657</c:v>
                </c:pt>
                <c:pt idx="565">
                  <c:v>46041.958333333343</c:v>
                </c:pt>
                <c:pt idx="566">
                  <c:v>46042</c:v>
                </c:pt>
                <c:pt idx="567">
                  <c:v>46042.041666666657</c:v>
                </c:pt>
                <c:pt idx="568">
                  <c:v>46042.083333333343</c:v>
                </c:pt>
                <c:pt idx="569">
                  <c:v>46042.125</c:v>
                </c:pt>
                <c:pt idx="570">
                  <c:v>46042.166666666657</c:v>
                </c:pt>
                <c:pt idx="571">
                  <c:v>46042.208333333343</c:v>
                </c:pt>
                <c:pt idx="572">
                  <c:v>46042.25</c:v>
                </c:pt>
                <c:pt idx="573">
                  <c:v>46042.291666666657</c:v>
                </c:pt>
                <c:pt idx="574">
                  <c:v>46042.333333333343</c:v>
                </c:pt>
                <c:pt idx="575">
                  <c:v>46042.375</c:v>
                </c:pt>
                <c:pt idx="576">
                  <c:v>46042.416666666657</c:v>
                </c:pt>
                <c:pt idx="577">
                  <c:v>46042.458333333343</c:v>
                </c:pt>
                <c:pt idx="578">
                  <c:v>46042.5</c:v>
                </c:pt>
                <c:pt idx="579">
                  <c:v>46042.541666666657</c:v>
                </c:pt>
                <c:pt idx="580">
                  <c:v>46042.583333333343</c:v>
                </c:pt>
                <c:pt idx="581">
                  <c:v>46042.625</c:v>
                </c:pt>
                <c:pt idx="582">
                  <c:v>46042.666666666657</c:v>
                </c:pt>
                <c:pt idx="583">
                  <c:v>46042.708333333343</c:v>
                </c:pt>
                <c:pt idx="584">
                  <c:v>46042.75</c:v>
                </c:pt>
                <c:pt idx="585">
                  <c:v>46042.791666666657</c:v>
                </c:pt>
                <c:pt idx="586">
                  <c:v>46042.833333333343</c:v>
                </c:pt>
                <c:pt idx="587">
                  <c:v>46042.875</c:v>
                </c:pt>
                <c:pt idx="588">
                  <c:v>46042.916666666657</c:v>
                </c:pt>
                <c:pt idx="589">
                  <c:v>46042.958333333343</c:v>
                </c:pt>
                <c:pt idx="590">
                  <c:v>46043</c:v>
                </c:pt>
                <c:pt idx="591">
                  <c:v>46043.041666666657</c:v>
                </c:pt>
                <c:pt idx="592">
                  <c:v>46043.083333333343</c:v>
                </c:pt>
                <c:pt idx="593">
                  <c:v>46043.125</c:v>
                </c:pt>
                <c:pt idx="594">
                  <c:v>46043.166666666657</c:v>
                </c:pt>
                <c:pt idx="595">
                  <c:v>46043.208333333343</c:v>
                </c:pt>
                <c:pt idx="596">
                  <c:v>46043.25</c:v>
                </c:pt>
                <c:pt idx="597">
                  <c:v>46043.291666666657</c:v>
                </c:pt>
                <c:pt idx="598">
                  <c:v>46043.333333333343</c:v>
                </c:pt>
                <c:pt idx="599">
                  <c:v>46043.375</c:v>
                </c:pt>
                <c:pt idx="600">
                  <c:v>46043.416666666657</c:v>
                </c:pt>
                <c:pt idx="601">
                  <c:v>46043.458333333343</c:v>
                </c:pt>
                <c:pt idx="602">
                  <c:v>46043.5</c:v>
                </c:pt>
                <c:pt idx="603">
                  <c:v>46043.541666666657</c:v>
                </c:pt>
                <c:pt idx="604">
                  <c:v>46043.583333333343</c:v>
                </c:pt>
                <c:pt idx="605">
                  <c:v>46043.625</c:v>
                </c:pt>
                <c:pt idx="606">
                  <c:v>46043.666666666657</c:v>
                </c:pt>
                <c:pt idx="607">
                  <c:v>46043.708333333343</c:v>
                </c:pt>
                <c:pt idx="608">
                  <c:v>46043.75</c:v>
                </c:pt>
                <c:pt idx="609">
                  <c:v>46043.791666666657</c:v>
                </c:pt>
                <c:pt idx="610">
                  <c:v>46043.833333333343</c:v>
                </c:pt>
                <c:pt idx="611">
                  <c:v>46043.875</c:v>
                </c:pt>
                <c:pt idx="612">
                  <c:v>46043.916666666657</c:v>
                </c:pt>
                <c:pt idx="613">
                  <c:v>46043.958333333343</c:v>
                </c:pt>
                <c:pt idx="614">
                  <c:v>46044</c:v>
                </c:pt>
                <c:pt idx="615">
                  <c:v>46044.041666666657</c:v>
                </c:pt>
                <c:pt idx="616">
                  <c:v>46044.083333333343</c:v>
                </c:pt>
                <c:pt idx="617">
                  <c:v>46044.125</c:v>
                </c:pt>
                <c:pt idx="618">
                  <c:v>46044.166666666657</c:v>
                </c:pt>
                <c:pt idx="619">
                  <c:v>46044.208333333343</c:v>
                </c:pt>
                <c:pt idx="620">
                  <c:v>46044.25</c:v>
                </c:pt>
                <c:pt idx="621">
                  <c:v>46044.291666666657</c:v>
                </c:pt>
                <c:pt idx="622">
                  <c:v>46044.333333333343</c:v>
                </c:pt>
                <c:pt idx="623">
                  <c:v>46044.375</c:v>
                </c:pt>
                <c:pt idx="624">
                  <c:v>46044.416666666657</c:v>
                </c:pt>
                <c:pt idx="625">
                  <c:v>46044.458333333343</c:v>
                </c:pt>
                <c:pt idx="626">
                  <c:v>46044.5</c:v>
                </c:pt>
                <c:pt idx="627">
                  <c:v>46044.541666666657</c:v>
                </c:pt>
                <c:pt idx="628">
                  <c:v>46044.583333333343</c:v>
                </c:pt>
                <c:pt idx="629">
                  <c:v>46044.625</c:v>
                </c:pt>
                <c:pt idx="630">
                  <c:v>46044.666666666657</c:v>
                </c:pt>
                <c:pt idx="631">
                  <c:v>46044.708333333343</c:v>
                </c:pt>
                <c:pt idx="632">
                  <c:v>46044.75</c:v>
                </c:pt>
                <c:pt idx="633">
                  <c:v>46044.791666666657</c:v>
                </c:pt>
                <c:pt idx="634">
                  <c:v>46044.833333333343</c:v>
                </c:pt>
                <c:pt idx="635">
                  <c:v>46044.875</c:v>
                </c:pt>
                <c:pt idx="636">
                  <c:v>46044.916666666657</c:v>
                </c:pt>
                <c:pt idx="637">
                  <c:v>46044.958333333343</c:v>
                </c:pt>
                <c:pt idx="638">
                  <c:v>46045</c:v>
                </c:pt>
                <c:pt idx="639">
                  <c:v>46045.041666666657</c:v>
                </c:pt>
                <c:pt idx="640">
                  <c:v>46045.083333333343</c:v>
                </c:pt>
                <c:pt idx="641">
                  <c:v>46045.125</c:v>
                </c:pt>
                <c:pt idx="642">
                  <c:v>46045.166666666657</c:v>
                </c:pt>
                <c:pt idx="643">
                  <c:v>46045.208333333343</c:v>
                </c:pt>
                <c:pt idx="644">
                  <c:v>46045.25</c:v>
                </c:pt>
                <c:pt idx="645">
                  <c:v>46045.291666666657</c:v>
                </c:pt>
                <c:pt idx="646">
                  <c:v>46045.333333333343</c:v>
                </c:pt>
                <c:pt idx="647">
                  <c:v>46045.375</c:v>
                </c:pt>
                <c:pt idx="648">
                  <c:v>46045.416666666657</c:v>
                </c:pt>
                <c:pt idx="649">
                  <c:v>46045.458333333343</c:v>
                </c:pt>
                <c:pt idx="650">
                  <c:v>46045.5</c:v>
                </c:pt>
                <c:pt idx="651">
                  <c:v>46045.541666666657</c:v>
                </c:pt>
                <c:pt idx="652">
                  <c:v>46045.583333333343</c:v>
                </c:pt>
                <c:pt idx="653">
                  <c:v>46045.625</c:v>
                </c:pt>
                <c:pt idx="654">
                  <c:v>46045.666666666657</c:v>
                </c:pt>
                <c:pt idx="655">
                  <c:v>46045.708333333343</c:v>
                </c:pt>
                <c:pt idx="656">
                  <c:v>46045.75</c:v>
                </c:pt>
                <c:pt idx="657">
                  <c:v>46045.791666666657</c:v>
                </c:pt>
                <c:pt idx="658">
                  <c:v>46045.833333333343</c:v>
                </c:pt>
                <c:pt idx="659">
                  <c:v>46045.875</c:v>
                </c:pt>
                <c:pt idx="660">
                  <c:v>46045.916666666657</c:v>
                </c:pt>
                <c:pt idx="661">
                  <c:v>46045.958333333343</c:v>
                </c:pt>
                <c:pt idx="662">
                  <c:v>46046</c:v>
                </c:pt>
                <c:pt idx="663">
                  <c:v>46046.041666666657</c:v>
                </c:pt>
                <c:pt idx="664">
                  <c:v>46046.083333333343</c:v>
                </c:pt>
                <c:pt idx="665">
                  <c:v>46046.125</c:v>
                </c:pt>
                <c:pt idx="666">
                  <c:v>46046.166666666657</c:v>
                </c:pt>
                <c:pt idx="667">
                  <c:v>46046.208333333343</c:v>
                </c:pt>
                <c:pt idx="668">
                  <c:v>46046.25</c:v>
                </c:pt>
                <c:pt idx="669">
                  <c:v>46046.291666666657</c:v>
                </c:pt>
                <c:pt idx="670">
                  <c:v>46046.333333333343</c:v>
                </c:pt>
                <c:pt idx="671">
                  <c:v>46046.375</c:v>
                </c:pt>
                <c:pt idx="672">
                  <c:v>46046.416666666657</c:v>
                </c:pt>
                <c:pt idx="673">
                  <c:v>46046.458333333343</c:v>
                </c:pt>
                <c:pt idx="674">
                  <c:v>46046.5</c:v>
                </c:pt>
                <c:pt idx="675">
                  <c:v>46046.541666666657</c:v>
                </c:pt>
                <c:pt idx="676">
                  <c:v>46046.583333333343</c:v>
                </c:pt>
                <c:pt idx="677">
                  <c:v>46046.625</c:v>
                </c:pt>
                <c:pt idx="678">
                  <c:v>46046.666666666657</c:v>
                </c:pt>
                <c:pt idx="679">
                  <c:v>46046.708333333343</c:v>
                </c:pt>
                <c:pt idx="680">
                  <c:v>46046.75</c:v>
                </c:pt>
                <c:pt idx="681">
                  <c:v>46046.791666666657</c:v>
                </c:pt>
                <c:pt idx="682">
                  <c:v>46046.833333333343</c:v>
                </c:pt>
                <c:pt idx="683">
                  <c:v>46046.875</c:v>
                </c:pt>
                <c:pt idx="684">
                  <c:v>46046.916666666657</c:v>
                </c:pt>
                <c:pt idx="685">
                  <c:v>46046.958333333343</c:v>
                </c:pt>
                <c:pt idx="686">
                  <c:v>46047</c:v>
                </c:pt>
                <c:pt idx="687">
                  <c:v>46047.041666666657</c:v>
                </c:pt>
                <c:pt idx="688">
                  <c:v>46047.083333333343</c:v>
                </c:pt>
                <c:pt idx="689">
                  <c:v>46047.125</c:v>
                </c:pt>
                <c:pt idx="690">
                  <c:v>46047.166666666657</c:v>
                </c:pt>
                <c:pt idx="691">
                  <c:v>46047.208333333343</c:v>
                </c:pt>
                <c:pt idx="692">
                  <c:v>46047.25</c:v>
                </c:pt>
                <c:pt idx="693">
                  <c:v>46047.291666666657</c:v>
                </c:pt>
                <c:pt idx="694">
                  <c:v>46047.333333333343</c:v>
                </c:pt>
                <c:pt idx="695">
                  <c:v>46047.375</c:v>
                </c:pt>
                <c:pt idx="696">
                  <c:v>46047.416666666657</c:v>
                </c:pt>
                <c:pt idx="697">
                  <c:v>46047.458333333343</c:v>
                </c:pt>
                <c:pt idx="698">
                  <c:v>46047.5</c:v>
                </c:pt>
                <c:pt idx="699">
                  <c:v>46047.541666666657</c:v>
                </c:pt>
                <c:pt idx="700">
                  <c:v>46047.583333333343</c:v>
                </c:pt>
                <c:pt idx="701">
                  <c:v>46047.625</c:v>
                </c:pt>
                <c:pt idx="702">
                  <c:v>46047.666666666657</c:v>
                </c:pt>
                <c:pt idx="703">
                  <c:v>46047.708333333343</c:v>
                </c:pt>
                <c:pt idx="704">
                  <c:v>46047.75</c:v>
                </c:pt>
                <c:pt idx="705">
                  <c:v>46047.791666666657</c:v>
                </c:pt>
                <c:pt idx="706">
                  <c:v>46047.833333333343</c:v>
                </c:pt>
                <c:pt idx="707">
                  <c:v>46047.875</c:v>
                </c:pt>
                <c:pt idx="708">
                  <c:v>46047.916666666657</c:v>
                </c:pt>
                <c:pt idx="709">
                  <c:v>46047.958333333343</c:v>
                </c:pt>
                <c:pt idx="710">
                  <c:v>46048</c:v>
                </c:pt>
                <c:pt idx="711">
                  <c:v>46048.041666666657</c:v>
                </c:pt>
                <c:pt idx="712">
                  <c:v>46048.083333333343</c:v>
                </c:pt>
                <c:pt idx="713">
                  <c:v>46048.125</c:v>
                </c:pt>
                <c:pt idx="714">
                  <c:v>46048.166666666657</c:v>
                </c:pt>
                <c:pt idx="715">
                  <c:v>46048.208333333343</c:v>
                </c:pt>
                <c:pt idx="716">
                  <c:v>46048.25</c:v>
                </c:pt>
                <c:pt idx="717">
                  <c:v>46048.291666666657</c:v>
                </c:pt>
                <c:pt idx="718">
                  <c:v>46048.333333333343</c:v>
                </c:pt>
                <c:pt idx="719">
                  <c:v>46048.375</c:v>
                </c:pt>
                <c:pt idx="720">
                  <c:v>46048.416666666657</c:v>
                </c:pt>
                <c:pt idx="721">
                  <c:v>46048.458333333343</c:v>
                </c:pt>
                <c:pt idx="722">
                  <c:v>46048.5</c:v>
                </c:pt>
                <c:pt idx="723">
                  <c:v>46048.541666666657</c:v>
                </c:pt>
                <c:pt idx="724">
                  <c:v>46048.583333333343</c:v>
                </c:pt>
                <c:pt idx="725">
                  <c:v>46048.625</c:v>
                </c:pt>
                <c:pt idx="726">
                  <c:v>46048.666666666657</c:v>
                </c:pt>
                <c:pt idx="727">
                  <c:v>46048.708333333343</c:v>
                </c:pt>
                <c:pt idx="728">
                  <c:v>46048.75</c:v>
                </c:pt>
                <c:pt idx="729">
                  <c:v>46048.791666666657</c:v>
                </c:pt>
                <c:pt idx="730">
                  <c:v>46048.833333333343</c:v>
                </c:pt>
                <c:pt idx="731">
                  <c:v>46048.875</c:v>
                </c:pt>
                <c:pt idx="732">
                  <c:v>46048.916666666657</c:v>
                </c:pt>
                <c:pt idx="733">
                  <c:v>46048.958333333343</c:v>
                </c:pt>
                <c:pt idx="734">
                  <c:v>46049</c:v>
                </c:pt>
                <c:pt idx="735">
                  <c:v>46049.041666666657</c:v>
                </c:pt>
                <c:pt idx="736">
                  <c:v>46049.083333333343</c:v>
                </c:pt>
                <c:pt idx="737">
                  <c:v>46049.125</c:v>
                </c:pt>
                <c:pt idx="738">
                  <c:v>46049.166666666657</c:v>
                </c:pt>
                <c:pt idx="739">
                  <c:v>46049.208333333343</c:v>
                </c:pt>
                <c:pt idx="740">
                  <c:v>46049.25</c:v>
                </c:pt>
                <c:pt idx="741">
                  <c:v>46049.291666666657</c:v>
                </c:pt>
                <c:pt idx="742">
                  <c:v>46049.333333333343</c:v>
                </c:pt>
                <c:pt idx="743">
                  <c:v>46049.375</c:v>
                </c:pt>
                <c:pt idx="744">
                  <c:v>46049.416666666657</c:v>
                </c:pt>
                <c:pt idx="745">
                  <c:v>46049.458333333343</c:v>
                </c:pt>
                <c:pt idx="746">
                  <c:v>46049.5</c:v>
                </c:pt>
                <c:pt idx="747">
                  <c:v>46049.541666666657</c:v>
                </c:pt>
                <c:pt idx="748">
                  <c:v>46049.583333333343</c:v>
                </c:pt>
                <c:pt idx="749">
                  <c:v>46049.625</c:v>
                </c:pt>
                <c:pt idx="750">
                  <c:v>46049.666666666657</c:v>
                </c:pt>
                <c:pt idx="751">
                  <c:v>46049.708333333343</c:v>
                </c:pt>
                <c:pt idx="752">
                  <c:v>46049.75</c:v>
                </c:pt>
                <c:pt idx="753">
                  <c:v>46049.791666666657</c:v>
                </c:pt>
                <c:pt idx="754">
                  <c:v>46049.833333333343</c:v>
                </c:pt>
                <c:pt idx="755">
                  <c:v>46049.875</c:v>
                </c:pt>
                <c:pt idx="756">
                  <c:v>46049.916666666657</c:v>
                </c:pt>
                <c:pt idx="757">
                  <c:v>46049.958333333343</c:v>
                </c:pt>
                <c:pt idx="758">
                  <c:v>46050</c:v>
                </c:pt>
                <c:pt idx="759">
                  <c:v>46050.041666666657</c:v>
                </c:pt>
                <c:pt idx="760">
                  <c:v>46050.083333333343</c:v>
                </c:pt>
                <c:pt idx="761">
                  <c:v>46050.125</c:v>
                </c:pt>
                <c:pt idx="762">
                  <c:v>46050.166666666657</c:v>
                </c:pt>
                <c:pt idx="763">
                  <c:v>46050.208333333343</c:v>
                </c:pt>
                <c:pt idx="764">
                  <c:v>46050.25</c:v>
                </c:pt>
                <c:pt idx="765">
                  <c:v>46050.291666666657</c:v>
                </c:pt>
                <c:pt idx="766">
                  <c:v>46050.333333333343</c:v>
                </c:pt>
                <c:pt idx="767">
                  <c:v>46050.375</c:v>
                </c:pt>
                <c:pt idx="768">
                  <c:v>46050.416666666657</c:v>
                </c:pt>
                <c:pt idx="769">
                  <c:v>46050.458333333343</c:v>
                </c:pt>
                <c:pt idx="770">
                  <c:v>46050.5</c:v>
                </c:pt>
                <c:pt idx="771">
                  <c:v>46050.541666666657</c:v>
                </c:pt>
                <c:pt idx="772">
                  <c:v>46050.583333333343</c:v>
                </c:pt>
                <c:pt idx="773">
                  <c:v>46050.625</c:v>
                </c:pt>
                <c:pt idx="774">
                  <c:v>46050.666666666657</c:v>
                </c:pt>
                <c:pt idx="775">
                  <c:v>46050.708333333343</c:v>
                </c:pt>
                <c:pt idx="776">
                  <c:v>46050.75</c:v>
                </c:pt>
                <c:pt idx="777">
                  <c:v>46050.791666666657</c:v>
                </c:pt>
                <c:pt idx="778">
                  <c:v>46050.833333333343</c:v>
                </c:pt>
                <c:pt idx="779">
                  <c:v>46050.875</c:v>
                </c:pt>
                <c:pt idx="780">
                  <c:v>46050.916666666657</c:v>
                </c:pt>
                <c:pt idx="781">
                  <c:v>46050.958333333343</c:v>
                </c:pt>
                <c:pt idx="782">
                  <c:v>46051</c:v>
                </c:pt>
                <c:pt idx="783">
                  <c:v>46051.041666666657</c:v>
                </c:pt>
                <c:pt idx="784">
                  <c:v>46051.083333333343</c:v>
                </c:pt>
                <c:pt idx="785">
                  <c:v>46051.125</c:v>
                </c:pt>
                <c:pt idx="786">
                  <c:v>46051.166666666657</c:v>
                </c:pt>
                <c:pt idx="787">
                  <c:v>46051.208333333343</c:v>
                </c:pt>
                <c:pt idx="788">
                  <c:v>46051.25</c:v>
                </c:pt>
                <c:pt idx="789">
                  <c:v>46051.291666666657</c:v>
                </c:pt>
                <c:pt idx="790">
                  <c:v>46051.333333333343</c:v>
                </c:pt>
                <c:pt idx="791">
                  <c:v>46051.375</c:v>
                </c:pt>
                <c:pt idx="792">
                  <c:v>46051.416666666657</c:v>
                </c:pt>
                <c:pt idx="793">
                  <c:v>46051.458333333343</c:v>
                </c:pt>
                <c:pt idx="794">
                  <c:v>46051.5</c:v>
                </c:pt>
                <c:pt idx="795">
                  <c:v>46051.541666666657</c:v>
                </c:pt>
                <c:pt idx="796">
                  <c:v>46051.583333333343</c:v>
                </c:pt>
                <c:pt idx="797">
                  <c:v>46051.625</c:v>
                </c:pt>
                <c:pt idx="798">
                  <c:v>46051.666666666657</c:v>
                </c:pt>
                <c:pt idx="799">
                  <c:v>46051.708333333343</c:v>
                </c:pt>
                <c:pt idx="800">
                  <c:v>46051.75</c:v>
                </c:pt>
                <c:pt idx="801">
                  <c:v>46051.791666666657</c:v>
                </c:pt>
                <c:pt idx="802">
                  <c:v>46051.833333333343</c:v>
                </c:pt>
                <c:pt idx="803">
                  <c:v>46051.875</c:v>
                </c:pt>
                <c:pt idx="804">
                  <c:v>46051.916666666657</c:v>
                </c:pt>
                <c:pt idx="805">
                  <c:v>46051.958333333343</c:v>
                </c:pt>
                <c:pt idx="806">
                  <c:v>46052</c:v>
                </c:pt>
                <c:pt idx="807">
                  <c:v>46052.041666666657</c:v>
                </c:pt>
                <c:pt idx="808">
                  <c:v>46052.083333333343</c:v>
                </c:pt>
                <c:pt idx="809">
                  <c:v>46052.125</c:v>
                </c:pt>
                <c:pt idx="810">
                  <c:v>46052.166666666657</c:v>
                </c:pt>
                <c:pt idx="811">
                  <c:v>46052.208333333343</c:v>
                </c:pt>
                <c:pt idx="812">
                  <c:v>46052.25</c:v>
                </c:pt>
                <c:pt idx="813">
                  <c:v>46052.291666666657</c:v>
                </c:pt>
                <c:pt idx="814">
                  <c:v>46052.333333333343</c:v>
                </c:pt>
                <c:pt idx="815">
                  <c:v>46052.375</c:v>
                </c:pt>
                <c:pt idx="816">
                  <c:v>46052.416666666657</c:v>
                </c:pt>
                <c:pt idx="817">
                  <c:v>46052.458333333343</c:v>
                </c:pt>
                <c:pt idx="818">
                  <c:v>46052.5</c:v>
                </c:pt>
                <c:pt idx="819">
                  <c:v>46052.541666666657</c:v>
                </c:pt>
                <c:pt idx="820">
                  <c:v>46052.583333333343</c:v>
                </c:pt>
                <c:pt idx="821">
                  <c:v>46052.625</c:v>
                </c:pt>
                <c:pt idx="822">
                  <c:v>46052.666666666657</c:v>
                </c:pt>
                <c:pt idx="823">
                  <c:v>46052.708333333343</c:v>
                </c:pt>
                <c:pt idx="824">
                  <c:v>46052.75</c:v>
                </c:pt>
                <c:pt idx="825">
                  <c:v>46052.791666666657</c:v>
                </c:pt>
                <c:pt idx="826">
                  <c:v>46052.833333333343</c:v>
                </c:pt>
                <c:pt idx="827">
                  <c:v>46052.875</c:v>
                </c:pt>
                <c:pt idx="828">
                  <c:v>46052.916666666657</c:v>
                </c:pt>
                <c:pt idx="829">
                  <c:v>46052.958333333343</c:v>
                </c:pt>
                <c:pt idx="830">
                  <c:v>46053</c:v>
                </c:pt>
                <c:pt idx="831">
                  <c:v>46053.041666666657</c:v>
                </c:pt>
                <c:pt idx="832">
                  <c:v>46053.083333333343</c:v>
                </c:pt>
                <c:pt idx="833">
                  <c:v>46053.125</c:v>
                </c:pt>
                <c:pt idx="834">
                  <c:v>46053.166666666657</c:v>
                </c:pt>
                <c:pt idx="835">
                  <c:v>46053.208333333343</c:v>
                </c:pt>
                <c:pt idx="836">
                  <c:v>46053.25</c:v>
                </c:pt>
                <c:pt idx="837">
                  <c:v>46053.291666666657</c:v>
                </c:pt>
                <c:pt idx="838">
                  <c:v>46053.333333333343</c:v>
                </c:pt>
                <c:pt idx="839">
                  <c:v>46053.375</c:v>
                </c:pt>
                <c:pt idx="840">
                  <c:v>46053.416666666657</c:v>
                </c:pt>
                <c:pt idx="841">
                  <c:v>46053.458333333343</c:v>
                </c:pt>
                <c:pt idx="842">
                  <c:v>46053.5</c:v>
                </c:pt>
                <c:pt idx="843">
                  <c:v>46053.541666666657</c:v>
                </c:pt>
                <c:pt idx="844">
                  <c:v>46053.583333333343</c:v>
                </c:pt>
                <c:pt idx="845">
                  <c:v>46053.625</c:v>
                </c:pt>
                <c:pt idx="846">
                  <c:v>46053.666666666657</c:v>
                </c:pt>
                <c:pt idx="847">
                  <c:v>46053.708333333343</c:v>
                </c:pt>
                <c:pt idx="848">
                  <c:v>46053.75</c:v>
                </c:pt>
                <c:pt idx="849">
                  <c:v>46053.791666666657</c:v>
                </c:pt>
                <c:pt idx="850">
                  <c:v>46053.833333333343</c:v>
                </c:pt>
                <c:pt idx="851">
                  <c:v>46053.875</c:v>
                </c:pt>
                <c:pt idx="852">
                  <c:v>46053.916666666657</c:v>
                </c:pt>
                <c:pt idx="853">
                  <c:v>46053.958333333343</c:v>
                </c:pt>
                <c:pt idx="854">
                  <c:v>46054</c:v>
                </c:pt>
                <c:pt idx="855">
                  <c:v>46054.041666666657</c:v>
                </c:pt>
                <c:pt idx="856">
                  <c:v>46054.083333333343</c:v>
                </c:pt>
                <c:pt idx="857">
                  <c:v>46054.125</c:v>
                </c:pt>
                <c:pt idx="858">
                  <c:v>46054.166666666657</c:v>
                </c:pt>
                <c:pt idx="859">
                  <c:v>46054.208333333343</c:v>
                </c:pt>
                <c:pt idx="860">
                  <c:v>46054.25</c:v>
                </c:pt>
                <c:pt idx="861">
                  <c:v>46054.291666666657</c:v>
                </c:pt>
                <c:pt idx="862">
                  <c:v>46054.333333333343</c:v>
                </c:pt>
                <c:pt idx="863">
                  <c:v>46054.375</c:v>
                </c:pt>
                <c:pt idx="864">
                  <c:v>46054.416666666657</c:v>
                </c:pt>
                <c:pt idx="865">
                  <c:v>46054.458333333343</c:v>
                </c:pt>
                <c:pt idx="866">
                  <c:v>46054.5</c:v>
                </c:pt>
                <c:pt idx="867">
                  <c:v>46054.541666666657</c:v>
                </c:pt>
                <c:pt idx="868">
                  <c:v>46054.583333333343</c:v>
                </c:pt>
                <c:pt idx="869">
                  <c:v>46054.625</c:v>
                </c:pt>
                <c:pt idx="870">
                  <c:v>46054.666666666657</c:v>
                </c:pt>
                <c:pt idx="871">
                  <c:v>46054.708333333343</c:v>
                </c:pt>
                <c:pt idx="872">
                  <c:v>46054.75</c:v>
                </c:pt>
                <c:pt idx="873">
                  <c:v>46054.791666666657</c:v>
                </c:pt>
                <c:pt idx="874">
                  <c:v>46054.833333333343</c:v>
                </c:pt>
                <c:pt idx="875">
                  <c:v>46054.875</c:v>
                </c:pt>
                <c:pt idx="876">
                  <c:v>46054.916666666657</c:v>
                </c:pt>
                <c:pt idx="877">
                  <c:v>46054.958333333343</c:v>
                </c:pt>
                <c:pt idx="878">
                  <c:v>46055</c:v>
                </c:pt>
                <c:pt idx="879">
                  <c:v>46055.041666666657</c:v>
                </c:pt>
                <c:pt idx="880">
                  <c:v>46055.083333333343</c:v>
                </c:pt>
                <c:pt idx="881">
                  <c:v>46055.125</c:v>
                </c:pt>
                <c:pt idx="882">
                  <c:v>46055.166666666657</c:v>
                </c:pt>
                <c:pt idx="883">
                  <c:v>46055.208333333343</c:v>
                </c:pt>
                <c:pt idx="884">
                  <c:v>46055.25</c:v>
                </c:pt>
                <c:pt idx="885">
                  <c:v>46055.291666666657</c:v>
                </c:pt>
                <c:pt idx="886">
                  <c:v>46055.333333333343</c:v>
                </c:pt>
                <c:pt idx="887">
                  <c:v>46055.375</c:v>
                </c:pt>
                <c:pt idx="888">
                  <c:v>46055.416666666657</c:v>
                </c:pt>
                <c:pt idx="889">
                  <c:v>46055.458333333343</c:v>
                </c:pt>
                <c:pt idx="890">
                  <c:v>46055.5</c:v>
                </c:pt>
                <c:pt idx="891">
                  <c:v>46055.541666666657</c:v>
                </c:pt>
                <c:pt idx="892">
                  <c:v>46055.583333333343</c:v>
                </c:pt>
                <c:pt idx="893">
                  <c:v>46055.625</c:v>
                </c:pt>
                <c:pt idx="894">
                  <c:v>46055.666666666657</c:v>
                </c:pt>
                <c:pt idx="895">
                  <c:v>46055.708333333343</c:v>
                </c:pt>
                <c:pt idx="896">
                  <c:v>46055.75</c:v>
                </c:pt>
                <c:pt idx="897">
                  <c:v>46055.791666666657</c:v>
                </c:pt>
                <c:pt idx="898">
                  <c:v>46055.833333333343</c:v>
                </c:pt>
                <c:pt idx="899">
                  <c:v>46055.875</c:v>
                </c:pt>
                <c:pt idx="900">
                  <c:v>46055.916666666657</c:v>
                </c:pt>
                <c:pt idx="901">
                  <c:v>46055.958333333343</c:v>
                </c:pt>
                <c:pt idx="902">
                  <c:v>46056</c:v>
                </c:pt>
                <c:pt idx="903">
                  <c:v>46056.041666666657</c:v>
                </c:pt>
                <c:pt idx="904">
                  <c:v>46056.083333333343</c:v>
                </c:pt>
                <c:pt idx="905">
                  <c:v>46056.125</c:v>
                </c:pt>
                <c:pt idx="906">
                  <c:v>46056.166666666657</c:v>
                </c:pt>
                <c:pt idx="907">
                  <c:v>46056.208333333343</c:v>
                </c:pt>
                <c:pt idx="908">
                  <c:v>46056.25</c:v>
                </c:pt>
                <c:pt idx="909">
                  <c:v>46056.291666666657</c:v>
                </c:pt>
                <c:pt idx="910">
                  <c:v>46056.333333333343</c:v>
                </c:pt>
                <c:pt idx="911">
                  <c:v>46056.375</c:v>
                </c:pt>
                <c:pt idx="912">
                  <c:v>46056.416666666657</c:v>
                </c:pt>
                <c:pt idx="913">
                  <c:v>46056.458333333343</c:v>
                </c:pt>
                <c:pt idx="914">
                  <c:v>46056.5</c:v>
                </c:pt>
                <c:pt idx="915">
                  <c:v>46056.541666666657</c:v>
                </c:pt>
                <c:pt idx="916">
                  <c:v>46056.583333333343</c:v>
                </c:pt>
                <c:pt idx="917">
                  <c:v>46056.625</c:v>
                </c:pt>
                <c:pt idx="918">
                  <c:v>46056.666666666657</c:v>
                </c:pt>
                <c:pt idx="919">
                  <c:v>46056.708333333343</c:v>
                </c:pt>
                <c:pt idx="920">
                  <c:v>46056.75</c:v>
                </c:pt>
                <c:pt idx="921">
                  <c:v>46056.791666666657</c:v>
                </c:pt>
                <c:pt idx="922">
                  <c:v>46056.833333333343</c:v>
                </c:pt>
                <c:pt idx="923">
                  <c:v>46056.875</c:v>
                </c:pt>
                <c:pt idx="924">
                  <c:v>46056.916666666657</c:v>
                </c:pt>
                <c:pt idx="925">
                  <c:v>46056.958333333343</c:v>
                </c:pt>
                <c:pt idx="926">
                  <c:v>46057</c:v>
                </c:pt>
                <c:pt idx="927">
                  <c:v>46057.041666666657</c:v>
                </c:pt>
                <c:pt idx="928">
                  <c:v>46057.083333333343</c:v>
                </c:pt>
                <c:pt idx="929">
                  <c:v>46057.125</c:v>
                </c:pt>
                <c:pt idx="930">
                  <c:v>46057.166666666657</c:v>
                </c:pt>
                <c:pt idx="931">
                  <c:v>46057.208333333343</c:v>
                </c:pt>
                <c:pt idx="932">
                  <c:v>46057.25</c:v>
                </c:pt>
                <c:pt idx="933">
                  <c:v>46057.291666666657</c:v>
                </c:pt>
                <c:pt idx="934">
                  <c:v>46057.333333333343</c:v>
                </c:pt>
                <c:pt idx="935">
                  <c:v>46057.375</c:v>
                </c:pt>
                <c:pt idx="936">
                  <c:v>46057.416666666657</c:v>
                </c:pt>
                <c:pt idx="937">
                  <c:v>46057.458333333343</c:v>
                </c:pt>
                <c:pt idx="938">
                  <c:v>46057.5</c:v>
                </c:pt>
                <c:pt idx="939">
                  <c:v>46057.541666666657</c:v>
                </c:pt>
                <c:pt idx="940">
                  <c:v>46057.583333333343</c:v>
                </c:pt>
                <c:pt idx="941">
                  <c:v>46057.625</c:v>
                </c:pt>
                <c:pt idx="942">
                  <c:v>46057.666666666657</c:v>
                </c:pt>
                <c:pt idx="943">
                  <c:v>46057.708333333343</c:v>
                </c:pt>
                <c:pt idx="944">
                  <c:v>46057.75</c:v>
                </c:pt>
                <c:pt idx="945">
                  <c:v>46057.791666666657</c:v>
                </c:pt>
                <c:pt idx="946">
                  <c:v>46057.833333333343</c:v>
                </c:pt>
                <c:pt idx="947">
                  <c:v>46057.875</c:v>
                </c:pt>
                <c:pt idx="948">
                  <c:v>46057.916666666657</c:v>
                </c:pt>
                <c:pt idx="949">
                  <c:v>46057.958333333343</c:v>
                </c:pt>
                <c:pt idx="950">
                  <c:v>46058</c:v>
                </c:pt>
                <c:pt idx="951">
                  <c:v>46058.041666666657</c:v>
                </c:pt>
                <c:pt idx="952">
                  <c:v>46058.083333333343</c:v>
                </c:pt>
                <c:pt idx="953">
                  <c:v>46058.125</c:v>
                </c:pt>
                <c:pt idx="954">
                  <c:v>46058.166666666657</c:v>
                </c:pt>
                <c:pt idx="955">
                  <c:v>46058.208333333343</c:v>
                </c:pt>
                <c:pt idx="956">
                  <c:v>46058.25</c:v>
                </c:pt>
                <c:pt idx="957">
                  <c:v>46058.291666666657</c:v>
                </c:pt>
                <c:pt idx="958">
                  <c:v>46058.333333333343</c:v>
                </c:pt>
                <c:pt idx="959">
                  <c:v>46058.375</c:v>
                </c:pt>
                <c:pt idx="960">
                  <c:v>46058.416666666657</c:v>
                </c:pt>
                <c:pt idx="961">
                  <c:v>46058.458333333343</c:v>
                </c:pt>
                <c:pt idx="962">
                  <c:v>46058.5</c:v>
                </c:pt>
                <c:pt idx="963">
                  <c:v>46058.541666666657</c:v>
                </c:pt>
                <c:pt idx="964">
                  <c:v>46058.583333333343</c:v>
                </c:pt>
                <c:pt idx="965">
                  <c:v>46058.625</c:v>
                </c:pt>
                <c:pt idx="966">
                  <c:v>46058.666666666657</c:v>
                </c:pt>
                <c:pt idx="967">
                  <c:v>46058.708333333343</c:v>
                </c:pt>
                <c:pt idx="968">
                  <c:v>46058.75</c:v>
                </c:pt>
                <c:pt idx="969">
                  <c:v>46058.791666666657</c:v>
                </c:pt>
                <c:pt idx="970">
                  <c:v>46058.833333333343</c:v>
                </c:pt>
                <c:pt idx="971">
                  <c:v>46058.875</c:v>
                </c:pt>
                <c:pt idx="972">
                  <c:v>46058.916666666657</c:v>
                </c:pt>
                <c:pt idx="973">
                  <c:v>46058.958333333343</c:v>
                </c:pt>
                <c:pt idx="974">
                  <c:v>46059</c:v>
                </c:pt>
                <c:pt idx="975">
                  <c:v>46059.041666666657</c:v>
                </c:pt>
                <c:pt idx="976">
                  <c:v>46059.083333333343</c:v>
                </c:pt>
                <c:pt idx="977">
                  <c:v>46059.125</c:v>
                </c:pt>
                <c:pt idx="978">
                  <c:v>46059.166666666657</c:v>
                </c:pt>
                <c:pt idx="979">
                  <c:v>46059.208333333343</c:v>
                </c:pt>
                <c:pt idx="980">
                  <c:v>46059.25</c:v>
                </c:pt>
                <c:pt idx="981">
                  <c:v>46059.291666666657</c:v>
                </c:pt>
                <c:pt idx="982">
                  <c:v>46059.333333333343</c:v>
                </c:pt>
                <c:pt idx="983">
                  <c:v>46059.375</c:v>
                </c:pt>
                <c:pt idx="984">
                  <c:v>46059.416666666657</c:v>
                </c:pt>
                <c:pt idx="985">
                  <c:v>46059.458333333343</c:v>
                </c:pt>
                <c:pt idx="986">
                  <c:v>46059.5</c:v>
                </c:pt>
                <c:pt idx="987">
                  <c:v>46059.541666666657</c:v>
                </c:pt>
                <c:pt idx="988">
                  <c:v>46059.583333333343</c:v>
                </c:pt>
                <c:pt idx="989">
                  <c:v>46059.625</c:v>
                </c:pt>
                <c:pt idx="990">
                  <c:v>46059.666666666657</c:v>
                </c:pt>
                <c:pt idx="991">
                  <c:v>46059.708333333343</c:v>
                </c:pt>
                <c:pt idx="992">
                  <c:v>46059.75</c:v>
                </c:pt>
                <c:pt idx="993">
                  <c:v>46059.791666666657</c:v>
                </c:pt>
                <c:pt idx="994">
                  <c:v>46059.833333333343</c:v>
                </c:pt>
                <c:pt idx="995">
                  <c:v>46059.875</c:v>
                </c:pt>
                <c:pt idx="996">
                  <c:v>46059.916666666657</c:v>
                </c:pt>
                <c:pt idx="997">
                  <c:v>46059.958333333343</c:v>
                </c:pt>
                <c:pt idx="998">
                  <c:v>46060</c:v>
                </c:pt>
                <c:pt idx="999">
                  <c:v>46060.041666666657</c:v>
                </c:pt>
                <c:pt idx="1000">
                  <c:v>46060.083333333343</c:v>
                </c:pt>
                <c:pt idx="1001">
                  <c:v>46060.125</c:v>
                </c:pt>
                <c:pt idx="1002">
                  <c:v>46060.166666666657</c:v>
                </c:pt>
                <c:pt idx="1003">
                  <c:v>46060.208333333343</c:v>
                </c:pt>
                <c:pt idx="1004">
                  <c:v>46060.25</c:v>
                </c:pt>
                <c:pt idx="1005">
                  <c:v>46060.291666666657</c:v>
                </c:pt>
                <c:pt idx="1006">
                  <c:v>46060.333333333343</c:v>
                </c:pt>
                <c:pt idx="1007">
                  <c:v>46060.375</c:v>
                </c:pt>
                <c:pt idx="1008">
                  <c:v>46060.416666666657</c:v>
                </c:pt>
                <c:pt idx="1009">
                  <c:v>46060.458333333343</c:v>
                </c:pt>
                <c:pt idx="1010">
                  <c:v>46060.5</c:v>
                </c:pt>
                <c:pt idx="1011">
                  <c:v>46060.541666666657</c:v>
                </c:pt>
                <c:pt idx="1012">
                  <c:v>46060.583333333343</c:v>
                </c:pt>
                <c:pt idx="1013">
                  <c:v>46060.625</c:v>
                </c:pt>
                <c:pt idx="1014">
                  <c:v>46060.666666666657</c:v>
                </c:pt>
                <c:pt idx="1015">
                  <c:v>46060.708333333343</c:v>
                </c:pt>
                <c:pt idx="1016">
                  <c:v>46060.75</c:v>
                </c:pt>
                <c:pt idx="1017">
                  <c:v>46060.791666666657</c:v>
                </c:pt>
                <c:pt idx="1018">
                  <c:v>46060.833333333343</c:v>
                </c:pt>
                <c:pt idx="1019">
                  <c:v>46060.875</c:v>
                </c:pt>
                <c:pt idx="1020">
                  <c:v>46060.916666666657</c:v>
                </c:pt>
                <c:pt idx="1021">
                  <c:v>46060.958333333343</c:v>
                </c:pt>
                <c:pt idx="1022">
                  <c:v>46061</c:v>
                </c:pt>
                <c:pt idx="1023">
                  <c:v>46061.041666666657</c:v>
                </c:pt>
                <c:pt idx="1024">
                  <c:v>46061.083333333343</c:v>
                </c:pt>
                <c:pt idx="1025">
                  <c:v>46061.125</c:v>
                </c:pt>
                <c:pt idx="1026">
                  <c:v>46061.166666666657</c:v>
                </c:pt>
                <c:pt idx="1027">
                  <c:v>46061.208333333343</c:v>
                </c:pt>
                <c:pt idx="1028">
                  <c:v>46061.25</c:v>
                </c:pt>
                <c:pt idx="1029">
                  <c:v>46061.291666666657</c:v>
                </c:pt>
                <c:pt idx="1030">
                  <c:v>46061.333333333343</c:v>
                </c:pt>
                <c:pt idx="1031">
                  <c:v>46061.375</c:v>
                </c:pt>
                <c:pt idx="1032">
                  <c:v>46061.416666666657</c:v>
                </c:pt>
                <c:pt idx="1033">
                  <c:v>46061.458333333343</c:v>
                </c:pt>
                <c:pt idx="1034">
                  <c:v>46061.5</c:v>
                </c:pt>
                <c:pt idx="1035">
                  <c:v>46061.541666666657</c:v>
                </c:pt>
                <c:pt idx="1036">
                  <c:v>46061.583333333343</c:v>
                </c:pt>
                <c:pt idx="1037">
                  <c:v>46061.625</c:v>
                </c:pt>
                <c:pt idx="1038">
                  <c:v>46061.666666666657</c:v>
                </c:pt>
                <c:pt idx="1039">
                  <c:v>46061.708333333343</c:v>
                </c:pt>
                <c:pt idx="1040">
                  <c:v>46061.75</c:v>
                </c:pt>
                <c:pt idx="1041">
                  <c:v>46061.791666666657</c:v>
                </c:pt>
                <c:pt idx="1042">
                  <c:v>46061.833333333343</c:v>
                </c:pt>
                <c:pt idx="1043">
                  <c:v>46061.875</c:v>
                </c:pt>
                <c:pt idx="1044">
                  <c:v>46061.916666666657</c:v>
                </c:pt>
                <c:pt idx="1045">
                  <c:v>46061.958333333343</c:v>
                </c:pt>
                <c:pt idx="1046">
                  <c:v>46062</c:v>
                </c:pt>
                <c:pt idx="1047">
                  <c:v>46062.041666666657</c:v>
                </c:pt>
                <c:pt idx="1048">
                  <c:v>46062.083333333343</c:v>
                </c:pt>
                <c:pt idx="1049">
                  <c:v>46062.125</c:v>
                </c:pt>
                <c:pt idx="1050">
                  <c:v>46062.166666666657</c:v>
                </c:pt>
                <c:pt idx="1051">
                  <c:v>46062.208333333343</c:v>
                </c:pt>
                <c:pt idx="1052">
                  <c:v>46062.25</c:v>
                </c:pt>
                <c:pt idx="1053">
                  <c:v>46062.291666666657</c:v>
                </c:pt>
                <c:pt idx="1054">
                  <c:v>46062.333333333343</c:v>
                </c:pt>
                <c:pt idx="1055">
                  <c:v>46062.375</c:v>
                </c:pt>
                <c:pt idx="1056">
                  <c:v>46062.416666666657</c:v>
                </c:pt>
                <c:pt idx="1057">
                  <c:v>46062.458333333343</c:v>
                </c:pt>
                <c:pt idx="1058">
                  <c:v>46062.5</c:v>
                </c:pt>
                <c:pt idx="1059">
                  <c:v>46062.541666666657</c:v>
                </c:pt>
                <c:pt idx="1060">
                  <c:v>46062.583333333343</c:v>
                </c:pt>
                <c:pt idx="1061">
                  <c:v>46062.625</c:v>
                </c:pt>
                <c:pt idx="1062">
                  <c:v>46062.666666666657</c:v>
                </c:pt>
                <c:pt idx="1063">
                  <c:v>46062.708333333343</c:v>
                </c:pt>
                <c:pt idx="1064">
                  <c:v>46062.75</c:v>
                </c:pt>
                <c:pt idx="1065">
                  <c:v>46062.791666666657</c:v>
                </c:pt>
                <c:pt idx="1066">
                  <c:v>46062.833333333343</c:v>
                </c:pt>
                <c:pt idx="1067">
                  <c:v>46062.875</c:v>
                </c:pt>
                <c:pt idx="1068">
                  <c:v>46062.916666666657</c:v>
                </c:pt>
                <c:pt idx="1069">
                  <c:v>46062.958333333343</c:v>
                </c:pt>
                <c:pt idx="1070">
                  <c:v>46063</c:v>
                </c:pt>
                <c:pt idx="1071">
                  <c:v>46063.041666666657</c:v>
                </c:pt>
                <c:pt idx="1072">
                  <c:v>46063.083333333343</c:v>
                </c:pt>
                <c:pt idx="1073">
                  <c:v>46063.125</c:v>
                </c:pt>
                <c:pt idx="1074">
                  <c:v>46063.166666666657</c:v>
                </c:pt>
                <c:pt idx="1075">
                  <c:v>46063.208333333343</c:v>
                </c:pt>
                <c:pt idx="1076">
                  <c:v>46063.25</c:v>
                </c:pt>
                <c:pt idx="1077">
                  <c:v>46063.291666666657</c:v>
                </c:pt>
                <c:pt idx="1078">
                  <c:v>46063.333333333343</c:v>
                </c:pt>
                <c:pt idx="1079">
                  <c:v>46063.375</c:v>
                </c:pt>
                <c:pt idx="1080">
                  <c:v>46063.416666666657</c:v>
                </c:pt>
                <c:pt idx="1081">
                  <c:v>46063.458333333343</c:v>
                </c:pt>
                <c:pt idx="1082">
                  <c:v>46063.5</c:v>
                </c:pt>
                <c:pt idx="1083">
                  <c:v>46063.541666666657</c:v>
                </c:pt>
                <c:pt idx="1084">
                  <c:v>46063.583333333343</c:v>
                </c:pt>
                <c:pt idx="1085">
                  <c:v>46063.625</c:v>
                </c:pt>
                <c:pt idx="1086">
                  <c:v>46063.666666666657</c:v>
                </c:pt>
                <c:pt idx="1087">
                  <c:v>46063.708333333343</c:v>
                </c:pt>
                <c:pt idx="1088">
                  <c:v>46063.75</c:v>
                </c:pt>
                <c:pt idx="1089">
                  <c:v>46063.791666666657</c:v>
                </c:pt>
                <c:pt idx="1090">
                  <c:v>46063.833333333343</c:v>
                </c:pt>
                <c:pt idx="1091">
                  <c:v>46063.875</c:v>
                </c:pt>
                <c:pt idx="1092">
                  <c:v>46063.916666666657</c:v>
                </c:pt>
                <c:pt idx="1093">
                  <c:v>46063.958333333343</c:v>
                </c:pt>
                <c:pt idx="1094">
                  <c:v>46064</c:v>
                </c:pt>
                <c:pt idx="1095">
                  <c:v>46064.041666666657</c:v>
                </c:pt>
                <c:pt idx="1096">
                  <c:v>46064.083333333343</c:v>
                </c:pt>
                <c:pt idx="1097">
                  <c:v>46064.125</c:v>
                </c:pt>
                <c:pt idx="1098">
                  <c:v>46064.166666666657</c:v>
                </c:pt>
                <c:pt idx="1099">
                  <c:v>46064.208333333343</c:v>
                </c:pt>
                <c:pt idx="1100">
                  <c:v>46064.25</c:v>
                </c:pt>
                <c:pt idx="1101">
                  <c:v>46064.291666666657</c:v>
                </c:pt>
                <c:pt idx="1102">
                  <c:v>46064.333333333343</c:v>
                </c:pt>
                <c:pt idx="1103">
                  <c:v>46064.375</c:v>
                </c:pt>
                <c:pt idx="1104">
                  <c:v>46064.416666666657</c:v>
                </c:pt>
                <c:pt idx="1105">
                  <c:v>46064.458333333343</c:v>
                </c:pt>
                <c:pt idx="1106">
                  <c:v>46064.5</c:v>
                </c:pt>
                <c:pt idx="1107">
                  <c:v>46064.541666666657</c:v>
                </c:pt>
                <c:pt idx="1108">
                  <c:v>46064.583333333343</c:v>
                </c:pt>
                <c:pt idx="1109">
                  <c:v>46064.625</c:v>
                </c:pt>
                <c:pt idx="1110">
                  <c:v>46064.666666666657</c:v>
                </c:pt>
                <c:pt idx="1111">
                  <c:v>46064.708333333343</c:v>
                </c:pt>
                <c:pt idx="1112">
                  <c:v>46064.75</c:v>
                </c:pt>
                <c:pt idx="1113">
                  <c:v>46064.791666666657</c:v>
                </c:pt>
                <c:pt idx="1114">
                  <c:v>46064.833333333343</c:v>
                </c:pt>
                <c:pt idx="1115">
                  <c:v>46064.875</c:v>
                </c:pt>
                <c:pt idx="1116">
                  <c:v>46064.916666666657</c:v>
                </c:pt>
                <c:pt idx="1117">
                  <c:v>46064.958333333343</c:v>
                </c:pt>
                <c:pt idx="1118">
                  <c:v>46065</c:v>
                </c:pt>
                <c:pt idx="1119">
                  <c:v>46065.041666666657</c:v>
                </c:pt>
                <c:pt idx="1120">
                  <c:v>46065.083333333343</c:v>
                </c:pt>
                <c:pt idx="1121">
                  <c:v>46065.125</c:v>
                </c:pt>
                <c:pt idx="1122">
                  <c:v>46065.166666666657</c:v>
                </c:pt>
                <c:pt idx="1123">
                  <c:v>46065.208333333343</c:v>
                </c:pt>
                <c:pt idx="1124">
                  <c:v>46065.25</c:v>
                </c:pt>
                <c:pt idx="1125">
                  <c:v>46065.291666666657</c:v>
                </c:pt>
                <c:pt idx="1126">
                  <c:v>46065.333333333343</c:v>
                </c:pt>
                <c:pt idx="1127">
                  <c:v>46065.375</c:v>
                </c:pt>
                <c:pt idx="1128">
                  <c:v>46065.416666666657</c:v>
                </c:pt>
                <c:pt idx="1129">
                  <c:v>46065.458333333343</c:v>
                </c:pt>
                <c:pt idx="1130">
                  <c:v>46065.5</c:v>
                </c:pt>
                <c:pt idx="1131">
                  <c:v>46065.541666666657</c:v>
                </c:pt>
                <c:pt idx="1132">
                  <c:v>46065.583333333343</c:v>
                </c:pt>
                <c:pt idx="1133">
                  <c:v>46065.625</c:v>
                </c:pt>
                <c:pt idx="1134">
                  <c:v>46065.666666666657</c:v>
                </c:pt>
                <c:pt idx="1135">
                  <c:v>46065.708333333343</c:v>
                </c:pt>
                <c:pt idx="1136">
                  <c:v>46065.75</c:v>
                </c:pt>
                <c:pt idx="1137">
                  <c:v>46065.791666666657</c:v>
                </c:pt>
                <c:pt idx="1138">
                  <c:v>46065.833333333343</c:v>
                </c:pt>
                <c:pt idx="1139">
                  <c:v>46065.875</c:v>
                </c:pt>
                <c:pt idx="1140">
                  <c:v>46065.916666666657</c:v>
                </c:pt>
                <c:pt idx="1141">
                  <c:v>46065.958333333343</c:v>
                </c:pt>
                <c:pt idx="1142">
                  <c:v>46066</c:v>
                </c:pt>
                <c:pt idx="1143">
                  <c:v>46066.041666666657</c:v>
                </c:pt>
                <c:pt idx="1144">
                  <c:v>46066.083333333343</c:v>
                </c:pt>
                <c:pt idx="1145">
                  <c:v>46066.125</c:v>
                </c:pt>
                <c:pt idx="1146">
                  <c:v>46066.166666666657</c:v>
                </c:pt>
                <c:pt idx="1147">
                  <c:v>46066.208333333343</c:v>
                </c:pt>
                <c:pt idx="1148">
                  <c:v>46066.25</c:v>
                </c:pt>
                <c:pt idx="1149">
                  <c:v>46066.291666666657</c:v>
                </c:pt>
                <c:pt idx="1150">
                  <c:v>46066.333333333343</c:v>
                </c:pt>
                <c:pt idx="1151">
                  <c:v>46066.375</c:v>
                </c:pt>
                <c:pt idx="1152">
                  <c:v>46066.416666666657</c:v>
                </c:pt>
                <c:pt idx="1153">
                  <c:v>46066.458333333343</c:v>
                </c:pt>
                <c:pt idx="1154">
                  <c:v>46066.5</c:v>
                </c:pt>
                <c:pt idx="1155">
                  <c:v>46066.541666666657</c:v>
                </c:pt>
                <c:pt idx="1156">
                  <c:v>46066.583333333343</c:v>
                </c:pt>
                <c:pt idx="1157">
                  <c:v>46066.625</c:v>
                </c:pt>
                <c:pt idx="1158">
                  <c:v>46066.666666666657</c:v>
                </c:pt>
                <c:pt idx="1159">
                  <c:v>46066.708333333343</c:v>
                </c:pt>
                <c:pt idx="1160">
                  <c:v>46066.75</c:v>
                </c:pt>
                <c:pt idx="1161">
                  <c:v>46066.791666666657</c:v>
                </c:pt>
                <c:pt idx="1162">
                  <c:v>46066.833333333343</c:v>
                </c:pt>
                <c:pt idx="1163">
                  <c:v>46066.875</c:v>
                </c:pt>
                <c:pt idx="1164">
                  <c:v>46066.916666666657</c:v>
                </c:pt>
                <c:pt idx="1165">
                  <c:v>46066.958333333343</c:v>
                </c:pt>
                <c:pt idx="1166">
                  <c:v>46067</c:v>
                </c:pt>
                <c:pt idx="1167">
                  <c:v>46067.041666666657</c:v>
                </c:pt>
                <c:pt idx="1168">
                  <c:v>46067.083333333343</c:v>
                </c:pt>
                <c:pt idx="1169">
                  <c:v>46067.125</c:v>
                </c:pt>
                <c:pt idx="1170">
                  <c:v>46067.166666666657</c:v>
                </c:pt>
                <c:pt idx="1171">
                  <c:v>46067.208333333343</c:v>
                </c:pt>
                <c:pt idx="1172">
                  <c:v>46067.25</c:v>
                </c:pt>
                <c:pt idx="1173">
                  <c:v>46067.291666666657</c:v>
                </c:pt>
                <c:pt idx="1174">
                  <c:v>46067.333333333343</c:v>
                </c:pt>
                <c:pt idx="1175">
                  <c:v>46067.375</c:v>
                </c:pt>
                <c:pt idx="1176">
                  <c:v>46067.416666666657</c:v>
                </c:pt>
                <c:pt idx="1177">
                  <c:v>46067.458333333343</c:v>
                </c:pt>
                <c:pt idx="1178">
                  <c:v>46067.5</c:v>
                </c:pt>
                <c:pt idx="1179">
                  <c:v>46067.541666666657</c:v>
                </c:pt>
                <c:pt idx="1180">
                  <c:v>46067.583333333343</c:v>
                </c:pt>
                <c:pt idx="1181">
                  <c:v>46067.625</c:v>
                </c:pt>
                <c:pt idx="1182">
                  <c:v>46067.666666666657</c:v>
                </c:pt>
                <c:pt idx="1183">
                  <c:v>46067.708333333343</c:v>
                </c:pt>
                <c:pt idx="1184">
                  <c:v>46067.75</c:v>
                </c:pt>
                <c:pt idx="1185">
                  <c:v>46067.791666666657</c:v>
                </c:pt>
                <c:pt idx="1186">
                  <c:v>46067.833333333343</c:v>
                </c:pt>
                <c:pt idx="1187">
                  <c:v>46067.875</c:v>
                </c:pt>
                <c:pt idx="1188">
                  <c:v>46067.916666666657</c:v>
                </c:pt>
                <c:pt idx="1189">
                  <c:v>46067.958333333343</c:v>
                </c:pt>
                <c:pt idx="1190">
                  <c:v>46068</c:v>
                </c:pt>
                <c:pt idx="1191">
                  <c:v>46068.041666666657</c:v>
                </c:pt>
                <c:pt idx="1192">
                  <c:v>46068.083333333343</c:v>
                </c:pt>
                <c:pt idx="1193">
                  <c:v>46068.125</c:v>
                </c:pt>
                <c:pt idx="1194">
                  <c:v>46068.166666666657</c:v>
                </c:pt>
                <c:pt idx="1195">
                  <c:v>46068.208333333343</c:v>
                </c:pt>
                <c:pt idx="1196">
                  <c:v>46068.25</c:v>
                </c:pt>
                <c:pt idx="1197">
                  <c:v>46068.291666666657</c:v>
                </c:pt>
                <c:pt idx="1198">
                  <c:v>46068.333333333343</c:v>
                </c:pt>
                <c:pt idx="1199">
                  <c:v>46068.375</c:v>
                </c:pt>
                <c:pt idx="1200">
                  <c:v>46068.416666666657</c:v>
                </c:pt>
                <c:pt idx="1201">
                  <c:v>46068.458333333343</c:v>
                </c:pt>
                <c:pt idx="1202">
                  <c:v>46068.5</c:v>
                </c:pt>
                <c:pt idx="1203">
                  <c:v>46068.541666666657</c:v>
                </c:pt>
                <c:pt idx="1204">
                  <c:v>46068.583333333343</c:v>
                </c:pt>
                <c:pt idx="1205">
                  <c:v>46068.625</c:v>
                </c:pt>
                <c:pt idx="1206">
                  <c:v>46068.666666666657</c:v>
                </c:pt>
                <c:pt idx="1207">
                  <c:v>46068.708333333343</c:v>
                </c:pt>
                <c:pt idx="1208">
                  <c:v>46068.75</c:v>
                </c:pt>
                <c:pt idx="1209">
                  <c:v>46068.791666666657</c:v>
                </c:pt>
                <c:pt idx="1210">
                  <c:v>46068.833333333343</c:v>
                </c:pt>
                <c:pt idx="1211">
                  <c:v>46068.875</c:v>
                </c:pt>
                <c:pt idx="1212">
                  <c:v>46068.916666666657</c:v>
                </c:pt>
                <c:pt idx="1213">
                  <c:v>46068.958333333343</c:v>
                </c:pt>
                <c:pt idx="1214">
                  <c:v>46069</c:v>
                </c:pt>
                <c:pt idx="1215">
                  <c:v>46069.041666666657</c:v>
                </c:pt>
                <c:pt idx="1216">
                  <c:v>46069.083333333343</c:v>
                </c:pt>
                <c:pt idx="1217">
                  <c:v>46069.125</c:v>
                </c:pt>
                <c:pt idx="1218">
                  <c:v>46069.166666666657</c:v>
                </c:pt>
                <c:pt idx="1219">
                  <c:v>46069.208333333343</c:v>
                </c:pt>
                <c:pt idx="1220">
                  <c:v>46069.25</c:v>
                </c:pt>
                <c:pt idx="1221">
                  <c:v>46069.291666666657</c:v>
                </c:pt>
                <c:pt idx="1222">
                  <c:v>46069.333333333343</c:v>
                </c:pt>
                <c:pt idx="1223">
                  <c:v>46069.375</c:v>
                </c:pt>
                <c:pt idx="1224">
                  <c:v>46069.416666666657</c:v>
                </c:pt>
                <c:pt idx="1225">
                  <c:v>46069.458333333343</c:v>
                </c:pt>
                <c:pt idx="1226">
                  <c:v>46069.5</c:v>
                </c:pt>
                <c:pt idx="1227">
                  <c:v>46069.541666666657</c:v>
                </c:pt>
                <c:pt idx="1228">
                  <c:v>46069.583333333343</c:v>
                </c:pt>
                <c:pt idx="1229">
                  <c:v>46069.625</c:v>
                </c:pt>
                <c:pt idx="1230">
                  <c:v>46069.666666666657</c:v>
                </c:pt>
                <c:pt idx="1231">
                  <c:v>46069.708333333343</c:v>
                </c:pt>
                <c:pt idx="1232">
                  <c:v>46069.75</c:v>
                </c:pt>
                <c:pt idx="1233">
                  <c:v>46069.791666666657</c:v>
                </c:pt>
                <c:pt idx="1234">
                  <c:v>46069.833333333343</c:v>
                </c:pt>
                <c:pt idx="1235">
                  <c:v>46069.875</c:v>
                </c:pt>
                <c:pt idx="1236">
                  <c:v>46069.916666666657</c:v>
                </c:pt>
                <c:pt idx="1237">
                  <c:v>46069.958333333343</c:v>
                </c:pt>
                <c:pt idx="1238">
                  <c:v>46070</c:v>
                </c:pt>
                <c:pt idx="1239">
                  <c:v>46070.041666666657</c:v>
                </c:pt>
                <c:pt idx="1240">
                  <c:v>46070.083333333343</c:v>
                </c:pt>
                <c:pt idx="1241">
                  <c:v>46070.125</c:v>
                </c:pt>
                <c:pt idx="1242">
                  <c:v>46070.166666666657</c:v>
                </c:pt>
                <c:pt idx="1243">
                  <c:v>46070.208333333343</c:v>
                </c:pt>
                <c:pt idx="1244">
                  <c:v>46070.25</c:v>
                </c:pt>
                <c:pt idx="1245">
                  <c:v>46070.291666666657</c:v>
                </c:pt>
                <c:pt idx="1246">
                  <c:v>46070.333333333343</c:v>
                </c:pt>
                <c:pt idx="1247">
                  <c:v>46070.375</c:v>
                </c:pt>
                <c:pt idx="1248">
                  <c:v>46070.416666666657</c:v>
                </c:pt>
                <c:pt idx="1249">
                  <c:v>46070.458333333343</c:v>
                </c:pt>
                <c:pt idx="1250">
                  <c:v>46070.5</c:v>
                </c:pt>
                <c:pt idx="1251">
                  <c:v>46070.541666666657</c:v>
                </c:pt>
                <c:pt idx="1252">
                  <c:v>46070.583333333343</c:v>
                </c:pt>
                <c:pt idx="1253">
                  <c:v>46070.625</c:v>
                </c:pt>
                <c:pt idx="1254">
                  <c:v>46070.666666666657</c:v>
                </c:pt>
                <c:pt idx="1255">
                  <c:v>46070.708333333343</c:v>
                </c:pt>
                <c:pt idx="1256">
                  <c:v>46070.75</c:v>
                </c:pt>
                <c:pt idx="1257">
                  <c:v>46070.791666666657</c:v>
                </c:pt>
                <c:pt idx="1258">
                  <c:v>46070.833333333343</c:v>
                </c:pt>
                <c:pt idx="1259">
                  <c:v>46070.875</c:v>
                </c:pt>
                <c:pt idx="1260">
                  <c:v>46070.916666666657</c:v>
                </c:pt>
                <c:pt idx="1261">
                  <c:v>46070.958333333343</c:v>
                </c:pt>
                <c:pt idx="1262">
                  <c:v>46071</c:v>
                </c:pt>
                <c:pt idx="1263">
                  <c:v>46071.041666666657</c:v>
                </c:pt>
                <c:pt idx="1264">
                  <c:v>46071.083333333343</c:v>
                </c:pt>
                <c:pt idx="1265">
                  <c:v>46071.125</c:v>
                </c:pt>
                <c:pt idx="1266">
                  <c:v>46071.166666666657</c:v>
                </c:pt>
                <c:pt idx="1267">
                  <c:v>46071.208333333343</c:v>
                </c:pt>
                <c:pt idx="1268">
                  <c:v>46071.25</c:v>
                </c:pt>
                <c:pt idx="1269">
                  <c:v>46071.291666666657</c:v>
                </c:pt>
                <c:pt idx="1270">
                  <c:v>46071.333333333343</c:v>
                </c:pt>
                <c:pt idx="1271">
                  <c:v>46071.375</c:v>
                </c:pt>
                <c:pt idx="1272">
                  <c:v>46071.416666666657</c:v>
                </c:pt>
                <c:pt idx="1273">
                  <c:v>46071.458333333343</c:v>
                </c:pt>
                <c:pt idx="1274">
                  <c:v>46071.5</c:v>
                </c:pt>
                <c:pt idx="1275">
                  <c:v>46071.541666666657</c:v>
                </c:pt>
                <c:pt idx="1276">
                  <c:v>46071.583333333343</c:v>
                </c:pt>
                <c:pt idx="1277">
                  <c:v>46071.625</c:v>
                </c:pt>
                <c:pt idx="1278">
                  <c:v>46071.666666666657</c:v>
                </c:pt>
                <c:pt idx="1279">
                  <c:v>46071.708333333343</c:v>
                </c:pt>
                <c:pt idx="1280">
                  <c:v>46071.75</c:v>
                </c:pt>
                <c:pt idx="1281">
                  <c:v>46071.791666666657</c:v>
                </c:pt>
                <c:pt idx="1282">
                  <c:v>46071.833333333343</c:v>
                </c:pt>
                <c:pt idx="1283">
                  <c:v>46071.875</c:v>
                </c:pt>
                <c:pt idx="1284">
                  <c:v>46071.916666666657</c:v>
                </c:pt>
                <c:pt idx="1285">
                  <c:v>46071.958333333343</c:v>
                </c:pt>
                <c:pt idx="1286">
                  <c:v>46072</c:v>
                </c:pt>
                <c:pt idx="1287">
                  <c:v>46072.041666666657</c:v>
                </c:pt>
                <c:pt idx="1288">
                  <c:v>46072.083333333343</c:v>
                </c:pt>
                <c:pt idx="1289">
                  <c:v>46072.125</c:v>
                </c:pt>
                <c:pt idx="1290">
                  <c:v>46072.166666666657</c:v>
                </c:pt>
                <c:pt idx="1291">
                  <c:v>46072.208333333343</c:v>
                </c:pt>
                <c:pt idx="1292">
                  <c:v>46072.25</c:v>
                </c:pt>
                <c:pt idx="1293">
                  <c:v>46072.291666666657</c:v>
                </c:pt>
                <c:pt idx="1294">
                  <c:v>46072.333333333343</c:v>
                </c:pt>
                <c:pt idx="1295">
                  <c:v>46072.375</c:v>
                </c:pt>
                <c:pt idx="1296">
                  <c:v>46072.416666666657</c:v>
                </c:pt>
                <c:pt idx="1297">
                  <c:v>46072.458333333343</c:v>
                </c:pt>
                <c:pt idx="1298">
                  <c:v>46072.5</c:v>
                </c:pt>
                <c:pt idx="1299">
                  <c:v>46072.541666666657</c:v>
                </c:pt>
                <c:pt idx="1300">
                  <c:v>46072.583333333343</c:v>
                </c:pt>
                <c:pt idx="1301">
                  <c:v>46072.625</c:v>
                </c:pt>
                <c:pt idx="1302">
                  <c:v>46072.666666666657</c:v>
                </c:pt>
                <c:pt idx="1303">
                  <c:v>46072.708333333343</c:v>
                </c:pt>
                <c:pt idx="1304">
                  <c:v>46072.75</c:v>
                </c:pt>
                <c:pt idx="1305">
                  <c:v>46072.791666666657</c:v>
                </c:pt>
                <c:pt idx="1306">
                  <c:v>46072.833333333343</c:v>
                </c:pt>
                <c:pt idx="1307">
                  <c:v>46072.875</c:v>
                </c:pt>
                <c:pt idx="1308">
                  <c:v>46072.916666666657</c:v>
                </c:pt>
                <c:pt idx="1309">
                  <c:v>46072.958333333343</c:v>
                </c:pt>
                <c:pt idx="1310">
                  <c:v>46073</c:v>
                </c:pt>
                <c:pt idx="1311">
                  <c:v>46073.041666666657</c:v>
                </c:pt>
                <c:pt idx="1312">
                  <c:v>46073.083333333343</c:v>
                </c:pt>
                <c:pt idx="1313">
                  <c:v>46073.125</c:v>
                </c:pt>
                <c:pt idx="1314">
                  <c:v>46073.166666666657</c:v>
                </c:pt>
                <c:pt idx="1315">
                  <c:v>46073.208333333343</c:v>
                </c:pt>
                <c:pt idx="1316">
                  <c:v>46073.25</c:v>
                </c:pt>
                <c:pt idx="1317">
                  <c:v>46073.291666666657</c:v>
                </c:pt>
                <c:pt idx="1318">
                  <c:v>46073.333333333343</c:v>
                </c:pt>
                <c:pt idx="1319">
                  <c:v>46073.375</c:v>
                </c:pt>
                <c:pt idx="1320">
                  <c:v>46073.416666666657</c:v>
                </c:pt>
                <c:pt idx="1321">
                  <c:v>46073.458333333343</c:v>
                </c:pt>
                <c:pt idx="1322">
                  <c:v>46073.5</c:v>
                </c:pt>
                <c:pt idx="1323">
                  <c:v>46073.541666666657</c:v>
                </c:pt>
                <c:pt idx="1324">
                  <c:v>46073.583333333343</c:v>
                </c:pt>
                <c:pt idx="1325">
                  <c:v>46073.625</c:v>
                </c:pt>
                <c:pt idx="1326">
                  <c:v>46073.666666666657</c:v>
                </c:pt>
                <c:pt idx="1327">
                  <c:v>46073.708333333343</c:v>
                </c:pt>
                <c:pt idx="1328">
                  <c:v>46073.75</c:v>
                </c:pt>
                <c:pt idx="1329">
                  <c:v>46073.791666666657</c:v>
                </c:pt>
                <c:pt idx="1330">
                  <c:v>46073.833333333343</c:v>
                </c:pt>
                <c:pt idx="1331">
                  <c:v>46073.875</c:v>
                </c:pt>
                <c:pt idx="1332">
                  <c:v>46073.916666666657</c:v>
                </c:pt>
                <c:pt idx="1333">
                  <c:v>46073.958333333343</c:v>
                </c:pt>
                <c:pt idx="1334">
                  <c:v>46074</c:v>
                </c:pt>
                <c:pt idx="1335">
                  <c:v>46074.041666666657</c:v>
                </c:pt>
                <c:pt idx="1336">
                  <c:v>46074.083333333343</c:v>
                </c:pt>
                <c:pt idx="1337">
                  <c:v>46074.125</c:v>
                </c:pt>
                <c:pt idx="1338">
                  <c:v>46074.166666666657</c:v>
                </c:pt>
                <c:pt idx="1339">
                  <c:v>46074.208333333343</c:v>
                </c:pt>
                <c:pt idx="1340">
                  <c:v>46074.25</c:v>
                </c:pt>
                <c:pt idx="1341">
                  <c:v>46074.291666666657</c:v>
                </c:pt>
                <c:pt idx="1342">
                  <c:v>46074.333333333343</c:v>
                </c:pt>
                <c:pt idx="1343">
                  <c:v>46074.375</c:v>
                </c:pt>
                <c:pt idx="1344">
                  <c:v>46074.416666666657</c:v>
                </c:pt>
                <c:pt idx="1345">
                  <c:v>46074.458333333343</c:v>
                </c:pt>
                <c:pt idx="1346">
                  <c:v>46074.5</c:v>
                </c:pt>
                <c:pt idx="1347">
                  <c:v>46074.541666666657</c:v>
                </c:pt>
                <c:pt idx="1348">
                  <c:v>46074.583333333343</c:v>
                </c:pt>
                <c:pt idx="1349">
                  <c:v>46074.625</c:v>
                </c:pt>
                <c:pt idx="1350">
                  <c:v>46074.666666666657</c:v>
                </c:pt>
                <c:pt idx="1351">
                  <c:v>46074.708333333343</c:v>
                </c:pt>
                <c:pt idx="1352">
                  <c:v>46074.75</c:v>
                </c:pt>
                <c:pt idx="1353">
                  <c:v>46074.791666666657</c:v>
                </c:pt>
                <c:pt idx="1354">
                  <c:v>46074.833333333343</c:v>
                </c:pt>
                <c:pt idx="1355">
                  <c:v>46074.875</c:v>
                </c:pt>
                <c:pt idx="1356">
                  <c:v>46074.916666666657</c:v>
                </c:pt>
                <c:pt idx="1357">
                  <c:v>46074.958333333343</c:v>
                </c:pt>
                <c:pt idx="1358">
                  <c:v>46075</c:v>
                </c:pt>
                <c:pt idx="1359">
                  <c:v>46075.041666666657</c:v>
                </c:pt>
                <c:pt idx="1360">
                  <c:v>46075.083333333343</c:v>
                </c:pt>
                <c:pt idx="1361">
                  <c:v>46075.125</c:v>
                </c:pt>
                <c:pt idx="1362">
                  <c:v>46075.166666666657</c:v>
                </c:pt>
                <c:pt idx="1363">
                  <c:v>46075.208333333343</c:v>
                </c:pt>
                <c:pt idx="1364">
                  <c:v>46075.25</c:v>
                </c:pt>
                <c:pt idx="1365">
                  <c:v>46075.291666666657</c:v>
                </c:pt>
                <c:pt idx="1366">
                  <c:v>46075.333333333343</c:v>
                </c:pt>
                <c:pt idx="1367">
                  <c:v>46075.375</c:v>
                </c:pt>
                <c:pt idx="1368">
                  <c:v>46075.416666666657</c:v>
                </c:pt>
                <c:pt idx="1369">
                  <c:v>46075.458333333343</c:v>
                </c:pt>
                <c:pt idx="1370">
                  <c:v>46075.5</c:v>
                </c:pt>
                <c:pt idx="1371">
                  <c:v>46075.541666666657</c:v>
                </c:pt>
                <c:pt idx="1372">
                  <c:v>46075.583333333343</c:v>
                </c:pt>
                <c:pt idx="1373">
                  <c:v>46075.625</c:v>
                </c:pt>
                <c:pt idx="1374">
                  <c:v>46075.666666666657</c:v>
                </c:pt>
                <c:pt idx="1375">
                  <c:v>46075.708333333343</c:v>
                </c:pt>
                <c:pt idx="1376">
                  <c:v>46075.75</c:v>
                </c:pt>
                <c:pt idx="1377">
                  <c:v>46075.791666666657</c:v>
                </c:pt>
                <c:pt idx="1378">
                  <c:v>46075.833333333343</c:v>
                </c:pt>
                <c:pt idx="1379">
                  <c:v>46075.875</c:v>
                </c:pt>
                <c:pt idx="1380">
                  <c:v>46075.916666666657</c:v>
                </c:pt>
                <c:pt idx="1381">
                  <c:v>46075.958333333343</c:v>
                </c:pt>
                <c:pt idx="1382">
                  <c:v>46076</c:v>
                </c:pt>
                <c:pt idx="1383">
                  <c:v>46076.041666666657</c:v>
                </c:pt>
                <c:pt idx="1384">
                  <c:v>46076.083333333343</c:v>
                </c:pt>
                <c:pt idx="1385">
                  <c:v>46076.125</c:v>
                </c:pt>
                <c:pt idx="1386">
                  <c:v>46076.166666666657</c:v>
                </c:pt>
                <c:pt idx="1387">
                  <c:v>46076.208333333343</c:v>
                </c:pt>
                <c:pt idx="1388">
                  <c:v>46076.25</c:v>
                </c:pt>
                <c:pt idx="1389">
                  <c:v>46076.291666666657</c:v>
                </c:pt>
                <c:pt idx="1390">
                  <c:v>46076.333333333343</c:v>
                </c:pt>
                <c:pt idx="1391">
                  <c:v>46076.375</c:v>
                </c:pt>
                <c:pt idx="1392">
                  <c:v>46076.416666666657</c:v>
                </c:pt>
                <c:pt idx="1393">
                  <c:v>46076.458333333343</c:v>
                </c:pt>
                <c:pt idx="1394">
                  <c:v>46076.5</c:v>
                </c:pt>
                <c:pt idx="1395">
                  <c:v>46076.541666666657</c:v>
                </c:pt>
                <c:pt idx="1396">
                  <c:v>46076.583333333343</c:v>
                </c:pt>
                <c:pt idx="1397">
                  <c:v>46076.625</c:v>
                </c:pt>
                <c:pt idx="1398">
                  <c:v>46076.666666666657</c:v>
                </c:pt>
                <c:pt idx="1399">
                  <c:v>46076.708333333343</c:v>
                </c:pt>
                <c:pt idx="1400">
                  <c:v>46076.75</c:v>
                </c:pt>
                <c:pt idx="1401">
                  <c:v>46076.791666666657</c:v>
                </c:pt>
                <c:pt idx="1402">
                  <c:v>46076.833333333343</c:v>
                </c:pt>
                <c:pt idx="1403">
                  <c:v>46076.875</c:v>
                </c:pt>
                <c:pt idx="1404">
                  <c:v>46076.916666666657</c:v>
                </c:pt>
                <c:pt idx="1405">
                  <c:v>46076.958333333343</c:v>
                </c:pt>
                <c:pt idx="1406">
                  <c:v>46077</c:v>
                </c:pt>
                <c:pt idx="1407">
                  <c:v>46077.041666666657</c:v>
                </c:pt>
                <c:pt idx="1408">
                  <c:v>46077.083333333343</c:v>
                </c:pt>
                <c:pt idx="1409">
                  <c:v>46077.125</c:v>
                </c:pt>
                <c:pt idx="1410">
                  <c:v>46077.166666666657</c:v>
                </c:pt>
                <c:pt idx="1411">
                  <c:v>46077.208333333343</c:v>
                </c:pt>
                <c:pt idx="1412">
                  <c:v>46077.25</c:v>
                </c:pt>
                <c:pt idx="1413">
                  <c:v>46077.291666666657</c:v>
                </c:pt>
                <c:pt idx="1414">
                  <c:v>46077.333333333343</c:v>
                </c:pt>
                <c:pt idx="1415">
                  <c:v>46077.375</c:v>
                </c:pt>
                <c:pt idx="1416">
                  <c:v>46077.416666666657</c:v>
                </c:pt>
                <c:pt idx="1417">
                  <c:v>46077.458333333343</c:v>
                </c:pt>
                <c:pt idx="1418">
                  <c:v>46077.5</c:v>
                </c:pt>
                <c:pt idx="1419">
                  <c:v>46077.541666666657</c:v>
                </c:pt>
                <c:pt idx="1420">
                  <c:v>46077.583333333343</c:v>
                </c:pt>
                <c:pt idx="1421">
                  <c:v>46077.625</c:v>
                </c:pt>
                <c:pt idx="1422">
                  <c:v>46077.666666666657</c:v>
                </c:pt>
                <c:pt idx="1423">
                  <c:v>46077.708333333343</c:v>
                </c:pt>
                <c:pt idx="1424">
                  <c:v>46077.75</c:v>
                </c:pt>
                <c:pt idx="1425">
                  <c:v>46077.791666666657</c:v>
                </c:pt>
                <c:pt idx="1426">
                  <c:v>46077.833333333343</c:v>
                </c:pt>
                <c:pt idx="1427">
                  <c:v>46077.875</c:v>
                </c:pt>
                <c:pt idx="1428">
                  <c:v>46077.916666666657</c:v>
                </c:pt>
                <c:pt idx="1429">
                  <c:v>46077.958333333343</c:v>
                </c:pt>
                <c:pt idx="1430">
                  <c:v>46078</c:v>
                </c:pt>
                <c:pt idx="1431">
                  <c:v>46078.041666666657</c:v>
                </c:pt>
                <c:pt idx="1432">
                  <c:v>46078.083333333343</c:v>
                </c:pt>
                <c:pt idx="1433">
                  <c:v>46078.125</c:v>
                </c:pt>
                <c:pt idx="1434">
                  <c:v>46078.166666666657</c:v>
                </c:pt>
                <c:pt idx="1435">
                  <c:v>46078.208333333343</c:v>
                </c:pt>
                <c:pt idx="1436">
                  <c:v>46078.25</c:v>
                </c:pt>
                <c:pt idx="1437">
                  <c:v>46078.291666666657</c:v>
                </c:pt>
                <c:pt idx="1438">
                  <c:v>46078.333333333343</c:v>
                </c:pt>
                <c:pt idx="1439">
                  <c:v>46078.375</c:v>
                </c:pt>
                <c:pt idx="1440">
                  <c:v>46078.416666666657</c:v>
                </c:pt>
                <c:pt idx="1441">
                  <c:v>46078.458333333343</c:v>
                </c:pt>
                <c:pt idx="1442">
                  <c:v>46078.5</c:v>
                </c:pt>
                <c:pt idx="1443">
                  <c:v>46078.541666666657</c:v>
                </c:pt>
                <c:pt idx="1444">
                  <c:v>46078.583333333343</c:v>
                </c:pt>
                <c:pt idx="1445">
                  <c:v>46078.625</c:v>
                </c:pt>
                <c:pt idx="1446">
                  <c:v>46078.666666666657</c:v>
                </c:pt>
                <c:pt idx="1447">
                  <c:v>46078.708333333343</c:v>
                </c:pt>
                <c:pt idx="1448">
                  <c:v>46078.75</c:v>
                </c:pt>
                <c:pt idx="1449">
                  <c:v>46078.791666666657</c:v>
                </c:pt>
                <c:pt idx="1450">
                  <c:v>46078.833333333343</c:v>
                </c:pt>
                <c:pt idx="1451">
                  <c:v>46078.875</c:v>
                </c:pt>
                <c:pt idx="1452">
                  <c:v>46078.916666666657</c:v>
                </c:pt>
                <c:pt idx="1453">
                  <c:v>46078.958333333343</c:v>
                </c:pt>
                <c:pt idx="1454">
                  <c:v>46079</c:v>
                </c:pt>
                <c:pt idx="1455">
                  <c:v>46079.041666666657</c:v>
                </c:pt>
                <c:pt idx="1456">
                  <c:v>46079.083333333343</c:v>
                </c:pt>
                <c:pt idx="1457">
                  <c:v>46079.125</c:v>
                </c:pt>
                <c:pt idx="1458">
                  <c:v>46079.166666666657</c:v>
                </c:pt>
                <c:pt idx="1459">
                  <c:v>46079.208333333343</c:v>
                </c:pt>
                <c:pt idx="1460">
                  <c:v>46079.25</c:v>
                </c:pt>
                <c:pt idx="1461">
                  <c:v>46079.291666666657</c:v>
                </c:pt>
                <c:pt idx="1462">
                  <c:v>46079.333333333343</c:v>
                </c:pt>
                <c:pt idx="1463">
                  <c:v>46079.375</c:v>
                </c:pt>
                <c:pt idx="1464">
                  <c:v>46079.416666666657</c:v>
                </c:pt>
                <c:pt idx="1465">
                  <c:v>46079.458333333343</c:v>
                </c:pt>
                <c:pt idx="1466">
                  <c:v>46079.5</c:v>
                </c:pt>
                <c:pt idx="1467">
                  <c:v>46079.541666666657</c:v>
                </c:pt>
                <c:pt idx="1468">
                  <c:v>46079.583333333343</c:v>
                </c:pt>
                <c:pt idx="1469">
                  <c:v>46079.625</c:v>
                </c:pt>
                <c:pt idx="1470">
                  <c:v>46079.666666666657</c:v>
                </c:pt>
                <c:pt idx="1471">
                  <c:v>46079.708333333343</c:v>
                </c:pt>
                <c:pt idx="1472">
                  <c:v>46079.75</c:v>
                </c:pt>
                <c:pt idx="1473">
                  <c:v>46079.791666666657</c:v>
                </c:pt>
                <c:pt idx="1474">
                  <c:v>46079.833333333343</c:v>
                </c:pt>
                <c:pt idx="1475">
                  <c:v>46079.875</c:v>
                </c:pt>
                <c:pt idx="1476">
                  <c:v>46079.916666666657</c:v>
                </c:pt>
                <c:pt idx="1477">
                  <c:v>46079.958333333343</c:v>
                </c:pt>
                <c:pt idx="1478">
                  <c:v>46080</c:v>
                </c:pt>
                <c:pt idx="1479">
                  <c:v>46080.041666666657</c:v>
                </c:pt>
                <c:pt idx="1480">
                  <c:v>46080.083333333343</c:v>
                </c:pt>
                <c:pt idx="1481">
                  <c:v>46080.125</c:v>
                </c:pt>
                <c:pt idx="1482">
                  <c:v>46080.166666666657</c:v>
                </c:pt>
                <c:pt idx="1483">
                  <c:v>46080.208333333343</c:v>
                </c:pt>
                <c:pt idx="1484">
                  <c:v>46080.25</c:v>
                </c:pt>
                <c:pt idx="1485">
                  <c:v>46080.291666666657</c:v>
                </c:pt>
                <c:pt idx="1486">
                  <c:v>46080.333333333343</c:v>
                </c:pt>
                <c:pt idx="1487">
                  <c:v>46080.375</c:v>
                </c:pt>
                <c:pt idx="1488">
                  <c:v>46080.416666666657</c:v>
                </c:pt>
                <c:pt idx="1489">
                  <c:v>46080.458333333343</c:v>
                </c:pt>
                <c:pt idx="1490">
                  <c:v>46080.5</c:v>
                </c:pt>
                <c:pt idx="1491">
                  <c:v>46080.541666666657</c:v>
                </c:pt>
                <c:pt idx="1492">
                  <c:v>46080.583333333343</c:v>
                </c:pt>
                <c:pt idx="1493">
                  <c:v>46080.625</c:v>
                </c:pt>
                <c:pt idx="1494">
                  <c:v>46080.666666666657</c:v>
                </c:pt>
                <c:pt idx="1495">
                  <c:v>46080.708333333343</c:v>
                </c:pt>
                <c:pt idx="1496">
                  <c:v>46080.75</c:v>
                </c:pt>
                <c:pt idx="1497">
                  <c:v>46080.791666666657</c:v>
                </c:pt>
                <c:pt idx="1498">
                  <c:v>46080.833333333343</c:v>
                </c:pt>
                <c:pt idx="1499">
                  <c:v>46080.875</c:v>
                </c:pt>
                <c:pt idx="1500">
                  <c:v>46080.916666666657</c:v>
                </c:pt>
                <c:pt idx="1501">
                  <c:v>46080.958333333343</c:v>
                </c:pt>
                <c:pt idx="1502">
                  <c:v>46081</c:v>
                </c:pt>
                <c:pt idx="1503">
                  <c:v>46081.041666666657</c:v>
                </c:pt>
                <c:pt idx="1504">
                  <c:v>46081.083333333343</c:v>
                </c:pt>
                <c:pt idx="1505">
                  <c:v>46081.125</c:v>
                </c:pt>
                <c:pt idx="1506">
                  <c:v>46081.166666666657</c:v>
                </c:pt>
                <c:pt idx="1507">
                  <c:v>46081.208333333343</c:v>
                </c:pt>
                <c:pt idx="1508">
                  <c:v>46081.25</c:v>
                </c:pt>
                <c:pt idx="1509">
                  <c:v>46081.291666666657</c:v>
                </c:pt>
                <c:pt idx="1510">
                  <c:v>46081.333333333343</c:v>
                </c:pt>
                <c:pt idx="1511">
                  <c:v>46081.375</c:v>
                </c:pt>
                <c:pt idx="1512">
                  <c:v>46081.416666666657</c:v>
                </c:pt>
                <c:pt idx="1513">
                  <c:v>46081.458333333343</c:v>
                </c:pt>
                <c:pt idx="1514">
                  <c:v>46081.5</c:v>
                </c:pt>
                <c:pt idx="1515">
                  <c:v>46081.541666666657</c:v>
                </c:pt>
                <c:pt idx="1516">
                  <c:v>46081.583333333343</c:v>
                </c:pt>
                <c:pt idx="1517">
                  <c:v>46081.625</c:v>
                </c:pt>
                <c:pt idx="1518">
                  <c:v>46081.666666666657</c:v>
                </c:pt>
                <c:pt idx="1519">
                  <c:v>46081.708333333343</c:v>
                </c:pt>
                <c:pt idx="1520">
                  <c:v>46081.75</c:v>
                </c:pt>
                <c:pt idx="1521">
                  <c:v>46081.791666666657</c:v>
                </c:pt>
                <c:pt idx="1522">
                  <c:v>46081.833333333343</c:v>
                </c:pt>
                <c:pt idx="1523">
                  <c:v>46081.875</c:v>
                </c:pt>
                <c:pt idx="1524">
                  <c:v>46081.916666666657</c:v>
                </c:pt>
                <c:pt idx="1525">
                  <c:v>46081.958333333343</c:v>
                </c:pt>
                <c:pt idx="1526">
                  <c:v>46082</c:v>
                </c:pt>
                <c:pt idx="1527">
                  <c:v>46082.041666666657</c:v>
                </c:pt>
                <c:pt idx="1528">
                  <c:v>46082.083333333343</c:v>
                </c:pt>
                <c:pt idx="1529">
                  <c:v>46082.125</c:v>
                </c:pt>
                <c:pt idx="1530">
                  <c:v>46082.166666666657</c:v>
                </c:pt>
                <c:pt idx="1531">
                  <c:v>46082.208333333343</c:v>
                </c:pt>
                <c:pt idx="1532">
                  <c:v>46082.25</c:v>
                </c:pt>
                <c:pt idx="1533">
                  <c:v>46082.291666666657</c:v>
                </c:pt>
                <c:pt idx="1534">
                  <c:v>46082.333333333343</c:v>
                </c:pt>
                <c:pt idx="1535">
                  <c:v>46082.375</c:v>
                </c:pt>
                <c:pt idx="1536">
                  <c:v>46082.416666666657</c:v>
                </c:pt>
                <c:pt idx="1537">
                  <c:v>46082.458333333343</c:v>
                </c:pt>
                <c:pt idx="1538">
                  <c:v>46082.5</c:v>
                </c:pt>
                <c:pt idx="1539">
                  <c:v>46082.541666666657</c:v>
                </c:pt>
                <c:pt idx="1540">
                  <c:v>46082.583333333343</c:v>
                </c:pt>
                <c:pt idx="1541">
                  <c:v>46082.625</c:v>
                </c:pt>
                <c:pt idx="1542">
                  <c:v>46082.666666666657</c:v>
                </c:pt>
                <c:pt idx="1543">
                  <c:v>46082.708333333343</c:v>
                </c:pt>
                <c:pt idx="1544">
                  <c:v>46082.75</c:v>
                </c:pt>
                <c:pt idx="1545">
                  <c:v>46082.791666666657</c:v>
                </c:pt>
                <c:pt idx="1546">
                  <c:v>46082.833333333343</c:v>
                </c:pt>
                <c:pt idx="1547">
                  <c:v>46082.875</c:v>
                </c:pt>
                <c:pt idx="1548">
                  <c:v>46082.916666666657</c:v>
                </c:pt>
                <c:pt idx="1549">
                  <c:v>46082.958333333343</c:v>
                </c:pt>
                <c:pt idx="1550">
                  <c:v>46083</c:v>
                </c:pt>
                <c:pt idx="1551">
                  <c:v>46083.041666666657</c:v>
                </c:pt>
                <c:pt idx="1552">
                  <c:v>46083.083333333343</c:v>
                </c:pt>
                <c:pt idx="1553">
                  <c:v>46083.125</c:v>
                </c:pt>
                <c:pt idx="1554">
                  <c:v>46083.166666666657</c:v>
                </c:pt>
                <c:pt idx="1555">
                  <c:v>46083.208333333343</c:v>
                </c:pt>
                <c:pt idx="1556">
                  <c:v>46083.25</c:v>
                </c:pt>
                <c:pt idx="1557">
                  <c:v>46083.291666666657</c:v>
                </c:pt>
                <c:pt idx="1558">
                  <c:v>46083.333333333343</c:v>
                </c:pt>
                <c:pt idx="1559">
                  <c:v>46083.375</c:v>
                </c:pt>
                <c:pt idx="1560">
                  <c:v>46083.416666666657</c:v>
                </c:pt>
                <c:pt idx="1561">
                  <c:v>46083.458333333343</c:v>
                </c:pt>
                <c:pt idx="1562">
                  <c:v>46083.5</c:v>
                </c:pt>
                <c:pt idx="1563">
                  <c:v>46083.541666666657</c:v>
                </c:pt>
                <c:pt idx="1564">
                  <c:v>46083.583333333343</c:v>
                </c:pt>
                <c:pt idx="1565">
                  <c:v>46083.625</c:v>
                </c:pt>
                <c:pt idx="1566">
                  <c:v>46083.666666666657</c:v>
                </c:pt>
                <c:pt idx="1567">
                  <c:v>46083.708333333343</c:v>
                </c:pt>
                <c:pt idx="1568">
                  <c:v>46083.75</c:v>
                </c:pt>
                <c:pt idx="1569">
                  <c:v>46083.791666666657</c:v>
                </c:pt>
                <c:pt idx="1570">
                  <c:v>46083.833333333343</c:v>
                </c:pt>
                <c:pt idx="1571">
                  <c:v>46083.875</c:v>
                </c:pt>
                <c:pt idx="1572">
                  <c:v>46083.916666666657</c:v>
                </c:pt>
                <c:pt idx="1573">
                  <c:v>46083.958333333343</c:v>
                </c:pt>
                <c:pt idx="1574">
                  <c:v>46084</c:v>
                </c:pt>
                <c:pt idx="1575">
                  <c:v>46084.041666666657</c:v>
                </c:pt>
                <c:pt idx="1576">
                  <c:v>46084.083333333343</c:v>
                </c:pt>
                <c:pt idx="1577">
                  <c:v>46084.125</c:v>
                </c:pt>
                <c:pt idx="1578">
                  <c:v>46084.166666666657</c:v>
                </c:pt>
                <c:pt idx="1579">
                  <c:v>46084.208333333343</c:v>
                </c:pt>
                <c:pt idx="1580">
                  <c:v>46084.25</c:v>
                </c:pt>
                <c:pt idx="1581">
                  <c:v>46084.291666666657</c:v>
                </c:pt>
                <c:pt idx="1582">
                  <c:v>46084.333333333343</c:v>
                </c:pt>
                <c:pt idx="1583">
                  <c:v>46084.375</c:v>
                </c:pt>
                <c:pt idx="1584">
                  <c:v>46084.416666666657</c:v>
                </c:pt>
                <c:pt idx="1585">
                  <c:v>46084.458333333343</c:v>
                </c:pt>
                <c:pt idx="1586">
                  <c:v>46084.5</c:v>
                </c:pt>
                <c:pt idx="1587">
                  <c:v>46084.541666666657</c:v>
                </c:pt>
                <c:pt idx="1588">
                  <c:v>46084.583333333343</c:v>
                </c:pt>
                <c:pt idx="1589">
                  <c:v>46084.625</c:v>
                </c:pt>
                <c:pt idx="1590">
                  <c:v>46084.666666666657</c:v>
                </c:pt>
                <c:pt idx="1591">
                  <c:v>46084.708333333343</c:v>
                </c:pt>
                <c:pt idx="1592">
                  <c:v>46084.75</c:v>
                </c:pt>
                <c:pt idx="1593">
                  <c:v>46084.791666666657</c:v>
                </c:pt>
                <c:pt idx="1594">
                  <c:v>46084.833333333343</c:v>
                </c:pt>
                <c:pt idx="1595">
                  <c:v>46084.875</c:v>
                </c:pt>
                <c:pt idx="1596">
                  <c:v>46084.916666666657</c:v>
                </c:pt>
                <c:pt idx="1597">
                  <c:v>46084.958333333343</c:v>
                </c:pt>
                <c:pt idx="1598">
                  <c:v>46085</c:v>
                </c:pt>
                <c:pt idx="1599">
                  <c:v>46085.041666666657</c:v>
                </c:pt>
                <c:pt idx="1600">
                  <c:v>46085.083333333343</c:v>
                </c:pt>
                <c:pt idx="1601">
                  <c:v>46085.125</c:v>
                </c:pt>
                <c:pt idx="1602">
                  <c:v>46085.166666666657</c:v>
                </c:pt>
                <c:pt idx="1603">
                  <c:v>46085.208333333343</c:v>
                </c:pt>
                <c:pt idx="1604">
                  <c:v>46085.25</c:v>
                </c:pt>
                <c:pt idx="1605">
                  <c:v>46085.291666666657</c:v>
                </c:pt>
                <c:pt idx="1606">
                  <c:v>46085.333333333343</c:v>
                </c:pt>
                <c:pt idx="1607">
                  <c:v>46085.375</c:v>
                </c:pt>
                <c:pt idx="1608">
                  <c:v>46085.416666666657</c:v>
                </c:pt>
                <c:pt idx="1609">
                  <c:v>46085.458333333343</c:v>
                </c:pt>
                <c:pt idx="1610">
                  <c:v>46085.5</c:v>
                </c:pt>
                <c:pt idx="1611">
                  <c:v>46085.541666666657</c:v>
                </c:pt>
                <c:pt idx="1612">
                  <c:v>46085.583333333343</c:v>
                </c:pt>
                <c:pt idx="1613">
                  <c:v>46085.625</c:v>
                </c:pt>
                <c:pt idx="1614">
                  <c:v>46085.666666666657</c:v>
                </c:pt>
                <c:pt idx="1615">
                  <c:v>46085.708333333343</c:v>
                </c:pt>
                <c:pt idx="1616">
                  <c:v>46085.75</c:v>
                </c:pt>
                <c:pt idx="1617">
                  <c:v>46085.791666666657</c:v>
                </c:pt>
                <c:pt idx="1618">
                  <c:v>46085.833333333343</c:v>
                </c:pt>
                <c:pt idx="1619">
                  <c:v>46085.875</c:v>
                </c:pt>
                <c:pt idx="1620">
                  <c:v>46085.916666666657</c:v>
                </c:pt>
                <c:pt idx="1621">
                  <c:v>46085.958333333343</c:v>
                </c:pt>
                <c:pt idx="1622">
                  <c:v>46086</c:v>
                </c:pt>
                <c:pt idx="1623">
                  <c:v>46086.041666666657</c:v>
                </c:pt>
                <c:pt idx="1624">
                  <c:v>46086.083333333343</c:v>
                </c:pt>
                <c:pt idx="1625">
                  <c:v>46086.125</c:v>
                </c:pt>
                <c:pt idx="1626">
                  <c:v>46086.166666666657</c:v>
                </c:pt>
                <c:pt idx="1627">
                  <c:v>46086.208333333343</c:v>
                </c:pt>
                <c:pt idx="1628">
                  <c:v>46086.25</c:v>
                </c:pt>
                <c:pt idx="1629">
                  <c:v>46086.291666666657</c:v>
                </c:pt>
                <c:pt idx="1630">
                  <c:v>46086.333333333343</c:v>
                </c:pt>
                <c:pt idx="1631">
                  <c:v>46086.375</c:v>
                </c:pt>
                <c:pt idx="1632">
                  <c:v>46086.416666666657</c:v>
                </c:pt>
                <c:pt idx="1633">
                  <c:v>46086.458333333343</c:v>
                </c:pt>
                <c:pt idx="1634">
                  <c:v>46086.5</c:v>
                </c:pt>
                <c:pt idx="1635">
                  <c:v>46086.541666666657</c:v>
                </c:pt>
                <c:pt idx="1636">
                  <c:v>46086.583333333343</c:v>
                </c:pt>
                <c:pt idx="1637">
                  <c:v>46086.625</c:v>
                </c:pt>
                <c:pt idx="1638">
                  <c:v>46086.666666666657</c:v>
                </c:pt>
                <c:pt idx="1639">
                  <c:v>46086.708333333343</c:v>
                </c:pt>
                <c:pt idx="1640">
                  <c:v>46086.75</c:v>
                </c:pt>
                <c:pt idx="1641">
                  <c:v>46086.791666666657</c:v>
                </c:pt>
                <c:pt idx="1642">
                  <c:v>46086.833333333343</c:v>
                </c:pt>
                <c:pt idx="1643">
                  <c:v>46086.875</c:v>
                </c:pt>
                <c:pt idx="1644">
                  <c:v>46086.916666666657</c:v>
                </c:pt>
                <c:pt idx="1645">
                  <c:v>46086.958333333343</c:v>
                </c:pt>
                <c:pt idx="1646">
                  <c:v>46087</c:v>
                </c:pt>
                <c:pt idx="1647">
                  <c:v>46087.041666666657</c:v>
                </c:pt>
                <c:pt idx="1648">
                  <c:v>46087.083333333343</c:v>
                </c:pt>
                <c:pt idx="1649">
                  <c:v>46087.125</c:v>
                </c:pt>
                <c:pt idx="1650">
                  <c:v>46087.166666666657</c:v>
                </c:pt>
                <c:pt idx="1651">
                  <c:v>46087.208333333343</c:v>
                </c:pt>
                <c:pt idx="1652">
                  <c:v>46087.25</c:v>
                </c:pt>
                <c:pt idx="1653">
                  <c:v>46087.291666666657</c:v>
                </c:pt>
                <c:pt idx="1654">
                  <c:v>46087.333333333343</c:v>
                </c:pt>
                <c:pt idx="1655">
                  <c:v>46087.375</c:v>
                </c:pt>
                <c:pt idx="1656">
                  <c:v>46087.416666666657</c:v>
                </c:pt>
                <c:pt idx="1657">
                  <c:v>46087.458333333343</c:v>
                </c:pt>
                <c:pt idx="1658">
                  <c:v>46087.5</c:v>
                </c:pt>
                <c:pt idx="1659">
                  <c:v>46087.541666666657</c:v>
                </c:pt>
                <c:pt idx="1660">
                  <c:v>46087.583333333343</c:v>
                </c:pt>
                <c:pt idx="1661">
                  <c:v>46087.625</c:v>
                </c:pt>
                <c:pt idx="1662">
                  <c:v>46087.666666666657</c:v>
                </c:pt>
                <c:pt idx="1663">
                  <c:v>46087.708333333343</c:v>
                </c:pt>
                <c:pt idx="1664">
                  <c:v>46087.75</c:v>
                </c:pt>
                <c:pt idx="1665">
                  <c:v>46087.791666666657</c:v>
                </c:pt>
                <c:pt idx="1666">
                  <c:v>46087.833333333343</c:v>
                </c:pt>
                <c:pt idx="1667">
                  <c:v>46087.875</c:v>
                </c:pt>
                <c:pt idx="1668">
                  <c:v>46087.916666666657</c:v>
                </c:pt>
                <c:pt idx="1669">
                  <c:v>46087.958333333343</c:v>
                </c:pt>
                <c:pt idx="1670">
                  <c:v>46088</c:v>
                </c:pt>
                <c:pt idx="1671">
                  <c:v>46088.041666666657</c:v>
                </c:pt>
                <c:pt idx="1672">
                  <c:v>46088.083333333343</c:v>
                </c:pt>
                <c:pt idx="1673">
                  <c:v>46088.125</c:v>
                </c:pt>
                <c:pt idx="1674">
                  <c:v>46088.166666666657</c:v>
                </c:pt>
                <c:pt idx="1675">
                  <c:v>46088.208333333343</c:v>
                </c:pt>
                <c:pt idx="1676">
                  <c:v>46088.25</c:v>
                </c:pt>
                <c:pt idx="1677">
                  <c:v>46088.291666666657</c:v>
                </c:pt>
                <c:pt idx="1678">
                  <c:v>46088.333333333343</c:v>
                </c:pt>
                <c:pt idx="1679">
                  <c:v>46088.375</c:v>
                </c:pt>
                <c:pt idx="1680">
                  <c:v>46088.416666666657</c:v>
                </c:pt>
                <c:pt idx="1681">
                  <c:v>46088.458333333343</c:v>
                </c:pt>
                <c:pt idx="1682">
                  <c:v>46088.5</c:v>
                </c:pt>
                <c:pt idx="1683">
                  <c:v>46088.541666666657</c:v>
                </c:pt>
                <c:pt idx="1684">
                  <c:v>46088.583333333343</c:v>
                </c:pt>
                <c:pt idx="1685">
                  <c:v>46088.625</c:v>
                </c:pt>
                <c:pt idx="1686">
                  <c:v>46088.666666666657</c:v>
                </c:pt>
                <c:pt idx="1687">
                  <c:v>46088.708333333343</c:v>
                </c:pt>
                <c:pt idx="1688">
                  <c:v>46088.75</c:v>
                </c:pt>
                <c:pt idx="1689">
                  <c:v>46088.791666666657</c:v>
                </c:pt>
                <c:pt idx="1690">
                  <c:v>46088.833333333343</c:v>
                </c:pt>
                <c:pt idx="1691">
                  <c:v>46088.875</c:v>
                </c:pt>
                <c:pt idx="1692">
                  <c:v>46088.916666666657</c:v>
                </c:pt>
                <c:pt idx="1693">
                  <c:v>46088.958333333343</c:v>
                </c:pt>
                <c:pt idx="1694">
                  <c:v>46089</c:v>
                </c:pt>
                <c:pt idx="1695">
                  <c:v>46089.041666666657</c:v>
                </c:pt>
                <c:pt idx="1696">
                  <c:v>46089.083333333343</c:v>
                </c:pt>
                <c:pt idx="1697">
                  <c:v>46089.125</c:v>
                </c:pt>
                <c:pt idx="1698">
                  <c:v>46089.166666666657</c:v>
                </c:pt>
                <c:pt idx="1699">
                  <c:v>46089.208333333343</c:v>
                </c:pt>
                <c:pt idx="1700">
                  <c:v>46089.25</c:v>
                </c:pt>
                <c:pt idx="1701">
                  <c:v>46089.291666666657</c:v>
                </c:pt>
                <c:pt idx="1702">
                  <c:v>46089.333333333343</c:v>
                </c:pt>
                <c:pt idx="1703">
                  <c:v>46089.375</c:v>
                </c:pt>
                <c:pt idx="1704">
                  <c:v>46089.416666666657</c:v>
                </c:pt>
                <c:pt idx="1705">
                  <c:v>46089.458333333343</c:v>
                </c:pt>
                <c:pt idx="1706">
                  <c:v>46089.5</c:v>
                </c:pt>
                <c:pt idx="1707">
                  <c:v>46089.541666666657</c:v>
                </c:pt>
                <c:pt idx="1708">
                  <c:v>46089.583333333343</c:v>
                </c:pt>
                <c:pt idx="1709">
                  <c:v>46089.625</c:v>
                </c:pt>
                <c:pt idx="1710">
                  <c:v>46089.666666666657</c:v>
                </c:pt>
                <c:pt idx="1711">
                  <c:v>46089.708333333343</c:v>
                </c:pt>
                <c:pt idx="1712">
                  <c:v>46089.75</c:v>
                </c:pt>
                <c:pt idx="1713">
                  <c:v>46089.791666666657</c:v>
                </c:pt>
                <c:pt idx="1714">
                  <c:v>46089.833333333343</c:v>
                </c:pt>
                <c:pt idx="1715">
                  <c:v>46089.875</c:v>
                </c:pt>
                <c:pt idx="1716">
                  <c:v>46089.916666666657</c:v>
                </c:pt>
                <c:pt idx="1717">
                  <c:v>46089.958333333343</c:v>
                </c:pt>
                <c:pt idx="1718">
                  <c:v>46090</c:v>
                </c:pt>
                <c:pt idx="1719">
                  <c:v>46090.041666666657</c:v>
                </c:pt>
                <c:pt idx="1720">
                  <c:v>46090.083333333343</c:v>
                </c:pt>
                <c:pt idx="1721">
                  <c:v>46090.125</c:v>
                </c:pt>
                <c:pt idx="1722">
                  <c:v>46090.166666666657</c:v>
                </c:pt>
                <c:pt idx="1723">
                  <c:v>46090.208333333343</c:v>
                </c:pt>
                <c:pt idx="1724">
                  <c:v>46090.25</c:v>
                </c:pt>
                <c:pt idx="1725">
                  <c:v>46090.291666666657</c:v>
                </c:pt>
                <c:pt idx="1726">
                  <c:v>46090.333333333343</c:v>
                </c:pt>
                <c:pt idx="1727">
                  <c:v>46090.375</c:v>
                </c:pt>
                <c:pt idx="1728">
                  <c:v>46090.416666666657</c:v>
                </c:pt>
                <c:pt idx="1729">
                  <c:v>46090.458333333343</c:v>
                </c:pt>
                <c:pt idx="1730">
                  <c:v>46090.5</c:v>
                </c:pt>
                <c:pt idx="1731">
                  <c:v>46090.541666666657</c:v>
                </c:pt>
                <c:pt idx="1732">
                  <c:v>46090.583333333343</c:v>
                </c:pt>
                <c:pt idx="1733">
                  <c:v>46090.625</c:v>
                </c:pt>
                <c:pt idx="1734">
                  <c:v>46090.666666666657</c:v>
                </c:pt>
                <c:pt idx="1735">
                  <c:v>46090.708333333343</c:v>
                </c:pt>
                <c:pt idx="1736">
                  <c:v>46090.75</c:v>
                </c:pt>
                <c:pt idx="1737">
                  <c:v>46090.791666666657</c:v>
                </c:pt>
                <c:pt idx="1738">
                  <c:v>46090.833333333343</c:v>
                </c:pt>
                <c:pt idx="1739">
                  <c:v>46090.875</c:v>
                </c:pt>
                <c:pt idx="1740">
                  <c:v>46090.916666666657</c:v>
                </c:pt>
                <c:pt idx="1741">
                  <c:v>46090.958333333343</c:v>
                </c:pt>
                <c:pt idx="1742">
                  <c:v>46091</c:v>
                </c:pt>
                <c:pt idx="1743">
                  <c:v>46091.041666666657</c:v>
                </c:pt>
                <c:pt idx="1744">
                  <c:v>46091.083333333343</c:v>
                </c:pt>
                <c:pt idx="1745">
                  <c:v>46091.125</c:v>
                </c:pt>
                <c:pt idx="1746">
                  <c:v>46091.166666666657</c:v>
                </c:pt>
                <c:pt idx="1747">
                  <c:v>46091.208333333343</c:v>
                </c:pt>
                <c:pt idx="1748">
                  <c:v>46091.25</c:v>
                </c:pt>
                <c:pt idx="1749">
                  <c:v>46091.291666666657</c:v>
                </c:pt>
                <c:pt idx="1750">
                  <c:v>46091.333333333343</c:v>
                </c:pt>
                <c:pt idx="1751">
                  <c:v>46091.375</c:v>
                </c:pt>
                <c:pt idx="1752">
                  <c:v>46091.416666666657</c:v>
                </c:pt>
                <c:pt idx="1753">
                  <c:v>46091.458333333343</c:v>
                </c:pt>
                <c:pt idx="1754">
                  <c:v>46091.5</c:v>
                </c:pt>
                <c:pt idx="1755">
                  <c:v>46091.541666666657</c:v>
                </c:pt>
                <c:pt idx="1756">
                  <c:v>46091.583333333343</c:v>
                </c:pt>
                <c:pt idx="1757">
                  <c:v>46091.625</c:v>
                </c:pt>
                <c:pt idx="1758">
                  <c:v>46091.666666666657</c:v>
                </c:pt>
                <c:pt idx="1759">
                  <c:v>46091.708333333343</c:v>
                </c:pt>
                <c:pt idx="1760">
                  <c:v>46091.75</c:v>
                </c:pt>
                <c:pt idx="1761">
                  <c:v>46091.791666666657</c:v>
                </c:pt>
                <c:pt idx="1762">
                  <c:v>46091.833333333343</c:v>
                </c:pt>
                <c:pt idx="1763">
                  <c:v>46091.875</c:v>
                </c:pt>
                <c:pt idx="1764">
                  <c:v>46091.916666666657</c:v>
                </c:pt>
                <c:pt idx="1765">
                  <c:v>46091.958333333343</c:v>
                </c:pt>
                <c:pt idx="1766">
                  <c:v>46092</c:v>
                </c:pt>
                <c:pt idx="1767">
                  <c:v>46092.041666666657</c:v>
                </c:pt>
                <c:pt idx="1768">
                  <c:v>46092.083333333343</c:v>
                </c:pt>
                <c:pt idx="1769">
                  <c:v>46092.125</c:v>
                </c:pt>
                <c:pt idx="1770">
                  <c:v>46092.166666666657</c:v>
                </c:pt>
                <c:pt idx="1771">
                  <c:v>46092.208333333343</c:v>
                </c:pt>
                <c:pt idx="1772">
                  <c:v>46092.25</c:v>
                </c:pt>
                <c:pt idx="1773">
                  <c:v>46092.291666666657</c:v>
                </c:pt>
                <c:pt idx="1774">
                  <c:v>46092.333333333343</c:v>
                </c:pt>
                <c:pt idx="1775">
                  <c:v>46092.375</c:v>
                </c:pt>
                <c:pt idx="1776">
                  <c:v>46092.416666666657</c:v>
                </c:pt>
                <c:pt idx="1777">
                  <c:v>46092.458333333343</c:v>
                </c:pt>
                <c:pt idx="1778">
                  <c:v>46092.5</c:v>
                </c:pt>
                <c:pt idx="1779">
                  <c:v>46092.541666666657</c:v>
                </c:pt>
                <c:pt idx="1780">
                  <c:v>46092.583333333343</c:v>
                </c:pt>
                <c:pt idx="1781">
                  <c:v>46092.625</c:v>
                </c:pt>
                <c:pt idx="1782">
                  <c:v>46092.666666666657</c:v>
                </c:pt>
                <c:pt idx="1783">
                  <c:v>46092.708333333343</c:v>
                </c:pt>
                <c:pt idx="1784">
                  <c:v>46092.75</c:v>
                </c:pt>
                <c:pt idx="1785">
                  <c:v>46092.791666666657</c:v>
                </c:pt>
                <c:pt idx="1786">
                  <c:v>46092.833333333343</c:v>
                </c:pt>
                <c:pt idx="1787">
                  <c:v>46092.875</c:v>
                </c:pt>
                <c:pt idx="1788">
                  <c:v>46092.916666666657</c:v>
                </c:pt>
                <c:pt idx="1789">
                  <c:v>46092.958333333343</c:v>
                </c:pt>
                <c:pt idx="1790">
                  <c:v>46093</c:v>
                </c:pt>
                <c:pt idx="1791">
                  <c:v>46093.041666666657</c:v>
                </c:pt>
                <c:pt idx="1792">
                  <c:v>46093.083333333343</c:v>
                </c:pt>
                <c:pt idx="1793">
                  <c:v>46093.125</c:v>
                </c:pt>
                <c:pt idx="1794">
                  <c:v>46093.166666666657</c:v>
                </c:pt>
                <c:pt idx="1795">
                  <c:v>46093.208333333343</c:v>
                </c:pt>
                <c:pt idx="1796">
                  <c:v>46093.25</c:v>
                </c:pt>
                <c:pt idx="1797">
                  <c:v>46093.291666666657</c:v>
                </c:pt>
                <c:pt idx="1798">
                  <c:v>46093.333333333343</c:v>
                </c:pt>
                <c:pt idx="1799">
                  <c:v>46093.375</c:v>
                </c:pt>
                <c:pt idx="1800">
                  <c:v>46093.416666666657</c:v>
                </c:pt>
                <c:pt idx="1801">
                  <c:v>46093.458333333343</c:v>
                </c:pt>
                <c:pt idx="1802">
                  <c:v>46093.5</c:v>
                </c:pt>
                <c:pt idx="1803">
                  <c:v>46093.541666666657</c:v>
                </c:pt>
                <c:pt idx="1804">
                  <c:v>46093.583333333343</c:v>
                </c:pt>
                <c:pt idx="1805">
                  <c:v>46093.625</c:v>
                </c:pt>
                <c:pt idx="1806">
                  <c:v>46093.666666666657</c:v>
                </c:pt>
              </c:numCache>
            </c:numRef>
          </c:xVal>
          <c:yVal>
            <c:numRef>
              <c:f>Sheet1!$B$2:$B$1808</c:f>
              <c:numCache>
                <c:formatCode>General</c:formatCode>
                <c:ptCount val="1807"/>
                <c:pt idx="0">
                  <c:v>18.509</c:v>
                </c:pt>
                <c:pt idx="1">
                  <c:v>21.294</c:v>
                </c:pt>
                <c:pt idx="2">
                  <c:v>23.256</c:v>
                </c:pt>
                <c:pt idx="3">
                  <c:v>24.436</c:v>
                </c:pt>
                <c:pt idx="4">
                  <c:v>24.507999999999999</c:v>
                </c:pt>
                <c:pt idx="5">
                  <c:v>24.001999999999999</c:v>
                </c:pt>
                <c:pt idx="6">
                  <c:v>22.824000000000002</c:v>
                </c:pt>
                <c:pt idx="7">
                  <c:v>19.151</c:v>
                </c:pt>
                <c:pt idx="8">
                  <c:v>15.557</c:v>
                </c:pt>
                <c:pt idx="9">
                  <c:v>13.161</c:v>
                </c:pt>
                <c:pt idx="10">
                  <c:v>11.71</c:v>
                </c:pt>
                <c:pt idx="11">
                  <c:v>10.492000000000001</c:v>
                </c:pt>
                <c:pt idx="12">
                  <c:v>9.4350000000000005</c:v>
                </c:pt>
                <c:pt idx="13">
                  <c:v>8.4689999999999994</c:v>
                </c:pt>
                <c:pt idx="14">
                  <c:v>7.5940000000000003</c:v>
                </c:pt>
                <c:pt idx="15">
                  <c:v>6.7370000000000001</c:v>
                </c:pt>
                <c:pt idx="16">
                  <c:v>6.1790000000000003</c:v>
                </c:pt>
                <c:pt idx="17">
                  <c:v>5.2050000000000001</c:v>
                </c:pt>
                <c:pt idx="18">
                  <c:v>4.8949999999999996</c:v>
                </c:pt>
                <c:pt idx="19">
                  <c:v>4.3499999999999996</c:v>
                </c:pt>
                <c:pt idx="20">
                  <c:v>3.9849999999999999</c:v>
                </c:pt>
                <c:pt idx="21">
                  <c:v>4.194</c:v>
                </c:pt>
                <c:pt idx="22">
                  <c:v>11.54</c:v>
                </c:pt>
                <c:pt idx="23">
                  <c:v>14.984</c:v>
                </c:pt>
                <c:pt idx="24">
                  <c:v>18.652000000000001</c:v>
                </c:pt>
                <c:pt idx="25">
                  <c:v>21.7</c:v>
                </c:pt>
                <c:pt idx="26">
                  <c:v>23.905000000000001</c:v>
                </c:pt>
                <c:pt idx="27">
                  <c:v>24.919</c:v>
                </c:pt>
                <c:pt idx="28">
                  <c:v>25.257999999999999</c:v>
                </c:pt>
                <c:pt idx="29">
                  <c:v>24.484000000000002</c:v>
                </c:pt>
                <c:pt idx="30">
                  <c:v>23.593</c:v>
                </c:pt>
                <c:pt idx="31">
                  <c:v>23.064</c:v>
                </c:pt>
                <c:pt idx="32">
                  <c:v>17.177</c:v>
                </c:pt>
                <c:pt idx="33">
                  <c:v>14.505000000000001</c:v>
                </c:pt>
                <c:pt idx="34">
                  <c:v>14.648999999999999</c:v>
                </c:pt>
                <c:pt idx="35">
                  <c:v>13.522</c:v>
                </c:pt>
                <c:pt idx="36">
                  <c:v>12.823</c:v>
                </c:pt>
                <c:pt idx="37">
                  <c:v>12.292</c:v>
                </c:pt>
                <c:pt idx="38">
                  <c:v>11.807</c:v>
                </c:pt>
                <c:pt idx="39">
                  <c:v>11.2</c:v>
                </c:pt>
                <c:pt idx="40">
                  <c:v>10.59</c:v>
                </c:pt>
                <c:pt idx="41">
                  <c:v>10.198</c:v>
                </c:pt>
                <c:pt idx="42">
                  <c:v>9.4600000000000009</c:v>
                </c:pt>
                <c:pt idx="43">
                  <c:v>9.1630000000000003</c:v>
                </c:pt>
                <c:pt idx="44">
                  <c:v>8.7669999999999995</c:v>
                </c:pt>
                <c:pt idx="45">
                  <c:v>9.9030000000000005</c:v>
                </c:pt>
                <c:pt idx="46">
                  <c:v>15.772</c:v>
                </c:pt>
                <c:pt idx="47">
                  <c:v>18.722999999999999</c:v>
                </c:pt>
                <c:pt idx="48">
                  <c:v>22.106000000000002</c:v>
                </c:pt>
                <c:pt idx="49">
                  <c:v>24.219000000000001</c:v>
                </c:pt>
                <c:pt idx="50">
                  <c:v>26.109000000000002</c:v>
                </c:pt>
                <c:pt idx="51">
                  <c:v>27.53</c:v>
                </c:pt>
                <c:pt idx="52">
                  <c:v>26.72</c:v>
                </c:pt>
                <c:pt idx="53">
                  <c:v>25.914000000000001</c:v>
                </c:pt>
                <c:pt idx="54">
                  <c:v>24.097999999999999</c:v>
                </c:pt>
                <c:pt idx="55">
                  <c:v>21.556999999999999</c:v>
                </c:pt>
                <c:pt idx="56">
                  <c:v>18.533000000000001</c:v>
                </c:pt>
                <c:pt idx="57">
                  <c:v>15.7</c:v>
                </c:pt>
                <c:pt idx="58">
                  <c:v>16.010000000000002</c:v>
                </c:pt>
                <c:pt idx="59">
                  <c:v>15.342000000000001</c:v>
                </c:pt>
                <c:pt idx="60">
                  <c:v>14.577</c:v>
                </c:pt>
                <c:pt idx="61">
                  <c:v>14.17</c:v>
                </c:pt>
                <c:pt idx="62">
                  <c:v>13.257</c:v>
                </c:pt>
                <c:pt idx="63">
                  <c:v>12.582000000000001</c:v>
                </c:pt>
                <c:pt idx="64">
                  <c:v>12.122</c:v>
                </c:pt>
                <c:pt idx="65">
                  <c:v>11.759</c:v>
                </c:pt>
                <c:pt idx="66">
                  <c:v>11.37</c:v>
                </c:pt>
                <c:pt idx="67">
                  <c:v>11.005000000000001</c:v>
                </c:pt>
                <c:pt idx="68">
                  <c:v>9.5340000000000007</c:v>
                </c:pt>
                <c:pt idx="69">
                  <c:v>9.5579999999999998</c:v>
                </c:pt>
                <c:pt idx="70">
                  <c:v>15.629</c:v>
                </c:pt>
                <c:pt idx="71">
                  <c:v>17.558</c:v>
                </c:pt>
                <c:pt idx="72">
                  <c:v>17.867000000000001</c:v>
                </c:pt>
                <c:pt idx="73">
                  <c:v>20.317</c:v>
                </c:pt>
                <c:pt idx="74">
                  <c:v>19.911999999999999</c:v>
                </c:pt>
                <c:pt idx="75">
                  <c:v>21.533000000000001</c:v>
                </c:pt>
                <c:pt idx="76">
                  <c:v>25.477</c:v>
                </c:pt>
                <c:pt idx="77">
                  <c:v>20.268999999999998</c:v>
                </c:pt>
                <c:pt idx="78">
                  <c:v>20.864999999999998</c:v>
                </c:pt>
                <c:pt idx="79">
                  <c:v>18.841999999999999</c:v>
                </c:pt>
                <c:pt idx="80">
                  <c:v>17.033999999999999</c:v>
                </c:pt>
                <c:pt idx="81">
                  <c:v>15.581</c:v>
                </c:pt>
                <c:pt idx="82">
                  <c:v>14.002000000000001</c:v>
                </c:pt>
                <c:pt idx="83">
                  <c:v>13.497</c:v>
                </c:pt>
                <c:pt idx="84">
                  <c:v>11.832000000000001</c:v>
                </c:pt>
                <c:pt idx="85">
                  <c:v>11.247999999999999</c:v>
                </c:pt>
                <c:pt idx="86">
                  <c:v>10.516</c:v>
                </c:pt>
                <c:pt idx="87">
                  <c:v>9.7799999999999994</c:v>
                </c:pt>
                <c:pt idx="88">
                  <c:v>9.2129999999999992</c:v>
                </c:pt>
                <c:pt idx="89">
                  <c:v>8.9160000000000004</c:v>
                </c:pt>
                <c:pt idx="90">
                  <c:v>8.8409999999999993</c:v>
                </c:pt>
                <c:pt idx="91">
                  <c:v>9.0150000000000006</c:v>
                </c:pt>
                <c:pt idx="92">
                  <c:v>8.02</c:v>
                </c:pt>
                <c:pt idx="93">
                  <c:v>8.7420000000000009</c:v>
                </c:pt>
                <c:pt idx="94">
                  <c:v>15.438000000000001</c:v>
                </c:pt>
                <c:pt idx="95">
                  <c:v>18.818000000000001</c:v>
                </c:pt>
                <c:pt idx="96">
                  <c:v>17.748000000000001</c:v>
                </c:pt>
                <c:pt idx="97">
                  <c:v>18.509</c:v>
                </c:pt>
                <c:pt idx="98">
                  <c:v>19.294</c:v>
                </c:pt>
                <c:pt idx="99">
                  <c:v>16.463000000000001</c:v>
                </c:pt>
                <c:pt idx="100">
                  <c:v>14.792</c:v>
                </c:pt>
                <c:pt idx="101">
                  <c:v>15.151</c:v>
                </c:pt>
                <c:pt idx="102">
                  <c:v>13.858000000000001</c:v>
                </c:pt>
                <c:pt idx="103">
                  <c:v>14.433</c:v>
                </c:pt>
                <c:pt idx="104">
                  <c:v>14.146000000000001</c:v>
                </c:pt>
                <c:pt idx="105">
                  <c:v>12.292</c:v>
                </c:pt>
                <c:pt idx="106">
                  <c:v>11.832000000000001</c:v>
                </c:pt>
                <c:pt idx="107">
                  <c:v>10.663</c:v>
                </c:pt>
                <c:pt idx="108">
                  <c:v>10.198</c:v>
                </c:pt>
                <c:pt idx="109">
                  <c:v>10.026</c:v>
                </c:pt>
                <c:pt idx="110">
                  <c:v>8.9160000000000004</c:v>
                </c:pt>
                <c:pt idx="111">
                  <c:v>8.3940000000000001</c:v>
                </c:pt>
                <c:pt idx="112">
                  <c:v>7.87</c:v>
                </c:pt>
                <c:pt idx="113">
                  <c:v>7.2679999999999998</c:v>
                </c:pt>
                <c:pt idx="114">
                  <c:v>7.0149999999999997</c:v>
                </c:pt>
                <c:pt idx="115">
                  <c:v>6.7629999999999999</c:v>
                </c:pt>
                <c:pt idx="116">
                  <c:v>6.2809999999999997</c:v>
                </c:pt>
                <c:pt idx="117">
                  <c:v>6.6360000000000001</c:v>
                </c:pt>
                <c:pt idx="118">
                  <c:v>9.5830000000000002</c:v>
                </c:pt>
                <c:pt idx="119">
                  <c:v>14.05</c:v>
                </c:pt>
                <c:pt idx="120">
                  <c:v>18.39</c:v>
                </c:pt>
                <c:pt idx="121">
                  <c:v>19.603000000000002</c:v>
                </c:pt>
                <c:pt idx="122">
                  <c:v>22.321000000000002</c:v>
                </c:pt>
                <c:pt idx="123">
                  <c:v>19.056000000000001</c:v>
                </c:pt>
                <c:pt idx="124">
                  <c:v>22.704999999999998</c:v>
                </c:pt>
                <c:pt idx="125">
                  <c:v>21.939</c:v>
                </c:pt>
                <c:pt idx="126">
                  <c:v>20.579000000000001</c:v>
                </c:pt>
                <c:pt idx="127">
                  <c:v>17.724</c:v>
                </c:pt>
                <c:pt idx="128">
                  <c:v>14.673</c:v>
                </c:pt>
                <c:pt idx="129">
                  <c:v>14.242000000000001</c:v>
                </c:pt>
                <c:pt idx="130">
                  <c:v>13.473000000000001</c:v>
                </c:pt>
                <c:pt idx="131">
                  <c:v>12.896000000000001</c:v>
                </c:pt>
                <c:pt idx="132">
                  <c:v>12.268000000000001</c:v>
                </c:pt>
                <c:pt idx="133">
                  <c:v>11.686</c:v>
                </c:pt>
                <c:pt idx="134">
                  <c:v>11.443</c:v>
                </c:pt>
                <c:pt idx="135">
                  <c:v>11.467000000000001</c:v>
                </c:pt>
                <c:pt idx="136">
                  <c:v>11.273</c:v>
                </c:pt>
                <c:pt idx="137">
                  <c:v>11.029</c:v>
                </c:pt>
                <c:pt idx="138">
                  <c:v>10.565</c:v>
                </c:pt>
                <c:pt idx="139">
                  <c:v>10.148999999999999</c:v>
                </c:pt>
                <c:pt idx="140">
                  <c:v>9.9770000000000003</c:v>
                </c:pt>
                <c:pt idx="141">
                  <c:v>10.394</c:v>
                </c:pt>
                <c:pt idx="142">
                  <c:v>12.316000000000001</c:v>
                </c:pt>
                <c:pt idx="143">
                  <c:v>16.795999999999999</c:v>
                </c:pt>
                <c:pt idx="144">
                  <c:v>20.46</c:v>
                </c:pt>
                <c:pt idx="145">
                  <c:v>23.521000000000001</c:v>
                </c:pt>
                <c:pt idx="146">
                  <c:v>24.242999999999999</c:v>
                </c:pt>
                <c:pt idx="147">
                  <c:v>18.937000000000001</c:v>
                </c:pt>
                <c:pt idx="148">
                  <c:v>18.460999999999999</c:v>
                </c:pt>
                <c:pt idx="149">
                  <c:v>18.056999999999999</c:v>
                </c:pt>
                <c:pt idx="150">
                  <c:v>17.890999999999998</c:v>
                </c:pt>
                <c:pt idx="151">
                  <c:v>16.795999999999999</c:v>
                </c:pt>
                <c:pt idx="152">
                  <c:v>15.461</c:v>
                </c:pt>
                <c:pt idx="153">
                  <c:v>14.29</c:v>
                </c:pt>
                <c:pt idx="154">
                  <c:v>13.762</c:v>
                </c:pt>
                <c:pt idx="155">
                  <c:v>13.185</c:v>
                </c:pt>
                <c:pt idx="156">
                  <c:v>11.952999999999999</c:v>
                </c:pt>
                <c:pt idx="157">
                  <c:v>11.637</c:v>
                </c:pt>
                <c:pt idx="158">
                  <c:v>10.907</c:v>
                </c:pt>
                <c:pt idx="159">
                  <c:v>10.565</c:v>
                </c:pt>
                <c:pt idx="160">
                  <c:v>9.2870000000000008</c:v>
                </c:pt>
                <c:pt idx="161">
                  <c:v>9.3610000000000007</c:v>
                </c:pt>
                <c:pt idx="162">
                  <c:v>9.5090000000000003</c:v>
                </c:pt>
                <c:pt idx="163">
                  <c:v>9.5090000000000003</c:v>
                </c:pt>
                <c:pt idx="164">
                  <c:v>9.5090000000000003</c:v>
                </c:pt>
                <c:pt idx="165">
                  <c:v>10.222</c:v>
                </c:pt>
                <c:pt idx="166">
                  <c:v>11.734</c:v>
                </c:pt>
                <c:pt idx="167">
                  <c:v>13.858000000000001</c:v>
                </c:pt>
                <c:pt idx="168">
                  <c:v>16.439</c:v>
                </c:pt>
                <c:pt idx="169">
                  <c:v>19.103000000000002</c:v>
                </c:pt>
                <c:pt idx="170">
                  <c:v>17.867000000000001</c:v>
                </c:pt>
                <c:pt idx="171">
                  <c:v>15.342000000000001</c:v>
                </c:pt>
                <c:pt idx="172">
                  <c:v>14.601000000000001</c:v>
                </c:pt>
                <c:pt idx="173">
                  <c:v>14.577</c:v>
                </c:pt>
                <c:pt idx="174">
                  <c:v>14.433</c:v>
                </c:pt>
                <c:pt idx="175">
                  <c:v>13.04</c:v>
                </c:pt>
                <c:pt idx="176">
                  <c:v>12.436999999999999</c:v>
                </c:pt>
                <c:pt idx="177">
                  <c:v>10.956</c:v>
                </c:pt>
                <c:pt idx="178">
                  <c:v>10.198</c:v>
                </c:pt>
                <c:pt idx="179">
                  <c:v>10.1</c:v>
                </c:pt>
                <c:pt idx="180">
                  <c:v>9.7309999999999999</c:v>
                </c:pt>
                <c:pt idx="181">
                  <c:v>9.6820000000000004</c:v>
                </c:pt>
                <c:pt idx="182">
                  <c:v>9.2379999999999995</c:v>
                </c:pt>
                <c:pt idx="183">
                  <c:v>8.5429999999999993</c:v>
                </c:pt>
                <c:pt idx="184">
                  <c:v>7.9950000000000001</c:v>
                </c:pt>
                <c:pt idx="185">
                  <c:v>7.4189999999999996</c:v>
                </c:pt>
                <c:pt idx="186">
                  <c:v>7.0910000000000002</c:v>
                </c:pt>
                <c:pt idx="187">
                  <c:v>6.8129999999999997</c:v>
                </c:pt>
                <c:pt idx="188">
                  <c:v>6.8390000000000004</c:v>
                </c:pt>
                <c:pt idx="189">
                  <c:v>6.8390000000000004</c:v>
                </c:pt>
                <c:pt idx="190">
                  <c:v>13.641999999999999</c:v>
                </c:pt>
                <c:pt idx="191">
                  <c:v>17.010999999999999</c:v>
                </c:pt>
                <c:pt idx="192">
                  <c:v>19.841000000000001</c:v>
                </c:pt>
                <c:pt idx="193">
                  <c:v>17.463000000000001</c:v>
                </c:pt>
                <c:pt idx="194">
                  <c:v>18.295000000000002</c:v>
                </c:pt>
                <c:pt idx="195">
                  <c:v>19.151</c:v>
                </c:pt>
                <c:pt idx="196">
                  <c:v>18.747</c:v>
                </c:pt>
                <c:pt idx="197">
                  <c:v>15.175000000000001</c:v>
                </c:pt>
                <c:pt idx="198">
                  <c:v>14.529</c:v>
                </c:pt>
                <c:pt idx="199">
                  <c:v>13.714</c:v>
                </c:pt>
                <c:pt idx="200">
                  <c:v>13.233000000000001</c:v>
                </c:pt>
                <c:pt idx="201">
                  <c:v>12.678000000000001</c:v>
                </c:pt>
                <c:pt idx="202">
                  <c:v>12.195</c:v>
                </c:pt>
                <c:pt idx="203">
                  <c:v>11.807</c:v>
                </c:pt>
                <c:pt idx="204">
                  <c:v>11.492000000000001</c:v>
                </c:pt>
                <c:pt idx="205">
                  <c:v>11.127000000000001</c:v>
                </c:pt>
                <c:pt idx="206">
                  <c:v>10.785</c:v>
                </c:pt>
                <c:pt idx="207">
                  <c:v>10.541</c:v>
                </c:pt>
                <c:pt idx="208">
                  <c:v>10.271000000000001</c:v>
                </c:pt>
                <c:pt idx="209">
                  <c:v>9.8789999999999996</c:v>
                </c:pt>
                <c:pt idx="210">
                  <c:v>9.41</c:v>
                </c:pt>
                <c:pt idx="211">
                  <c:v>9.0890000000000004</c:v>
                </c:pt>
                <c:pt idx="212">
                  <c:v>8.7919999999999998</c:v>
                </c:pt>
                <c:pt idx="213">
                  <c:v>9.2620000000000005</c:v>
                </c:pt>
                <c:pt idx="214">
                  <c:v>10.32</c:v>
                </c:pt>
                <c:pt idx="215">
                  <c:v>12.534000000000001</c:v>
                </c:pt>
                <c:pt idx="216">
                  <c:v>13.738</c:v>
                </c:pt>
                <c:pt idx="217">
                  <c:v>15.438000000000001</c:v>
                </c:pt>
                <c:pt idx="218">
                  <c:v>18.271000000000001</c:v>
                </c:pt>
                <c:pt idx="219">
                  <c:v>15.7</c:v>
                </c:pt>
                <c:pt idx="220">
                  <c:v>16.510999999999999</c:v>
                </c:pt>
                <c:pt idx="221">
                  <c:v>15.651999999999999</c:v>
                </c:pt>
                <c:pt idx="222">
                  <c:v>13.666</c:v>
                </c:pt>
                <c:pt idx="223">
                  <c:v>12.823</c:v>
                </c:pt>
                <c:pt idx="224">
                  <c:v>12.292</c:v>
                </c:pt>
                <c:pt idx="225">
                  <c:v>11.686</c:v>
                </c:pt>
                <c:pt idx="226">
                  <c:v>11.346</c:v>
                </c:pt>
                <c:pt idx="227">
                  <c:v>10.295999999999999</c:v>
                </c:pt>
                <c:pt idx="228">
                  <c:v>10.247</c:v>
                </c:pt>
                <c:pt idx="229">
                  <c:v>9.2129999999999992</c:v>
                </c:pt>
                <c:pt idx="230">
                  <c:v>8.8659999999999997</c:v>
                </c:pt>
                <c:pt idx="231">
                  <c:v>8.6430000000000007</c:v>
                </c:pt>
                <c:pt idx="232">
                  <c:v>8.2449999999999992</c:v>
                </c:pt>
                <c:pt idx="233">
                  <c:v>8.4939999999999998</c:v>
                </c:pt>
                <c:pt idx="234">
                  <c:v>8.1449999999999996</c:v>
                </c:pt>
                <c:pt idx="235">
                  <c:v>7.67</c:v>
                </c:pt>
                <c:pt idx="236">
                  <c:v>7.569</c:v>
                </c:pt>
                <c:pt idx="237">
                  <c:v>8.4689999999999994</c:v>
                </c:pt>
                <c:pt idx="238">
                  <c:v>10.295999999999999</c:v>
                </c:pt>
                <c:pt idx="239">
                  <c:v>16.486999999999998</c:v>
                </c:pt>
                <c:pt idx="240">
                  <c:v>17.390999999999998</c:v>
                </c:pt>
                <c:pt idx="241">
                  <c:v>18.129000000000001</c:v>
                </c:pt>
                <c:pt idx="242">
                  <c:v>17.629000000000001</c:v>
                </c:pt>
                <c:pt idx="243">
                  <c:v>14.433</c:v>
                </c:pt>
                <c:pt idx="244">
                  <c:v>13.209</c:v>
                </c:pt>
                <c:pt idx="245">
                  <c:v>12.775</c:v>
                </c:pt>
                <c:pt idx="246">
                  <c:v>12.195</c:v>
                </c:pt>
                <c:pt idx="247">
                  <c:v>11.929</c:v>
                </c:pt>
                <c:pt idx="248">
                  <c:v>11.394</c:v>
                </c:pt>
                <c:pt idx="249">
                  <c:v>10.882999999999999</c:v>
                </c:pt>
                <c:pt idx="250">
                  <c:v>10.834</c:v>
                </c:pt>
                <c:pt idx="251">
                  <c:v>10.467000000000001</c:v>
                </c:pt>
                <c:pt idx="252">
                  <c:v>10.173</c:v>
                </c:pt>
                <c:pt idx="253">
                  <c:v>9.7309999999999999</c:v>
                </c:pt>
                <c:pt idx="254">
                  <c:v>9.6820000000000004</c:v>
                </c:pt>
                <c:pt idx="255">
                  <c:v>9.657</c:v>
                </c:pt>
                <c:pt idx="256">
                  <c:v>9.4350000000000005</c:v>
                </c:pt>
                <c:pt idx="257">
                  <c:v>8.6180000000000003</c:v>
                </c:pt>
                <c:pt idx="258">
                  <c:v>8.0449999999999999</c:v>
                </c:pt>
                <c:pt idx="259">
                  <c:v>7.1669999999999998</c:v>
                </c:pt>
                <c:pt idx="260">
                  <c:v>7.9950000000000001</c:v>
                </c:pt>
                <c:pt idx="261">
                  <c:v>8.6679999999999993</c:v>
                </c:pt>
                <c:pt idx="262">
                  <c:v>10.907</c:v>
                </c:pt>
                <c:pt idx="263">
                  <c:v>11.394</c:v>
                </c:pt>
                <c:pt idx="264">
                  <c:v>13.281000000000001</c:v>
                </c:pt>
                <c:pt idx="265">
                  <c:v>17.843</c:v>
                </c:pt>
                <c:pt idx="266">
                  <c:v>14.696999999999999</c:v>
                </c:pt>
                <c:pt idx="267">
                  <c:v>14.696999999999999</c:v>
                </c:pt>
                <c:pt idx="268">
                  <c:v>12.944000000000001</c:v>
                </c:pt>
                <c:pt idx="269">
                  <c:v>13.112</c:v>
                </c:pt>
                <c:pt idx="270">
                  <c:v>12.606</c:v>
                </c:pt>
                <c:pt idx="271">
                  <c:v>14.218</c:v>
                </c:pt>
                <c:pt idx="272">
                  <c:v>11.807</c:v>
                </c:pt>
                <c:pt idx="273">
                  <c:v>9.952</c:v>
                </c:pt>
                <c:pt idx="274">
                  <c:v>9.0399999999999991</c:v>
                </c:pt>
                <c:pt idx="275">
                  <c:v>8.3190000000000008</c:v>
                </c:pt>
                <c:pt idx="276">
                  <c:v>7.6449999999999996</c:v>
                </c:pt>
                <c:pt idx="277">
                  <c:v>7.3680000000000003</c:v>
                </c:pt>
                <c:pt idx="278">
                  <c:v>6.9649999999999999</c:v>
                </c:pt>
                <c:pt idx="279">
                  <c:v>6.6609999999999996</c:v>
                </c:pt>
                <c:pt idx="280">
                  <c:v>6.3570000000000002</c:v>
                </c:pt>
                <c:pt idx="281">
                  <c:v>6.1790000000000003</c:v>
                </c:pt>
                <c:pt idx="282">
                  <c:v>6.2809999999999997</c:v>
                </c:pt>
                <c:pt idx="283">
                  <c:v>6.1529999999999996</c:v>
                </c:pt>
                <c:pt idx="284">
                  <c:v>5.7190000000000003</c:v>
                </c:pt>
                <c:pt idx="285">
                  <c:v>5.8979999999999997</c:v>
                </c:pt>
                <c:pt idx="286">
                  <c:v>12.534000000000001</c:v>
                </c:pt>
                <c:pt idx="287">
                  <c:v>15.914999999999999</c:v>
                </c:pt>
                <c:pt idx="288">
                  <c:v>19.056000000000001</c:v>
                </c:pt>
                <c:pt idx="289">
                  <c:v>21.556999999999999</c:v>
                </c:pt>
                <c:pt idx="290">
                  <c:v>22.536999999999999</c:v>
                </c:pt>
                <c:pt idx="291">
                  <c:v>23.448</c:v>
                </c:pt>
                <c:pt idx="292">
                  <c:v>22.369</c:v>
                </c:pt>
                <c:pt idx="293">
                  <c:v>20.292999999999999</c:v>
                </c:pt>
                <c:pt idx="294">
                  <c:v>17.701000000000001</c:v>
                </c:pt>
                <c:pt idx="295">
                  <c:v>15.581</c:v>
                </c:pt>
                <c:pt idx="296">
                  <c:v>14.673</c:v>
                </c:pt>
                <c:pt idx="297">
                  <c:v>13.593999999999999</c:v>
                </c:pt>
                <c:pt idx="298">
                  <c:v>12.558</c:v>
                </c:pt>
                <c:pt idx="299">
                  <c:v>12.34</c:v>
                </c:pt>
                <c:pt idx="300">
                  <c:v>11.952999999999999</c:v>
                </c:pt>
                <c:pt idx="301">
                  <c:v>11.175000000000001</c:v>
                </c:pt>
                <c:pt idx="302">
                  <c:v>10.81</c:v>
                </c:pt>
                <c:pt idx="303">
                  <c:v>10.638</c:v>
                </c:pt>
                <c:pt idx="304">
                  <c:v>10.467000000000001</c:v>
                </c:pt>
                <c:pt idx="305">
                  <c:v>9.8539999999999992</c:v>
                </c:pt>
                <c:pt idx="306">
                  <c:v>9.5340000000000007</c:v>
                </c:pt>
                <c:pt idx="307">
                  <c:v>9.0640000000000001</c:v>
                </c:pt>
                <c:pt idx="308">
                  <c:v>8.7919999999999998</c:v>
                </c:pt>
                <c:pt idx="309">
                  <c:v>9.5090000000000003</c:v>
                </c:pt>
                <c:pt idx="310">
                  <c:v>13.858000000000001</c:v>
                </c:pt>
                <c:pt idx="311">
                  <c:v>16.058</c:v>
                </c:pt>
                <c:pt idx="312">
                  <c:v>14.96</c:v>
                </c:pt>
                <c:pt idx="313">
                  <c:v>15.342000000000001</c:v>
                </c:pt>
                <c:pt idx="314">
                  <c:v>14.146000000000001</c:v>
                </c:pt>
                <c:pt idx="315">
                  <c:v>14.577</c:v>
                </c:pt>
                <c:pt idx="316">
                  <c:v>13.714</c:v>
                </c:pt>
                <c:pt idx="317">
                  <c:v>13.57</c:v>
                </c:pt>
                <c:pt idx="318">
                  <c:v>12.388999999999999</c:v>
                </c:pt>
                <c:pt idx="319">
                  <c:v>11.929</c:v>
                </c:pt>
                <c:pt idx="320">
                  <c:v>11.346</c:v>
                </c:pt>
                <c:pt idx="321">
                  <c:v>10.834</c:v>
                </c:pt>
                <c:pt idx="322">
                  <c:v>10.614000000000001</c:v>
                </c:pt>
                <c:pt idx="323">
                  <c:v>10.222</c:v>
                </c:pt>
                <c:pt idx="324">
                  <c:v>10.074999999999999</c:v>
                </c:pt>
                <c:pt idx="325">
                  <c:v>9.8789999999999996</c:v>
                </c:pt>
                <c:pt idx="326">
                  <c:v>9.4350000000000005</c:v>
                </c:pt>
                <c:pt idx="327">
                  <c:v>8.3190000000000008</c:v>
                </c:pt>
                <c:pt idx="328">
                  <c:v>8.9160000000000004</c:v>
                </c:pt>
                <c:pt idx="329">
                  <c:v>8.9410000000000007</c:v>
                </c:pt>
                <c:pt idx="330">
                  <c:v>8.8409999999999993</c:v>
                </c:pt>
                <c:pt idx="331">
                  <c:v>8.7420000000000009</c:v>
                </c:pt>
                <c:pt idx="332">
                  <c:v>8.891</c:v>
                </c:pt>
                <c:pt idx="333">
                  <c:v>9.1630000000000003</c:v>
                </c:pt>
                <c:pt idx="334">
                  <c:v>9.7560000000000002</c:v>
                </c:pt>
                <c:pt idx="335">
                  <c:v>9.5579999999999998</c:v>
                </c:pt>
                <c:pt idx="336">
                  <c:v>10.760999999999999</c:v>
                </c:pt>
                <c:pt idx="337">
                  <c:v>12.122</c:v>
                </c:pt>
                <c:pt idx="338">
                  <c:v>14.17</c:v>
                </c:pt>
                <c:pt idx="339">
                  <c:v>12.847</c:v>
                </c:pt>
                <c:pt idx="340">
                  <c:v>11.175000000000001</c:v>
                </c:pt>
                <c:pt idx="341">
                  <c:v>11.053000000000001</c:v>
                </c:pt>
                <c:pt idx="342">
                  <c:v>11.589</c:v>
                </c:pt>
                <c:pt idx="343">
                  <c:v>11.273</c:v>
                </c:pt>
                <c:pt idx="344">
                  <c:v>10.565</c:v>
                </c:pt>
                <c:pt idx="345">
                  <c:v>10.000999999999999</c:v>
                </c:pt>
                <c:pt idx="346">
                  <c:v>9.8290000000000006</c:v>
                </c:pt>
                <c:pt idx="347">
                  <c:v>9.657</c:v>
                </c:pt>
                <c:pt idx="348">
                  <c:v>9.41</c:v>
                </c:pt>
                <c:pt idx="349">
                  <c:v>9.2620000000000005</c:v>
                </c:pt>
                <c:pt idx="350">
                  <c:v>9.0399999999999991</c:v>
                </c:pt>
                <c:pt idx="351">
                  <c:v>8.9649999999999999</c:v>
                </c:pt>
                <c:pt idx="352">
                  <c:v>8.8170000000000002</c:v>
                </c:pt>
                <c:pt idx="353">
                  <c:v>8.6679999999999993</c:v>
                </c:pt>
                <c:pt idx="354">
                  <c:v>8.4440000000000008</c:v>
                </c:pt>
                <c:pt idx="355">
                  <c:v>8.2200000000000006</c:v>
                </c:pt>
                <c:pt idx="356">
                  <c:v>7.2169999999999996</c:v>
                </c:pt>
                <c:pt idx="357">
                  <c:v>6.99</c:v>
                </c:pt>
                <c:pt idx="358">
                  <c:v>10.394</c:v>
                </c:pt>
                <c:pt idx="359">
                  <c:v>11.247999999999999</c:v>
                </c:pt>
                <c:pt idx="360">
                  <c:v>13.112</c:v>
                </c:pt>
                <c:pt idx="361">
                  <c:v>14.96</c:v>
                </c:pt>
                <c:pt idx="362">
                  <c:v>15.772</c:v>
                </c:pt>
                <c:pt idx="363">
                  <c:v>13.185</c:v>
                </c:pt>
                <c:pt idx="364">
                  <c:v>13.641999999999999</c:v>
                </c:pt>
                <c:pt idx="365">
                  <c:v>11.273</c:v>
                </c:pt>
                <c:pt idx="366">
                  <c:v>11.929</c:v>
                </c:pt>
                <c:pt idx="367">
                  <c:v>11.297000000000001</c:v>
                </c:pt>
                <c:pt idx="368">
                  <c:v>11.029</c:v>
                </c:pt>
                <c:pt idx="369">
                  <c:v>10.369</c:v>
                </c:pt>
                <c:pt idx="370">
                  <c:v>10.051</c:v>
                </c:pt>
                <c:pt idx="371">
                  <c:v>9.9030000000000005</c:v>
                </c:pt>
                <c:pt idx="372">
                  <c:v>9.7059999999999995</c:v>
                </c:pt>
                <c:pt idx="373">
                  <c:v>9.4350000000000005</c:v>
                </c:pt>
                <c:pt idx="374">
                  <c:v>8.891</c:v>
                </c:pt>
                <c:pt idx="375">
                  <c:v>8.7669999999999995</c:v>
                </c:pt>
                <c:pt idx="376">
                  <c:v>8.6679999999999993</c:v>
                </c:pt>
                <c:pt idx="377">
                  <c:v>8.2949999999999999</c:v>
                </c:pt>
                <c:pt idx="378">
                  <c:v>8.1449999999999996</c:v>
                </c:pt>
                <c:pt idx="379">
                  <c:v>7.82</c:v>
                </c:pt>
                <c:pt idx="380">
                  <c:v>7.0149999999999997</c:v>
                </c:pt>
                <c:pt idx="381">
                  <c:v>8.5429999999999993</c:v>
                </c:pt>
                <c:pt idx="382">
                  <c:v>10.59</c:v>
                </c:pt>
                <c:pt idx="383">
                  <c:v>14.17</c:v>
                </c:pt>
                <c:pt idx="384">
                  <c:v>14.888</c:v>
                </c:pt>
                <c:pt idx="385">
                  <c:v>14.625</c:v>
                </c:pt>
                <c:pt idx="386">
                  <c:v>17.605</c:v>
                </c:pt>
                <c:pt idx="387">
                  <c:v>13.305</c:v>
                </c:pt>
                <c:pt idx="388">
                  <c:v>12.558</c:v>
                </c:pt>
                <c:pt idx="389">
                  <c:v>12.074</c:v>
                </c:pt>
                <c:pt idx="390">
                  <c:v>11.516</c:v>
                </c:pt>
                <c:pt idx="391">
                  <c:v>10.834</c:v>
                </c:pt>
                <c:pt idx="392">
                  <c:v>10.541</c:v>
                </c:pt>
                <c:pt idx="393">
                  <c:v>9.8789999999999996</c:v>
                </c:pt>
                <c:pt idx="394">
                  <c:v>9.9030000000000005</c:v>
                </c:pt>
                <c:pt idx="395">
                  <c:v>9.3119999999999994</c:v>
                </c:pt>
                <c:pt idx="396">
                  <c:v>9.1140000000000008</c:v>
                </c:pt>
                <c:pt idx="397">
                  <c:v>9.0150000000000006</c:v>
                </c:pt>
                <c:pt idx="398">
                  <c:v>8.8659999999999997</c:v>
                </c:pt>
                <c:pt idx="399">
                  <c:v>8.2200000000000006</c:v>
                </c:pt>
                <c:pt idx="400">
                  <c:v>7.8949999999999996</c:v>
                </c:pt>
                <c:pt idx="401">
                  <c:v>8.0449999999999999</c:v>
                </c:pt>
                <c:pt idx="402">
                  <c:v>7.87</c:v>
                </c:pt>
                <c:pt idx="403">
                  <c:v>7.6950000000000003</c:v>
                </c:pt>
                <c:pt idx="404">
                  <c:v>7.77</c:v>
                </c:pt>
                <c:pt idx="405">
                  <c:v>8.2949999999999999</c:v>
                </c:pt>
                <c:pt idx="406">
                  <c:v>9.8539999999999992</c:v>
                </c:pt>
                <c:pt idx="407">
                  <c:v>13.161</c:v>
                </c:pt>
                <c:pt idx="408">
                  <c:v>13.93</c:v>
                </c:pt>
                <c:pt idx="409">
                  <c:v>14.792</c:v>
                </c:pt>
                <c:pt idx="410">
                  <c:v>12.727</c:v>
                </c:pt>
                <c:pt idx="411">
                  <c:v>11.807</c:v>
                </c:pt>
                <c:pt idx="412">
                  <c:v>12.05</c:v>
                </c:pt>
                <c:pt idx="413">
                  <c:v>11.443</c:v>
                </c:pt>
                <c:pt idx="414">
                  <c:v>10.956</c:v>
                </c:pt>
                <c:pt idx="415">
                  <c:v>10.736000000000001</c:v>
                </c:pt>
                <c:pt idx="416">
                  <c:v>10.124000000000001</c:v>
                </c:pt>
                <c:pt idx="417">
                  <c:v>9.7059999999999995</c:v>
                </c:pt>
                <c:pt idx="418">
                  <c:v>9.5579999999999998</c:v>
                </c:pt>
                <c:pt idx="419">
                  <c:v>9.2870000000000008</c:v>
                </c:pt>
                <c:pt idx="420">
                  <c:v>9.0640000000000001</c:v>
                </c:pt>
                <c:pt idx="421">
                  <c:v>8.9160000000000004</c:v>
                </c:pt>
                <c:pt idx="422">
                  <c:v>8.6679999999999993</c:v>
                </c:pt>
                <c:pt idx="423">
                  <c:v>8.4939999999999998</c:v>
                </c:pt>
                <c:pt idx="424">
                  <c:v>8.4440000000000008</c:v>
                </c:pt>
                <c:pt idx="425">
                  <c:v>8.4440000000000008</c:v>
                </c:pt>
                <c:pt idx="426">
                  <c:v>8.3940000000000001</c:v>
                </c:pt>
                <c:pt idx="427">
                  <c:v>8.2200000000000006</c:v>
                </c:pt>
                <c:pt idx="428">
                  <c:v>7.67</c:v>
                </c:pt>
                <c:pt idx="429">
                  <c:v>9.3119999999999994</c:v>
                </c:pt>
                <c:pt idx="430">
                  <c:v>10.345000000000001</c:v>
                </c:pt>
                <c:pt idx="431">
                  <c:v>11.904</c:v>
                </c:pt>
                <c:pt idx="432">
                  <c:v>10.932</c:v>
                </c:pt>
                <c:pt idx="433">
                  <c:v>11.952999999999999</c:v>
                </c:pt>
                <c:pt idx="434">
                  <c:v>11.2</c:v>
                </c:pt>
                <c:pt idx="435">
                  <c:v>10.492000000000001</c:v>
                </c:pt>
                <c:pt idx="436">
                  <c:v>10.1</c:v>
                </c:pt>
                <c:pt idx="437">
                  <c:v>9.7059999999999995</c:v>
                </c:pt>
                <c:pt idx="438">
                  <c:v>9.4350000000000005</c:v>
                </c:pt>
                <c:pt idx="439">
                  <c:v>9.2870000000000008</c:v>
                </c:pt>
                <c:pt idx="440">
                  <c:v>9.2870000000000008</c:v>
                </c:pt>
                <c:pt idx="441">
                  <c:v>8.9160000000000004</c:v>
                </c:pt>
                <c:pt idx="442">
                  <c:v>8.8170000000000002</c:v>
                </c:pt>
                <c:pt idx="443">
                  <c:v>7.9950000000000001</c:v>
                </c:pt>
                <c:pt idx="444">
                  <c:v>7.77</c:v>
                </c:pt>
                <c:pt idx="445">
                  <c:v>7.3680000000000003</c:v>
                </c:pt>
                <c:pt idx="446">
                  <c:v>7.1920000000000002</c:v>
                </c:pt>
                <c:pt idx="447">
                  <c:v>7.3929999999999998</c:v>
                </c:pt>
                <c:pt idx="448">
                  <c:v>7.0410000000000004</c:v>
                </c:pt>
                <c:pt idx="449">
                  <c:v>6.99</c:v>
                </c:pt>
                <c:pt idx="450">
                  <c:v>6.6360000000000001</c:v>
                </c:pt>
                <c:pt idx="451">
                  <c:v>6.8890000000000002</c:v>
                </c:pt>
                <c:pt idx="452">
                  <c:v>6.8390000000000004</c:v>
                </c:pt>
                <c:pt idx="453">
                  <c:v>8.1199999999999992</c:v>
                </c:pt>
                <c:pt idx="454">
                  <c:v>10.467000000000001</c:v>
                </c:pt>
                <c:pt idx="455">
                  <c:v>13.641999999999999</c:v>
                </c:pt>
                <c:pt idx="456">
                  <c:v>14.074</c:v>
                </c:pt>
                <c:pt idx="457">
                  <c:v>13.57</c:v>
                </c:pt>
                <c:pt idx="458">
                  <c:v>14.888</c:v>
                </c:pt>
                <c:pt idx="459">
                  <c:v>13.329000000000001</c:v>
                </c:pt>
                <c:pt idx="460">
                  <c:v>13.064</c:v>
                </c:pt>
                <c:pt idx="461">
                  <c:v>11.346</c:v>
                </c:pt>
                <c:pt idx="462">
                  <c:v>10.492000000000001</c:v>
                </c:pt>
                <c:pt idx="463">
                  <c:v>10.467000000000001</c:v>
                </c:pt>
                <c:pt idx="464">
                  <c:v>10.026</c:v>
                </c:pt>
                <c:pt idx="465">
                  <c:v>9.6319999999999997</c:v>
                </c:pt>
                <c:pt idx="466">
                  <c:v>9.0890000000000004</c:v>
                </c:pt>
                <c:pt idx="467">
                  <c:v>8.9410000000000007</c:v>
                </c:pt>
                <c:pt idx="468">
                  <c:v>8.7669999999999995</c:v>
                </c:pt>
                <c:pt idx="469">
                  <c:v>8.2949999999999999</c:v>
                </c:pt>
                <c:pt idx="470">
                  <c:v>8.17</c:v>
                </c:pt>
                <c:pt idx="471">
                  <c:v>7.97</c:v>
                </c:pt>
                <c:pt idx="472">
                  <c:v>7.7450000000000001</c:v>
                </c:pt>
                <c:pt idx="473">
                  <c:v>7.569</c:v>
                </c:pt>
                <c:pt idx="474">
                  <c:v>7.2169999999999996</c:v>
                </c:pt>
                <c:pt idx="475">
                  <c:v>6.7370000000000001</c:v>
                </c:pt>
                <c:pt idx="476">
                  <c:v>6.6870000000000003</c:v>
                </c:pt>
                <c:pt idx="477">
                  <c:v>8.07</c:v>
                </c:pt>
                <c:pt idx="478">
                  <c:v>13.497</c:v>
                </c:pt>
                <c:pt idx="479">
                  <c:v>15.581</c:v>
                </c:pt>
                <c:pt idx="480">
                  <c:v>19.436</c:v>
                </c:pt>
                <c:pt idx="481">
                  <c:v>19.841000000000001</c:v>
                </c:pt>
                <c:pt idx="482">
                  <c:v>24.146000000000001</c:v>
                </c:pt>
                <c:pt idx="483">
                  <c:v>21.509</c:v>
                </c:pt>
                <c:pt idx="484">
                  <c:v>19.413</c:v>
                </c:pt>
                <c:pt idx="485">
                  <c:v>15.223000000000001</c:v>
                </c:pt>
                <c:pt idx="486">
                  <c:v>18.771000000000001</c:v>
                </c:pt>
                <c:pt idx="487">
                  <c:v>16.414999999999999</c:v>
                </c:pt>
                <c:pt idx="488">
                  <c:v>13.714</c:v>
                </c:pt>
                <c:pt idx="489">
                  <c:v>12.558</c:v>
                </c:pt>
                <c:pt idx="490">
                  <c:v>11.734</c:v>
                </c:pt>
                <c:pt idx="491">
                  <c:v>11.077999999999999</c:v>
                </c:pt>
                <c:pt idx="492">
                  <c:v>10.369</c:v>
                </c:pt>
                <c:pt idx="493">
                  <c:v>10.000999999999999</c:v>
                </c:pt>
                <c:pt idx="494">
                  <c:v>9.7799999999999994</c:v>
                </c:pt>
                <c:pt idx="495">
                  <c:v>9.3610000000000007</c:v>
                </c:pt>
                <c:pt idx="496">
                  <c:v>8.7170000000000005</c:v>
                </c:pt>
                <c:pt idx="497">
                  <c:v>8.99</c:v>
                </c:pt>
                <c:pt idx="498">
                  <c:v>8.7170000000000005</c:v>
                </c:pt>
                <c:pt idx="499">
                  <c:v>8.7919999999999998</c:v>
                </c:pt>
                <c:pt idx="500">
                  <c:v>7.7949999999999999</c:v>
                </c:pt>
                <c:pt idx="501">
                  <c:v>7.72</c:v>
                </c:pt>
                <c:pt idx="502">
                  <c:v>13.882</c:v>
                </c:pt>
                <c:pt idx="503">
                  <c:v>17.177</c:v>
                </c:pt>
                <c:pt idx="504">
                  <c:v>19.436</c:v>
                </c:pt>
                <c:pt idx="505">
                  <c:v>16.963000000000001</c:v>
                </c:pt>
                <c:pt idx="506">
                  <c:v>18.533000000000001</c:v>
                </c:pt>
                <c:pt idx="507">
                  <c:v>18.984999999999999</c:v>
                </c:pt>
                <c:pt idx="508">
                  <c:v>16.725000000000001</c:v>
                </c:pt>
                <c:pt idx="509">
                  <c:v>18.579999999999998</c:v>
                </c:pt>
                <c:pt idx="510">
                  <c:v>14.744999999999999</c:v>
                </c:pt>
                <c:pt idx="511">
                  <c:v>12.775</c:v>
                </c:pt>
                <c:pt idx="512">
                  <c:v>12.316000000000001</c:v>
                </c:pt>
                <c:pt idx="513">
                  <c:v>11.952999999999999</c:v>
                </c:pt>
                <c:pt idx="514">
                  <c:v>11.297000000000001</c:v>
                </c:pt>
                <c:pt idx="515">
                  <c:v>11.127000000000001</c:v>
                </c:pt>
                <c:pt idx="516">
                  <c:v>10.59</c:v>
                </c:pt>
                <c:pt idx="517">
                  <c:v>9.7059999999999995</c:v>
                </c:pt>
                <c:pt idx="518">
                  <c:v>8.9410000000000007</c:v>
                </c:pt>
                <c:pt idx="519">
                  <c:v>8.4440000000000008</c:v>
                </c:pt>
                <c:pt idx="520">
                  <c:v>8.07</c:v>
                </c:pt>
                <c:pt idx="521">
                  <c:v>7.444</c:v>
                </c:pt>
                <c:pt idx="522">
                  <c:v>7.1669999999999998</c:v>
                </c:pt>
                <c:pt idx="523">
                  <c:v>7.72</c:v>
                </c:pt>
                <c:pt idx="524">
                  <c:v>7.6189999999999998</c:v>
                </c:pt>
                <c:pt idx="525">
                  <c:v>7.8949999999999996</c:v>
                </c:pt>
                <c:pt idx="526">
                  <c:v>12.388999999999999</c:v>
                </c:pt>
                <c:pt idx="527">
                  <c:v>14.361000000000001</c:v>
                </c:pt>
                <c:pt idx="528">
                  <c:v>18.343</c:v>
                </c:pt>
                <c:pt idx="529">
                  <c:v>19.222000000000001</c:v>
                </c:pt>
                <c:pt idx="530">
                  <c:v>22.776</c:v>
                </c:pt>
                <c:pt idx="531">
                  <c:v>24.411999999999999</c:v>
                </c:pt>
                <c:pt idx="532">
                  <c:v>22.344999999999999</c:v>
                </c:pt>
                <c:pt idx="533">
                  <c:v>19.46</c:v>
                </c:pt>
                <c:pt idx="534">
                  <c:v>15.724</c:v>
                </c:pt>
                <c:pt idx="535">
                  <c:v>14.481</c:v>
                </c:pt>
                <c:pt idx="536">
                  <c:v>13.69</c:v>
                </c:pt>
                <c:pt idx="537">
                  <c:v>12.775</c:v>
                </c:pt>
                <c:pt idx="538">
                  <c:v>11.832000000000001</c:v>
                </c:pt>
                <c:pt idx="539">
                  <c:v>11.782999999999999</c:v>
                </c:pt>
                <c:pt idx="540">
                  <c:v>11.637</c:v>
                </c:pt>
                <c:pt idx="541">
                  <c:v>11.077999999999999</c:v>
                </c:pt>
                <c:pt idx="542">
                  <c:v>10.394</c:v>
                </c:pt>
                <c:pt idx="543">
                  <c:v>10.051</c:v>
                </c:pt>
                <c:pt idx="544">
                  <c:v>9.3859999999999992</c:v>
                </c:pt>
                <c:pt idx="545">
                  <c:v>8.1950000000000003</c:v>
                </c:pt>
                <c:pt idx="546">
                  <c:v>7.9950000000000001</c:v>
                </c:pt>
                <c:pt idx="547">
                  <c:v>7.3929999999999998</c:v>
                </c:pt>
                <c:pt idx="548">
                  <c:v>7.0910000000000002</c:v>
                </c:pt>
                <c:pt idx="549">
                  <c:v>9.2870000000000008</c:v>
                </c:pt>
                <c:pt idx="550">
                  <c:v>14.29</c:v>
                </c:pt>
                <c:pt idx="551">
                  <c:v>17.13</c:v>
                </c:pt>
                <c:pt idx="552">
                  <c:v>19.626999999999999</c:v>
                </c:pt>
                <c:pt idx="553">
                  <c:v>24.219000000000001</c:v>
                </c:pt>
                <c:pt idx="554">
                  <c:v>21.867000000000001</c:v>
                </c:pt>
                <c:pt idx="555">
                  <c:v>16.986999999999998</c:v>
                </c:pt>
                <c:pt idx="556">
                  <c:v>17.748000000000001</c:v>
                </c:pt>
                <c:pt idx="557">
                  <c:v>14.673</c:v>
                </c:pt>
                <c:pt idx="558">
                  <c:v>13.738</c:v>
                </c:pt>
                <c:pt idx="559">
                  <c:v>13.401</c:v>
                </c:pt>
                <c:pt idx="560">
                  <c:v>12.509</c:v>
                </c:pt>
                <c:pt idx="561">
                  <c:v>11.856</c:v>
                </c:pt>
                <c:pt idx="562">
                  <c:v>11.419</c:v>
                </c:pt>
                <c:pt idx="563">
                  <c:v>10.882999999999999</c:v>
                </c:pt>
                <c:pt idx="564">
                  <c:v>10.516</c:v>
                </c:pt>
                <c:pt idx="565">
                  <c:v>10.295999999999999</c:v>
                </c:pt>
                <c:pt idx="566">
                  <c:v>10.173</c:v>
                </c:pt>
                <c:pt idx="567">
                  <c:v>10.074999999999999</c:v>
                </c:pt>
                <c:pt idx="568">
                  <c:v>9.4350000000000005</c:v>
                </c:pt>
                <c:pt idx="569">
                  <c:v>9.0640000000000001</c:v>
                </c:pt>
                <c:pt idx="570">
                  <c:v>9.1140000000000008</c:v>
                </c:pt>
                <c:pt idx="571">
                  <c:v>8.8659999999999997</c:v>
                </c:pt>
                <c:pt idx="572">
                  <c:v>8.6929999999999996</c:v>
                </c:pt>
                <c:pt idx="573">
                  <c:v>9.657</c:v>
                </c:pt>
                <c:pt idx="574">
                  <c:v>13.425000000000001</c:v>
                </c:pt>
                <c:pt idx="575">
                  <c:v>15.605</c:v>
                </c:pt>
                <c:pt idx="576">
                  <c:v>19.936</c:v>
                </c:pt>
                <c:pt idx="577">
                  <c:v>20.007000000000001</c:v>
                </c:pt>
                <c:pt idx="578">
                  <c:v>20.77</c:v>
                </c:pt>
                <c:pt idx="579">
                  <c:v>25.283000000000001</c:v>
                </c:pt>
                <c:pt idx="580">
                  <c:v>21.533000000000001</c:v>
                </c:pt>
                <c:pt idx="581">
                  <c:v>19.651</c:v>
                </c:pt>
                <c:pt idx="582">
                  <c:v>15.055</c:v>
                </c:pt>
                <c:pt idx="583">
                  <c:v>14.242000000000001</c:v>
                </c:pt>
                <c:pt idx="584">
                  <c:v>13.882</c:v>
                </c:pt>
                <c:pt idx="585">
                  <c:v>12.364000000000001</c:v>
                </c:pt>
                <c:pt idx="586">
                  <c:v>11.053000000000001</c:v>
                </c:pt>
                <c:pt idx="587">
                  <c:v>10.074999999999999</c:v>
                </c:pt>
                <c:pt idx="588">
                  <c:v>9.5579999999999998</c:v>
                </c:pt>
                <c:pt idx="589">
                  <c:v>9.1389999999999993</c:v>
                </c:pt>
                <c:pt idx="590">
                  <c:v>8.7420000000000009</c:v>
                </c:pt>
                <c:pt idx="591">
                  <c:v>7.9950000000000001</c:v>
                </c:pt>
                <c:pt idx="592">
                  <c:v>7.3929999999999998</c:v>
                </c:pt>
                <c:pt idx="593">
                  <c:v>7.2679999999999998</c:v>
                </c:pt>
                <c:pt idx="594">
                  <c:v>7.0659999999999998</c:v>
                </c:pt>
                <c:pt idx="595">
                  <c:v>6.6109999999999998</c:v>
                </c:pt>
                <c:pt idx="596">
                  <c:v>5.9749999999999996</c:v>
                </c:pt>
                <c:pt idx="597">
                  <c:v>6.1020000000000003</c:v>
                </c:pt>
                <c:pt idx="598">
                  <c:v>10.467000000000001</c:v>
                </c:pt>
                <c:pt idx="599">
                  <c:v>14.17</c:v>
                </c:pt>
                <c:pt idx="600">
                  <c:v>17.582000000000001</c:v>
                </c:pt>
                <c:pt idx="601">
                  <c:v>20.436</c:v>
                </c:pt>
                <c:pt idx="602">
                  <c:v>22.704999999999998</c:v>
                </c:pt>
                <c:pt idx="603">
                  <c:v>24.146000000000001</c:v>
                </c:pt>
                <c:pt idx="604">
                  <c:v>23.568999999999999</c:v>
                </c:pt>
                <c:pt idx="605">
                  <c:v>21.986999999999998</c:v>
                </c:pt>
                <c:pt idx="606">
                  <c:v>23.327999999999999</c:v>
                </c:pt>
                <c:pt idx="607">
                  <c:v>20.65</c:v>
                </c:pt>
                <c:pt idx="608">
                  <c:v>17.582000000000001</c:v>
                </c:pt>
                <c:pt idx="609">
                  <c:v>14.625</c:v>
                </c:pt>
                <c:pt idx="610">
                  <c:v>13.762</c:v>
                </c:pt>
                <c:pt idx="611">
                  <c:v>12.074</c:v>
                </c:pt>
                <c:pt idx="612">
                  <c:v>11.2</c:v>
                </c:pt>
                <c:pt idx="613">
                  <c:v>10.198</c:v>
                </c:pt>
                <c:pt idx="614">
                  <c:v>9.2620000000000005</c:v>
                </c:pt>
                <c:pt idx="615">
                  <c:v>8.5679999999999996</c:v>
                </c:pt>
                <c:pt idx="616">
                  <c:v>8.7919999999999998</c:v>
                </c:pt>
                <c:pt idx="617">
                  <c:v>8.891</c:v>
                </c:pt>
                <c:pt idx="618">
                  <c:v>8.6430000000000007</c:v>
                </c:pt>
                <c:pt idx="619">
                  <c:v>8.3190000000000008</c:v>
                </c:pt>
                <c:pt idx="620">
                  <c:v>8.17</c:v>
                </c:pt>
                <c:pt idx="621">
                  <c:v>9.0890000000000004</c:v>
                </c:pt>
                <c:pt idx="622">
                  <c:v>9.2870000000000008</c:v>
                </c:pt>
                <c:pt idx="623">
                  <c:v>15.986000000000001</c:v>
                </c:pt>
                <c:pt idx="624">
                  <c:v>19.603000000000002</c:v>
                </c:pt>
                <c:pt idx="625">
                  <c:v>22.513000000000002</c:v>
                </c:pt>
                <c:pt idx="626">
                  <c:v>24.702000000000002</c:v>
                </c:pt>
                <c:pt idx="627">
                  <c:v>26.329000000000001</c:v>
                </c:pt>
                <c:pt idx="628">
                  <c:v>27.407</c:v>
                </c:pt>
                <c:pt idx="629">
                  <c:v>24.146000000000001</c:v>
                </c:pt>
                <c:pt idx="630">
                  <c:v>22.704999999999998</c:v>
                </c:pt>
                <c:pt idx="631">
                  <c:v>20.46</c:v>
                </c:pt>
                <c:pt idx="632">
                  <c:v>17.986000000000001</c:v>
                </c:pt>
                <c:pt idx="633">
                  <c:v>15.031000000000001</c:v>
                </c:pt>
                <c:pt idx="634">
                  <c:v>14.074</c:v>
                </c:pt>
                <c:pt idx="635">
                  <c:v>13.233000000000001</c:v>
                </c:pt>
                <c:pt idx="636">
                  <c:v>12.461</c:v>
                </c:pt>
                <c:pt idx="637">
                  <c:v>11.613</c:v>
                </c:pt>
                <c:pt idx="638">
                  <c:v>11.589</c:v>
                </c:pt>
                <c:pt idx="639">
                  <c:v>10.834</c:v>
                </c:pt>
                <c:pt idx="640">
                  <c:v>10.026</c:v>
                </c:pt>
                <c:pt idx="641">
                  <c:v>9.2870000000000008</c:v>
                </c:pt>
                <c:pt idx="642">
                  <c:v>9.4350000000000005</c:v>
                </c:pt>
                <c:pt idx="643">
                  <c:v>8.7170000000000005</c:v>
                </c:pt>
                <c:pt idx="644">
                  <c:v>7.92</c:v>
                </c:pt>
                <c:pt idx="645">
                  <c:v>9.8539999999999992</c:v>
                </c:pt>
                <c:pt idx="646">
                  <c:v>11.686</c:v>
                </c:pt>
                <c:pt idx="647">
                  <c:v>13.834</c:v>
                </c:pt>
                <c:pt idx="648">
                  <c:v>17.32</c:v>
                </c:pt>
                <c:pt idx="649">
                  <c:v>21.628</c:v>
                </c:pt>
                <c:pt idx="650">
                  <c:v>23.881</c:v>
                </c:pt>
                <c:pt idx="651">
                  <c:v>25.331</c:v>
                </c:pt>
                <c:pt idx="652">
                  <c:v>25.72</c:v>
                </c:pt>
                <c:pt idx="653">
                  <c:v>25.38</c:v>
                </c:pt>
                <c:pt idx="654">
                  <c:v>23.689</c:v>
                </c:pt>
                <c:pt idx="655">
                  <c:v>21.963000000000001</c:v>
                </c:pt>
                <c:pt idx="656">
                  <c:v>20.722000000000001</c:v>
                </c:pt>
                <c:pt idx="657">
                  <c:v>16.248999999999999</c:v>
                </c:pt>
                <c:pt idx="658">
                  <c:v>14.984</c:v>
                </c:pt>
                <c:pt idx="659">
                  <c:v>14.553000000000001</c:v>
                </c:pt>
                <c:pt idx="660">
                  <c:v>12.582000000000001</c:v>
                </c:pt>
                <c:pt idx="661">
                  <c:v>11.492000000000001</c:v>
                </c:pt>
                <c:pt idx="662">
                  <c:v>10.760999999999999</c:v>
                </c:pt>
                <c:pt idx="663">
                  <c:v>10.173</c:v>
                </c:pt>
                <c:pt idx="664">
                  <c:v>9.1630000000000003</c:v>
                </c:pt>
                <c:pt idx="665">
                  <c:v>8.4939999999999998</c:v>
                </c:pt>
                <c:pt idx="666">
                  <c:v>7.8449999999999998</c:v>
                </c:pt>
                <c:pt idx="667">
                  <c:v>7.2930000000000001</c:v>
                </c:pt>
                <c:pt idx="668">
                  <c:v>6.8390000000000004</c:v>
                </c:pt>
                <c:pt idx="669">
                  <c:v>7.4690000000000003</c:v>
                </c:pt>
                <c:pt idx="670">
                  <c:v>12.992000000000001</c:v>
                </c:pt>
                <c:pt idx="671">
                  <c:v>16.63</c:v>
                </c:pt>
                <c:pt idx="672">
                  <c:v>20.268999999999998</c:v>
                </c:pt>
                <c:pt idx="673">
                  <c:v>20.411999999999999</c:v>
                </c:pt>
                <c:pt idx="674">
                  <c:v>21.724</c:v>
                </c:pt>
                <c:pt idx="675">
                  <c:v>25.646999999999998</c:v>
                </c:pt>
                <c:pt idx="676">
                  <c:v>25.306999999999999</c:v>
                </c:pt>
                <c:pt idx="677">
                  <c:v>21.581</c:v>
                </c:pt>
                <c:pt idx="678">
                  <c:v>20.268999999999998</c:v>
                </c:pt>
                <c:pt idx="679">
                  <c:v>17.414999999999999</c:v>
                </c:pt>
                <c:pt idx="680">
                  <c:v>16.152999999999999</c:v>
                </c:pt>
                <c:pt idx="681">
                  <c:v>14.074</c:v>
                </c:pt>
                <c:pt idx="682">
                  <c:v>13.497</c:v>
                </c:pt>
                <c:pt idx="683">
                  <c:v>13.281000000000001</c:v>
                </c:pt>
                <c:pt idx="684">
                  <c:v>12.968</c:v>
                </c:pt>
                <c:pt idx="685">
                  <c:v>12.292</c:v>
                </c:pt>
                <c:pt idx="686">
                  <c:v>11.929</c:v>
                </c:pt>
                <c:pt idx="687">
                  <c:v>11.077999999999999</c:v>
                </c:pt>
                <c:pt idx="688">
                  <c:v>10.32</c:v>
                </c:pt>
                <c:pt idx="689">
                  <c:v>10.295999999999999</c:v>
                </c:pt>
                <c:pt idx="690">
                  <c:v>9.952</c:v>
                </c:pt>
                <c:pt idx="691">
                  <c:v>9.7799999999999994</c:v>
                </c:pt>
                <c:pt idx="692">
                  <c:v>9.4350000000000005</c:v>
                </c:pt>
                <c:pt idx="693">
                  <c:v>9.3360000000000003</c:v>
                </c:pt>
                <c:pt idx="694">
                  <c:v>12.727</c:v>
                </c:pt>
                <c:pt idx="695">
                  <c:v>14.361000000000001</c:v>
                </c:pt>
                <c:pt idx="696">
                  <c:v>19.864999999999998</c:v>
                </c:pt>
                <c:pt idx="697">
                  <c:v>22.681000000000001</c:v>
                </c:pt>
                <c:pt idx="698">
                  <c:v>25.38</c:v>
                </c:pt>
                <c:pt idx="699">
                  <c:v>27.751000000000001</c:v>
                </c:pt>
                <c:pt idx="700">
                  <c:v>22.369</c:v>
                </c:pt>
                <c:pt idx="701">
                  <c:v>21.748000000000001</c:v>
                </c:pt>
                <c:pt idx="702">
                  <c:v>22.082000000000001</c:v>
                </c:pt>
                <c:pt idx="703">
                  <c:v>19.792999999999999</c:v>
                </c:pt>
                <c:pt idx="704">
                  <c:v>18.39</c:v>
                </c:pt>
                <c:pt idx="705">
                  <c:v>15.819000000000001</c:v>
                </c:pt>
                <c:pt idx="706">
                  <c:v>14.17</c:v>
                </c:pt>
                <c:pt idx="707">
                  <c:v>13.473000000000001</c:v>
                </c:pt>
                <c:pt idx="708">
                  <c:v>13.112</c:v>
                </c:pt>
                <c:pt idx="709">
                  <c:v>12.413</c:v>
                </c:pt>
                <c:pt idx="710">
                  <c:v>11.247999999999999</c:v>
                </c:pt>
                <c:pt idx="711">
                  <c:v>10.443</c:v>
                </c:pt>
                <c:pt idx="712">
                  <c:v>9.8049999999999997</c:v>
                </c:pt>
                <c:pt idx="713">
                  <c:v>9.2870000000000008</c:v>
                </c:pt>
                <c:pt idx="714">
                  <c:v>8.6430000000000007</c:v>
                </c:pt>
                <c:pt idx="715">
                  <c:v>8.2200000000000006</c:v>
                </c:pt>
                <c:pt idx="716">
                  <c:v>7.7949999999999999</c:v>
                </c:pt>
                <c:pt idx="717">
                  <c:v>8.0449999999999999</c:v>
                </c:pt>
                <c:pt idx="718">
                  <c:v>14.481</c:v>
                </c:pt>
                <c:pt idx="719">
                  <c:v>17.867000000000001</c:v>
                </c:pt>
                <c:pt idx="720">
                  <c:v>21.222999999999999</c:v>
                </c:pt>
                <c:pt idx="721">
                  <c:v>24.026</c:v>
                </c:pt>
                <c:pt idx="722">
                  <c:v>26.012</c:v>
                </c:pt>
                <c:pt idx="723">
                  <c:v>26.989000000000001</c:v>
                </c:pt>
                <c:pt idx="724">
                  <c:v>27.702000000000002</c:v>
                </c:pt>
                <c:pt idx="725">
                  <c:v>26.158000000000001</c:v>
                </c:pt>
                <c:pt idx="726">
                  <c:v>23.303999999999998</c:v>
                </c:pt>
                <c:pt idx="727">
                  <c:v>21.056000000000001</c:v>
                </c:pt>
                <c:pt idx="728">
                  <c:v>19.864999999999998</c:v>
                </c:pt>
                <c:pt idx="729">
                  <c:v>17.367999999999999</c:v>
                </c:pt>
                <c:pt idx="730">
                  <c:v>15.151</c:v>
                </c:pt>
                <c:pt idx="731">
                  <c:v>14.074</c:v>
                </c:pt>
                <c:pt idx="732">
                  <c:v>13.137</c:v>
                </c:pt>
                <c:pt idx="733">
                  <c:v>11.662000000000001</c:v>
                </c:pt>
                <c:pt idx="734">
                  <c:v>10.663</c:v>
                </c:pt>
                <c:pt idx="735">
                  <c:v>9.7059999999999995</c:v>
                </c:pt>
                <c:pt idx="736">
                  <c:v>9.1389999999999993</c:v>
                </c:pt>
                <c:pt idx="737">
                  <c:v>8.3190000000000008</c:v>
                </c:pt>
                <c:pt idx="738">
                  <c:v>7.9950000000000001</c:v>
                </c:pt>
                <c:pt idx="739">
                  <c:v>8.7170000000000005</c:v>
                </c:pt>
                <c:pt idx="740">
                  <c:v>8.7420000000000009</c:v>
                </c:pt>
                <c:pt idx="741">
                  <c:v>7.5439999999999996</c:v>
                </c:pt>
                <c:pt idx="742">
                  <c:v>13.69</c:v>
                </c:pt>
                <c:pt idx="743">
                  <c:v>17.033999999999999</c:v>
                </c:pt>
                <c:pt idx="744">
                  <c:v>20.364999999999998</c:v>
                </c:pt>
                <c:pt idx="745">
                  <c:v>23.111999999999998</c:v>
                </c:pt>
                <c:pt idx="746">
                  <c:v>20.936</c:v>
                </c:pt>
                <c:pt idx="747">
                  <c:v>20.936</c:v>
                </c:pt>
                <c:pt idx="748">
                  <c:v>24.46</c:v>
                </c:pt>
                <c:pt idx="749">
                  <c:v>24.291</c:v>
                </c:pt>
                <c:pt idx="750">
                  <c:v>24.170999999999999</c:v>
                </c:pt>
                <c:pt idx="751">
                  <c:v>20.436</c:v>
                </c:pt>
                <c:pt idx="752">
                  <c:v>17.701000000000001</c:v>
                </c:pt>
                <c:pt idx="753">
                  <c:v>15.772</c:v>
                </c:pt>
                <c:pt idx="754">
                  <c:v>14.792</c:v>
                </c:pt>
                <c:pt idx="755">
                  <c:v>14.29</c:v>
                </c:pt>
                <c:pt idx="756">
                  <c:v>13.666</c:v>
                </c:pt>
                <c:pt idx="757">
                  <c:v>13.185</c:v>
                </c:pt>
                <c:pt idx="758">
                  <c:v>12.896000000000001</c:v>
                </c:pt>
                <c:pt idx="759">
                  <c:v>12.558</c:v>
                </c:pt>
                <c:pt idx="760">
                  <c:v>12.025</c:v>
                </c:pt>
                <c:pt idx="761">
                  <c:v>11.613</c:v>
                </c:pt>
                <c:pt idx="762">
                  <c:v>11.2</c:v>
                </c:pt>
                <c:pt idx="763">
                  <c:v>10.98</c:v>
                </c:pt>
                <c:pt idx="764">
                  <c:v>10.712</c:v>
                </c:pt>
                <c:pt idx="765">
                  <c:v>10.736000000000001</c:v>
                </c:pt>
                <c:pt idx="766">
                  <c:v>11.127000000000001</c:v>
                </c:pt>
                <c:pt idx="767">
                  <c:v>12.509</c:v>
                </c:pt>
                <c:pt idx="768">
                  <c:v>12.775</c:v>
                </c:pt>
                <c:pt idx="769">
                  <c:v>12.968</c:v>
                </c:pt>
                <c:pt idx="770">
                  <c:v>12.122</c:v>
                </c:pt>
                <c:pt idx="771">
                  <c:v>12.34</c:v>
                </c:pt>
                <c:pt idx="772">
                  <c:v>12.147</c:v>
                </c:pt>
                <c:pt idx="773">
                  <c:v>12.05</c:v>
                </c:pt>
                <c:pt idx="774">
                  <c:v>11.54</c:v>
                </c:pt>
                <c:pt idx="775">
                  <c:v>10.98</c:v>
                </c:pt>
                <c:pt idx="776">
                  <c:v>10.834</c:v>
                </c:pt>
                <c:pt idx="777">
                  <c:v>10.271000000000001</c:v>
                </c:pt>
                <c:pt idx="778">
                  <c:v>10.074999999999999</c:v>
                </c:pt>
                <c:pt idx="779">
                  <c:v>9.952</c:v>
                </c:pt>
                <c:pt idx="780">
                  <c:v>9.7560000000000002</c:v>
                </c:pt>
                <c:pt idx="781">
                  <c:v>9.5579999999999998</c:v>
                </c:pt>
                <c:pt idx="782">
                  <c:v>9.3610000000000007</c:v>
                </c:pt>
                <c:pt idx="783">
                  <c:v>8.5190000000000001</c:v>
                </c:pt>
                <c:pt idx="784">
                  <c:v>8.1199999999999992</c:v>
                </c:pt>
                <c:pt idx="785">
                  <c:v>7.8449999999999998</c:v>
                </c:pt>
                <c:pt idx="786">
                  <c:v>7.72</c:v>
                </c:pt>
                <c:pt idx="787">
                  <c:v>8.1449999999999996</c:v>
                </c:pt>
                <c:pt idx="788">
                  <c:v>8.1449999999999996</c:v>
                </c:pt>
                <c:pt idx="789">
                  <c:v>8.9410000000000007</c:v>
                </c:pt>
                <c:pt idx="790">
                  <c:v>9.9770000000000003</c:v>
                </c:pt>
                <c:pt idx="791">
                  <c:v>10.882999999999999</c:v>
                </c:pt>
                <c:pt idx="792">
                  <c:v>11.321</c:v>
                </c:pt>
                <c:pt idx="793">
                  <c:v>11.734</c:v>
                </c:pt>
                <c:pt idx="794">
                  <c:v>11.904</c:v>
                </c:pt>
                <c:pt idx="795">
                  <c:v>11.589</c:v>
                </c:pt>
                <c:pt idx="796">
                  <c:v>10.59</c:v>
                </c:pt>
                <c:pt idx="797">
                  <c:v>10.98</c:v>
                </c:pt>
                <c:pt idx="798">
                  <c:v>10.247</c:v>
                </c:pt>
                <c:pt idx="799">
                  <c:v>10.417999999999999</c:v>
                </c:pt>
                <c:pt idx="800">
                  <c:v>9.8290000000000006</c:v>
                </c:pt>
                <c:pt idx="801">
                  <c:v>9.3360000000000003</c:v>
                </c:pt>
                <c:pt idx="802">
                  <c:v>8.6929999999999996</c:v>
                </c:pt>
                <c:pt idx="803">
                  <c:v>8.6180000000000003</c:v>
                </c:pt>
                <c:pt idx="804">
                  <c:v>8.3940000000000001</c:v>
                </c:pt>
                <c:pt idx="805">
                  <c:v>7.6950000000000003</c:v>
                </c:pt>
                <c:pt idx="806">
                  <c:v>6.8890000000000002</c:v>
                </c:pt>
                <c:pt idx="807">
                  <c:v>7.3179999999999996</c:v>
                </c:pt>
                <c:pt idx="808">
                  <c:v>6.8639999999999999</c:v>
                </c:pt>
                <c:pt idx="809">
                  <c:v>7.0659999999999998</c:v>
                </c:pt>
                <c:pt idx="810">
                  <c:v>6.4329999999999998</c:v>
                </c:pt>
                <c:pt idx="811">
                  <c:v>5.9489999999999998</c:v>
                </c:pt>
                <c:pt idx="812">
                  <c:v>5.6159999999999997</c:v>
                </c:pt>
                <c:pt idx="813">
                  <c:v>5.7450000000000001</c:v>
                </c:pt>
                <c:pt idx="814">
                  <c:v>12.098000000000001</c:v>
                </c:pt>
                <c:pt idx="815">
                  <c:v>16.225000000000001</c:v>
                </c:pt>
                <c:pt idx="816">
                  <c:v>15.247</c:v>
                </c:pt>
                <c:pt idx="817">
                  <c:v>17.986000000000001</c:v>
                </c:pt>
                <c:pt idx="818">
                  <c:v>21.199000000000002</c:v>
                </c:pt>
                <c:pt idx="819">
                  <c:v>18.984999999999999</c:v>
                </c:pt>
                <c:pt idx="820">
                  <c:v>16.606000000000002</c:v>
                </c:pt>
                <c:pt idx="821">
                  <c:v>15.747999999999999</c:v>
                </c:pt>
                <c:pt idx="822">
                  <c:v>14.194000000000001</c:v>
                </c:pt>
                <c:pt idx="823">
                  <c:v>13.522</c:v>
                </c:pt>
                <c:pt idx="824">
                  <c:v>12.654</c:v>
                </c:pt>
                <c:pt idx="825">
                  <c:v>11.807</c:v>
                </c:pt>
                <c:pt idx="826">
                  <c:v>11.419</c:v>
                </c:pt>
                <c:pt idx="827">
                  <c:v>11.443</c:v>
                </c:pt>
                <c:pt idx="828">
                  <c:v>11.102</c:v>
                </c:pt>
                <c:pt idx="829">
                  <c:v>10.81</c:v>
                </c:pt>
                <c:pt idx="830">
                  <c:v>10.565</c:v>
                </c:pt>
                <c:pt idx="831">
                  <c:v>10.345000000000001</c:v>
                </c:pt>
                <c:pt idx="832">
                  <c:v>9.4350000000000005</c:v>
                </c:pt>
                <c:pt idx="833">
                  <c:v>8.8409999999999993</c:v>
                </c:pt>
                <c:pt idx="834">
                  <c:v>8.99</c:v>
                </c:pt>
                <c:pt idx="835">
                  <c:v>8.3940000000000001</c:v>
                </c:pt>
                <c:pt idx="836">
                  <c:v>7.8949999999999996</c:v>
                </c:pt>
                <c:pt idx="837">
                  <c:v>7.9450000000000003</c:v>
                </c:pt>
                <c:pt idx="838">
                  <c:v>10.247</c:v>
                </c:pt>
                <c:pt idx="839">
                  <c:v>13.786</c:v>
                </c:pt>
                <c:pt idx="840">
                  <c:v>18.105</c:v>
                </c:pt>
                <c:pt idx="841">
                  <c:v>15.986000000000001</c:v>
                </c:pt>
                <c:pt idx="842">
                  <c:v>14.768000000000001</c:v>
                </c:pt>
                <c:pt idx="843">
                  <c:v>15.127000000000001</c:v>
                </c:pt>
                <c:pt idx="844">
                  <c:v>16.129000000000001</c:v>
                </c:pt>
                <c:pt idx="845">
                  <c:v>16.486999999999998</c:v>
                </c:pt>
                <c:pt idx="846">
                  <c:v>13.738</c:v>
                </c:pt>
                <c:pt idx="847">
                  <c:v>12.654</c:v>
                </c:pt>
                <c:pt idx="848">
                  <c:v>11.832000000000001</c:v>
                </c:pt>
                <c:pt idx="849">
                  <c:v>11.053000000000001</c:v>
                </c:pt>
                <c:pt idx="850">
                  <c:v>10.638</c:v>
                </c:pt>
                <c:pt idx="851">
                  <c:v>10.369</c:v>
                </c:pt>
                <c:pt idx="852">
                  <c:v>10.443</c:v>
                </c:pt>
                <c:pt idx="853">
                  <c:v>9.8789999999999996</c:v>
                </c:pt>
                <c:pt idx="854">
                  <c:v>9.7059999999999995</c:v>
                </c:pt>
                <c:pt idx="855">
                  <c:v>9.4350000000000005</c:v>
                </c:pt>
                <c:pt idx="856">
                  <c:v>9.4849999999999994</c:v>
                </c:pt>
                <c:pt idx="857">
                  <c:v>9.3610000000000007</c:v>
                </c:pt>
                <c:pt idx="858">
                  <c:v>8.8409999999999993</c:v>
                </c:pt>
                <c:pt idx="859">
                  <c:v>9.0150000000000006</c:v>
                </c:pt>
                <c:pt idx="860">
                  <c:v>8.7420000000000009</c:v>
                </c:pt>
                <c:pt idx="861">
                  <c:v>9.0399999999999991</c:v>
                </c:pt>
                <c:pt idx="862">
                  <c:v>9.657</c:v>
                </c:pt>
                <c:pt idx="863">
                  <c:v>12.775</c:v>
                </c:pt>
                <c:pt idx="864">
                  <c:v>13.112</c:v>
                </c:pt>
                <c:pt idx="865">
                  <c:v>11.662000000000001</c:v>
                </c:pt>
                <c:pt idx="866">
                  <c:v>11.492000000000001</c:v>
                </c:pt>
                <c:pt idx="867">
                  <c:v>11.637</c:v>
                </c:pt>
                <c:pt idx="868">
                  <c:v>11.151</c:v>
                </c:pt>
                <c:pt idx="869">
                  <c:v>11.321</c:v>
                </c:pt>
                <c:pt idx="870">
                  <c:v>10.59</c:v>
                </c:pt>
                <c:pt idx="871">
                  <c:v>10.417999999999999</c:v>
                </c:pt>
                <c:pt idx="872">
                  <c:v>10.026</c:v>
                </c:pt>
                <c:pt idx="873">
                  <c:v>9.7799999999999994</c:v>
                </c:pt>
                <c:pt idx="874">
                  <c:v>9.5830000000000002</c:v>
                </c:pt>
                <c:pt idx="875">
                  <c:v>9.3119999999999994</c:v>
                </c:pt>
                <c:pt idx="876">
                  <c:v>9.2129999999999992</c:v>
                </c:pt>
                <c:pt idx="877">
                  <c:v>8.9410000000000007</c:v>
                </c:pt>
                <c:pt idx="878">
                  <c:v>8.8659999999999997</c:v>
                </c:pt>
                <c:pt idx="879">
                  <c:v>8.7420000000000009</c:v>
                </c:pt>
                <c:pt idx="880">
                  <c:v>8.5190000000000001</c:v>
                </c:pt>
                <c:pt idx="881">
                  <c:v>8.3439999999999994</c:v>
                </c:pt>
                <c:pt idx="882">
                  <c:v>8.2200000000000006</c:v>
                </c:pt>
                <c:pt idx="883">
                  <c:v>8.17</c:v>
                </c:pt>
                <c:pt idx="884">
                  <c:v>8.1199999999999992</c:v>
                </c:pt>
                <c:pt idx="885">
                  <c:v>8.27</c:v>
                </c:pt>
                <c:pt idx="886">
                  <c:v>9.1389999999999993</c:v>
                </c:pt>
                <c:pt idx="887">
                  <c:v>9.5340000000000007</c:v>
                </c:pt>
                <c:pt idx="888">
                  <c:v>10.956</c:v>
                </c:pt>
                <c:pt idx="889">
                  <c:v>11.71</c:v>
                </c:pt>
                <c:pt idx="890">
                  <c:v>13.281000000000001</c:v>
                </c:pt>
                <c:pt idx="891">
                  <c:v>11.977</c:v>
                </c:pt>
                <c:pt idx="892">
                  <c:v>13.087999999999999</c:v>
                </c:pt>
                <c:pt idx="893">
                  <c:v>12.243</c:v>
                </c:pt>
                <c:pt idx="894">
                  <c:v>11.151</c:v>
                </c:pt>
                <c:pt idx="895">
                  <c:v>10.394</c:v>
                </c:pt>
                <c:pt idx="896">
                  <c:v>9.9030000000000005</c:v>
                </c:pt>
                <c:pt idx="897">
                  <c:v>9.5830000000000002</c:v>
                </c:pt>
                <c:pt idx="898">
                  <c:v>9.3610000000000007</c:v>
                </c:pt>
                <c:pt idx="899">
                  <c:v>9.2379999999999995</c:v>
                </c:pt>
                <c:pt idx="900">
                  <c:v>8.9649999999999999</c:v>
                </c:pt>
                <c:pt idx="901">
                  <c:v>8.891</c:v>
                </c:pt>
                <c:pt idx="902">
                  <c:v>8.8170000000000002</c:v>
                </c:pt>
                <c:pt idx="903">
                  <c:v>8.6180000000000003</c:v>
                </c:pt>
                <c:pt idx="904">
                  <c:v>8.3689999999999998</c:v>
                </c:pt>
                <c:pt idx="905">
                  <c:v>8.2949999999999999</c:v>
                </c:pt>
                <c:pt idx="906">
                  <c:v>8.1950000000000003</c:v>
                </c:pt>
                <c:pt idx="907">
                  <c:v>8.0950000000000006</c:v>
                </c:pt>
                <c:pt idx="908">
                  <c:v>7.9950000000000001</c:v>
                </c:pt>
                <c:pt idx="909">
                  <c:v>8.3190000000000008</c:v>
                </c:pt>
                <c:pt idx="910">
                  <c:v>8.7170000000000005</c:v>
                </c:pt>
                <c:pt idx="911">
                  <c:v>9.4350000000000005</c:v>
                </c:pt>
                <c:pt idx="912">
                  <c:v>10.516</c:v>
                </c:pt>
                <c:pt idx="913">
                  <c:v>10.907</c:v>
                </c:pt>
                <c:pt idx="914">
                  <c:v>10.271000000000001</c:v>
                </c:pt>
                <c:pt idx="915">
                  <c:v>10.760999999999999</c:v>
                </c:pt>
                <c:pt idx="916">
                  <c:v>10.247</c:v>
                </c:pt>
                <c:pt idx="917">
                  <c:v>10.026</c:v>
                </c:pt>
                <c:pt idx="918">
                  <c:v>10.051</c:v>
                </c:pt>
                <c:pt idx="919">
                  <c:v>10.834</c:v>
                </c:pt>
                <c:pt idx="920">
                  <c:v>10.271000000000001</c:v>
                </c:pt>
                <c:pt idx="921">
                  <c:v>8.99</c:v>
                </c:pt>
                <c:pt idx="922">
                  <c:v>8.4689999999999994</c:v>
                </c:pt>
                <c:pt idx="923">
                  <c:v>7.7949999999999999</c:v>
                </c:pt>
                <c:pt idx="924">
                  <c:v>6.8639999999999999</c:v>
                </c:pt>
                <c:pt idx="925">
                  <c:v>6.4329999999999998</c:v>
                </c:pt>
                <c:pt idx="926">
                  <c:v>6.2039999999999997</c:v>
                </c:pt>
                <c:pt idx="927">
                  <c:v>6.3570000000000002</c:v>
                </c:pt>
                <c:pt idx="928">
                  <c:v>5.9240000000000004</c:v>
                </c:pt>
                <c:pt idx="929">
                  <c:v>4.9470000000000001</c:v>
                </c:pt>
                <c:pt idx="930">
                  <c:v>4.7919999999999998</c:v>
                </c:pt>
                <c:pt idx="931">
                  <c:v>4.9729999999999999</c:v>
                </c:pt>
                <c:pt idx="932">
                  <c:v>4.6619999999999999</c:v>
                </c:pt>
                <c:pt idx="933">
                  <c:v>5.5650000000000004</c:v>
                </c:pt>
                <c:pt idx="934">
                  <c:v>7.7949999999999999</c:v>
                </c:pt>
                <c:pt idx="935">
                  <c:v>10.516</c:v>
                </c:pt>
                <c:pt idx="936">
                  <c:v>14.266</c:v>
                </c:pt>
                <c:pt idx="937">
                  <c:v>17.32</c:v>
                </c:pt>
                <c:pt idx="938">
                  <c:v>20.96</c:v>
                </c:pt>
                <c:pt idx="939">
                  <c:v>23.088000000000001</c:v>
                </c:pt>
                <c:pt idx="940">
                  <c:v>22.297999999999998</c:v>
                </c:pt>
                <c:pt idx="941">
                  <c:v>18.460999999999999</c:v>
                </c:pt>
                <c:pt idx="942">
                  <c:v>15.939</c:v>
                </c:pt>
                <c:pt idx="943">
                  <c:v>15.175000000000001</c:v>
                </c:pt>
                <c:pt idx="944">
                  <c:v>13.786</c:v>
                </c:pt>
                <c:pt idx="945">
                  <c:v>12.05</c:v>
                </c:pt>
                <c:pt idx="946">
                  <c:v>10.834</c:v>
                </c:pt>
                <c:pt idx="947">
                  <c:v>10.345000000000001</c:v>
                </c:pt>
                <c:pt idx="948">
                  <c:v>9.3610000000000007</c:v>
                </c:pt>
                <c:pt idx="949">
                  <c:v>8.7669999999999995</c:v>
                </c:pt>
                <c:pt idx="950">
                  <c:v>8.6929999999999996</c:v>
                </c:pt>
                <c:pt idx="951">
                  <c:v>8.6679999999999993</c:v>
                </c:pt>
                <c:pt idx="952">
                  <c:v>8.2449999999999992</c:v>
                </c:pt>
                <c:pt idx="953">
                  <c:v>7.242</c:v>
                </c:pt>
                <c:pt idx="954">
                  <c:v>6.7119999999999997</c:v>
                </c:pt>
                <c:pt idx="955">
                  <c:v>6.3310000000000004</c:v>
                </c:pt>
                <c:pt idx="956">
                  <c:v>5.9489999999999998</c:v>
                </c:pt>
                <c:pt idx="957">
                  <c:v>6.077</c:v>
                </c:pt>
                <c:pt idx="958">
                  <c:v>11.127000000000001</c:v>
                </c:pt>
                <c:pt idx="959">
                  <c:v>14.696999999999999</c:v>
                </c:pt>
                <c:pt idx="960">
                  <c:v>18.366</c:v>
                </c:pt>
                <c:pt idx="961">
                  <c:v>21.245999999999999</c:v>
                </c:pt>
                <c:pt idx="962">
                  <c:v>23.448</c:v>
                </c:pt>
                <c:pt idx="963">
                  <c:v>26.158000000000001</c:v>
                </c:pt>
                <c:pt idx="964">
                  <c:v>24.992000000000001</c:v>
                </c:pt>
                <c:pt idx="965">
                  <c:v>22.632999999999999</c:v>
                </c:pt>
                <c:pt idx="966">
                  <c:v>19.007999999999999</c:v>
                </c:pt>
                <c:pt idx="967">
                  <c:v>16.986999999999998</c:v>
                </c:pt>
                <c:pt idx="968">
                  <c:v>15.629</c:v>
                </c:pt>
                <c:pt idx="969">
                  <c:v>13.906000000000001</c:v>
                </c:pt>
                <c:pt idx="970">
                  <c:v>12.750999999999999</c:v>
                </c:pt>
                <c:pt idx="971">
                  <c:v>11.467000000000001</c:v>
                </c:pt>
                <c:pt idx="972">
                  <c:v>10.81</c:v>
                </c:pt>
                <c:pt idx="973">
                  <c:v>10.051</c:v>
                </c:pt>
                <c:pt idx="974">
                  <c:v>9.6319999999999997</c:v>
                </c:pt>
                <c:pt idx="975">
                  <c:v>9.5830000000000002</c:v>
                </c:pt>
                <c:pt idx="976">
                  <c:v>9.5579999999999998</c:v>
                </c:pt>
                <c:pt idx="977">
                  <c:v>9.1140000000000008</c:v>
                </c:pt>
                <c:pt idx="978">
                  <c:v>8.8170000000000002</c:v>
                </c:pt>
                <c:pt idx="979">
                  <c:v>8.6180000000000003</c:v>
                </c:pt>
                <c:pt idx="980">
                  <c:v>8.2949999999999999</c:v>
                </c:pt>
                <c:pt idx="981">
                  <c:v>8.5190000000000001</c:v>
                </c:pt>
                <c:pt idx="982">
                  <c:v>10.124000000000001</c:v>
                </c:pt>
                <c:pt idx="983">
                  <c:v>11.492000000000001</c:v>
                </c:pt>
                <c:pt idx="984">
                  <c:v>13.906000000000001</c:v>
                </c:pt>
                <c:pt idx="985">
                  <c:v>14.96</c:v>
                </c:pt>
                <c:pt idx="986">
                  <c:v>18.628</c:v>
                </c:pt>
                <c:pt idx="987">
                  <c:v>16.106000000000002</c:v>
                </c:pt>
                <c:pt idx="988">
                  <c:v>14.242000000000001</c:v>
                </c:pt>
                <c:pt idx="989">
                  <c:v>12.292</c:v>
                </c:pt>
                <c:pt idx="990">
                  <c:v>12.388999999999999</c:v>
                </c:pt>
                <c:pt idx="991">
                  <c:v>12.896000000000001</c:v>
                </c:pt>
                <c:pt idx="992">
                  <c:v>12.170999999999999</c:v>
                </c:pt>
                <c:pt idx="993">
                  <c:v>10.32</c:v>
                </c:pt>
                <c:pt idx="994">
                  <c:v>9.1880000000000006</c:v>
                </c:pt>
                <c:pt idx="995">
                  <c:v>8.9410000000000007</c:v>
                </c:pt>
                <c:pt idx="996">
                  <c:v>8.3439999999999994</c:v>
                </c:pt>
                <c:pt idx="997">
                  <c:v>8.02</c:v>
                </c:pt>
                <c:pt idx="998">
                  <c:v>7.6449999999999996</c:v>
                </c:pt>
                <c:pt idx="999">
                  <c:v>7.444</c:v>
                </c:pt>
                <c:pt idx="1000">
                  <c:v>7.1669999999999998</c:v>
                </c:pt>
                <c:pt idx="1001">
                  <c:v>6.56</c:v>
                </c:pt>
                <c:pt idx="1002">
                  <c:v>6.1790000000000003</c:v>
                </c:pt>
                <c:pt idx="1003">
                  <c:v>5.5140000000000002</c:v>
                </c:pt>
                <c:pt idx="1004">
                  <c:v>5.1790000000000003</c:v>
                </c:pt>
                <c:pt idx="1005">
                  <c:v>6.1790000000000003</c:v>
                </c:pt>
                <c:pt idx="1006">
                  <c:v>8.1199999999999992</c:v>
                </c:pt>
                <c:pt idx="1007">
                  <c:v>11.88</c:v>
                </c:pt>
                <c:pt idx="1008">
                  <c:v>15.39</c:v>
                </c:pt>
                <c:pt idx="1009">
                  <c:v>17.533999999999999</c:v>
                </c:pt>
                <c:pt idx="1010">
                  <c:v>18.699000000000002</c:v>
                </c:pt>
                <c:pt idx="1011">
                  <c:v>18.866</c:v>
                </c:pt>
                <c:pt idx="1012">
                  <c:v>16.773</c:v>
                </c:pt>
                <c:pt idx="1013">
                  <c:v>14.266</c:v>
                </c:pt>
                <c:pt idx="1014">
                  <c:v>14.074</c:v>
                </c:pt>
                <c:pt idx="1015">
                  <c:v>13.233000000000001</c:v>
                </c:pt>
                <c:pt idx="1016">
                  <c:v>12.484999999999999</c:v>
                </c:pt>
                <c:pt idx="1017">
                  <c:v>11.832000000000001</c:v>
                </c:pt>
                <c:pt idx="1018">
                  <c:v>11.321</c:v>
                </c:pt>
                <c:pt idx="1019">
                  <c:v>10.98</c:v>
                </c:pt>
                <c:pt idx="1020">
                  <c:v>10.1</c:v>
                </c:pt>
                <c:pt idx="1021">
                  <c:v>10.1</c:v>
                </c:pt>
                <c:pt idx="1022">
                  <c:v>9.7560000000000002</c:v>
                </c:pt>
                <c:pt idx="1023">
                  <c:v>9.0640000000000001</c:v>
                </c:pt>
                <c:pt idx="1024">
                  <c:v>8.5679999999999996</c:v>
                </c:pt>
                <c:pt idx="1025">
                  <c:v>8.3439999999999994</c:v>
                </c:pt>
                <c:pt idx="1026">
                  <c:v>7.8449999999999998</c:v>
                </c:pt>
                <c:pt idx="1027">
                  <c:v>7.5190000000000001</c:v>
                </c:pt>
                <c:pt idx="1028">
                  <c:v>8.07</c:v>
                </c:pt>
                <c:pt idx="1029">
                  <c:v>8.4689999999999994</c:v>
                </c:pt>
                <c:pt idx="1030">
                  <c:v>9.7059999999999995</c:v>
                </c:pt>
                <c:pt idx="1031">
                  <c:v>12.750999999999999</c:v>
                </c:pt>
                <c:pt idx="1032">
                  <c:v>15.484999999999999</c:v>
                </c:pt>
                <c:pt idx="1033">
                  <c:v>16.201000000000001</c:v>
                </c:pt>
                <c:pt idx="1034">
                  <c:v>17.367999999999999</c:v>
                </c:pt>
                <c:pt idx="1035">
                  <c:v>15.914999999999999</c:v>
                </c:pt>
                <c:pt idx="1036">
                  <c:v>15.342000000000001</c:v>
                </c:pt>
                <c:pt idx="1037">
                  <c:v>13.69</c:v>
                </c:pt>
                <c:pt idx="1038">
                  <c:v>14.146000000000001</c:v>
                </c:pt>
                <c:pt idx="1039">
                  <c:v>13.641999999999999</c:v>
                </c:pt>
                <c:pt idx="1040">
                  <c:v>13.257</c:v>
                </c:pt>
                <c:pt idx="1041">
                  <c:v>11.565</c:v>
                </c:pt>
                <c:pt idx="1042">
                  <c:v>11.053000000000001</c:v>
                </c:pt>
                <c:pt idx="1043">
                  <c:v>10.663</c:v>
                </c:pt>
                <c:pt idx="1044">
                  <c:v>10.148999999999999</c:v>
                </c:pt>
                <c:pt idx="1045">
                  <c:v>9.4849999999999994</c:v>
                </c:pt>
                <c:pt idx="1046">
                  <c:v>8.2949999999999999</c:v>
                </c:pt>
                <c:pt idx="1047">
                  <c:v>7.97</c:v>
                </c:pt>
                <c:pt idx="1048">
                  <c:v>7.67</c:v>
                </c:pt>
                <c:pt idx="1049">
                  <c:v>7.3179999999999996</c:v>
                </c:pt>
                <c:pt idx="1050">
                  <c:v>6.99</c:v>
                </c:pt>
                <c:pt idx="1051">
                  <c:v>6.6360000000000001</c:v>
                </c:pt>
                <c:pt idx="1052">
                  <c:v>6.2809999999999997</c:v>
                </c:pt>
                <c:pt idx="1053">
                  <c:v>7.2930000000000001</c:v>
                </c:pt>
                <c:pt idx="1054">
                  <c:v>11.662000000000001</c:v>
                </c:pt>
                <c:pt idx="1055">
                  <c:v>14.242000000000001</c:v>
                </c:pt>
                <c:pt idx="1056">
                  <c:v>15.151</c:v>
                </c:pt>
                <c:pt idx="1057">
                  <c:v>16.533999999999999</c:v>
                </c:pt>
                <c:pt idx="1058">
                  <c:v>18.343</c:v>
                </c:pt>
                <c:pt idx="1059">
                  <c:v>16.867999999999999</c:v>
                </c:pt>
                <c:pt idx="1060">
                  <c:v>16.082000000000001</c:v>
                </c:pt>
                <c:pt idx="1061">
                  <c:v>14.505000000000001</c:v>
                </c:pt>
                <c:pt idx="1062">
                  <c:v>13.112</c:v>
                </c:pt>
                <c:pt idx="1063">
                  <c:v>12.798999999999999</c:v>
                </c:pt>
                <c:pt idx="1064">
                  <c:v>13.666</c:v>
                </c:pt>
                <c:pt idx="1065">
                  <c:v>11.613</c:v>
                </c:pt>
                <c:pt idx="1066">
                  <c:v>9.8290000000000006</c:v>
                </c:pt>
                <c:pt idx="1067">
                  <c:v>8.8409999999999993</c:v>
                </c:pt>
                <c:pt idx="1068">
                  <c:v>8.1449999999999996</c:v>
                </c:pt>
                <c:pt idx="1069">
                  <c:v>7.3680000000000003</c:v>
                </c:pt>
                <c:pt idx="1070">
                  <c:v>6.8890000000000002</c:v>
                </c:pt>
                <c:pt idx="1071">
                  <c:v>6.484</c:v>
                </c:pt>
                <c:pt idx="1072">
                  <c:v>6.306</c:v>
                </c:pt>
                <c:pt idx="1073">
                  <c:v>6.484</c:v>
                </c:pt>
                <c:pt idx="1074">
                  <c:v>6.1790000000000003</c:v>
                </c:pt>
                <c:pt idx="1075">
                  <c:v>6.2549999999999999</c:v>
                </c:pt>
                <c:pt idx="1076">
                  <c:v>5.6680000000000001</c:v>
                </c:pt>
                <c:pt idx="1077">
                  <c:v>7.0910000000000002</c:v>
                </c:pt>
                <c:pt idx="1078">
                  <c:v>11.88</c:v>
                </c:pt>
                <c:pt idx="1079">
                  <c:v>13.064</c:v>
                </c:pt>
                <c:pt idx="1080">
                  <c:v>14.433</c:v>
                </c:pt>
                <c:pt idx="1081">
                  <c:v>18.247</c:v>
                </c:pt>
                <c:pt idx="1082">
                  <c:v>16.533999999999999</c:v>
                </c:pt>
                <c:pt idx="1083">
                  <c:v>18.747</c:v>
                </c:pt>
                <c:pt idx="1084">
                  <c:v>16.582000000000001</c:v>
                </c:pt>
                <c:pt idx="1085">
                  <c:v>14.409000000000001</c:v>
                </c:pt>
                <c:pt idx="1086">
                  <c:v>13.137</c:v>
                </c:pt>
                <c:pt idx="1087">
                  <c:v>13.087999999999999</c:v>
                </c:pt>
                <c:pt idx="1088">
                  <c:v>12.678000000000001</c:v>
                </c:pt>
                <c:pt idx="1089">
                  <c:v>11.759</c:v>
                </c:pt>
                <c:pt idx="1090">
                  <c:v>11.394</c:v>
                </c:pt>
                <c:pt idx="1091">
                  <c:v>10.785</c:v>
                </c:pt>
                <c:pt idx="1092">
                  <c:v>8.99</c:v>
                </c:pt>
                <c:pt idx="1093">
                  <c:v>8.1449999999999996</c:v>
                </c:pt>
                <c:pt idx="1094">
                  <c:v>7.6189999999999998</c:v>
                </c:pt>
                <c:pt idx="1095">
                  <c:v>7.3179999999999996</c:v>
                </c:pt>
                <c:pt idx="1096">
                  <c:v>8.4689999999999994</c:v>
                </c:pt>
                <c:pt idx="1097">
                  <c:v>8.4440000000000008</c:v>
                </c:pt>
                <c:pt idx="1098">
                  <c:v>8.2200000000000006</c:v>
                </c:pt>
                <c:pt idx="1099">
                  <c:v>7.4690000000000003</c:v>
                </c:pt>
                <c:pt idx="1100">
                  <c:v>7.0410000000000004</c:v>
                </c:pt>
                <c:pt idx="1101">
                  <c:v>7.6189999999999998</c:v>
                </c:pt>
                <c:pt idx="1102">
                  <c:v>9.3859999999999992</c:v>
                </c:pt>
                <c:pt idx="1103">
                  <c:v>14.17</c:v>
                </c:pt>
                <c:pt idx="1104">
                  <c:v>16.867999999999999</c:v>
                </c:pt>
                <c:pt idx="1105">
                  <c:v>16.725000000000001</c:v>
                </c:pt>
                <c:pt idx="1106">
                  <c:v>16.463000000000001</c:v>
                </c:pt>
                <c:pt idx="1107">
                  <c:v>16.606000000000002</c:v>
                </c:pt>
                <c:pt idx="1108">
                  <c:v>15.294</c:v>
                </c:pt>
                <c:pt idx="1109">
                  <c:v>14.601000000000001</c:v>
                </c:pt>
                <c:pt idx="1110">
                  <c:v>13.786</c:v>
                </c:pt>
                <c:pt idx="1111">
                  <c:v>12.750999999999999</c:v>
                </c:pt>
                <c:pt idx="1112">
                  <c:v>11.904</c:v>
                </c:pt>
                <c:pt idx="1113">
                  <c:v>10.956</c:v>
                </c:pt>
                <c:pt idx="1114">
                  <c:v>10.417999999999999</c:v>
                </c:pt>
                <c:pt idx="1115">
                  <c:v>9.8539999999999992</c:v>
                </c:pt>
                <c:pt idx="1116">
                  <c:v>9.1389999999999993</c:v>
                </c:pt>
                <c:pt idx="1117">
                  <c:v>8.7170000000000005</c:v>
                </c:pt>
                <c:pt idx="1118">
                  <c:v>8.7170000000000005</c:v>
                </c:pt>
                <c:pt idx="1119">
                  <c:v>8.6430000000000007</c:v>
                </c:pt>
                <c:pt idx="1120">
                  <c:v>7.2930000000000001</c:v>
                </c:pt>
                <c:pt idx="1121">
                  <c:v>6.6609999999999996</c:v>
                </c:pt>
                <c:pt idx="1122">
                  <c:v>6.23</c:v>
                </c:pt>
                <c:pt idx="1123">
                  <c:v>5.9749999999999996</c:v>
                </c:pt>
                <c:pt idx="1124">
                  <c:v>5.2050000000000001</c:v>
                </c:pt>
                <c:pt idx="1125">
                  <c:v>5.7450000000000001</c:v>
                </c:pt>
                <c:pt idx="1126">
                  <c:v>9.8290000000000006</c:v>
                </c:pt>
                <c:pt idx="1127">
                  <c:v>12.992000000000001</c:v>
                </c:pt>
                <c:pt idx="1128">
                  <c:v>14.96</c:v>
                </c:pt>
                <c:pt idx="1129">
                  <c:v>16.795999999999999</c:v>
                </c:pt>
                <c:pt idx="1130">
                  <c:v>21.7</c:v>
                </c:pt>
                <c:pt idx="1131">
                  <c:v>20.245999999999999</c:v>
                </c:pt>
                <c:pt idx="1132">
                  <c:v>18.913</c:v>
                </c:pt>
                <c:pt idx="1133">
                  <c:v>16.058</c:v>
                </c:pt>
                <c:pt idx="1134">
                  <c:v>14.481</c:v>
                </c:pt>
                <c:pt idx="1135">
                  <c:v>12.944000000000001</c:v>
                </c:pt>
                <c:pt idx="1136">
                  <c:v>12.34</c:v>
                </c:pt>
                <c:pt idx="1137">
                  <c:v>11.467000000000001</c:v>
                </c:pt>
                <c:pt idx="1138">
                  <c:v>10.907</c:v>
                </c:pt>
                <c:pt idx="1139">
                  <c:v>10.541</c:v>
                </c:pt>
                <c:pt idx="1140">
                  <c:v>10.271000000000001</c:v>
                </c:pt>
                <c:pt idx="1141">
                  <c:v>9.9770000000000003</c:v>
                </c:pt>
                <c:pt idx="1142">
                  <c:v>8.5190000000000001</c:v>
                </c:pt>
                <c:pt idx="1143">
                  <c:v>9.0150000000000006</c:v>
                </c:pt>
                <c:pt idx="1144">
                  <c:v>8.7919999999999998</c:v>
                </c:pt>
                <c:pt idx="1145">
                  <c:v>8.7420000000000009</c:v>
                </c:pt>
                <c:pt idx="1146">
                  <c:v>8.3940000000000001</c:v>
                </c:pt>
                <c:pt idx="1147">
                  <c:v>7.3929999999999998</c:v>
                </c:pt>
                <c:pt idx="1148">
                  <c:v>6.8390000000000004</c:v>
                </c:pt>
                <c:pt idx="1149">
                  <c:v>7.92</c:v>
                </c:pt>
                <c:pt idx="1150">
                  <c:v>9.3610000000000007</c:v>
                </c:pt>
                <c:pt idx="1151">
                  <c:v>10.858000000000001</c:v>
                </c:pt>
                <c:pt idx="1152">
                  <c:v>12.896000000000001</c:v>
                </c:pt>
                <c:pt idx="1153">
                  <c:v>13.858000000000001</c:v>
                </c:pt>
                <c:pt idx="1154">
                  <c:v>14.29</c:v>
                </c:pt>
                <c:pt idx="1155">
                  <c:v>12.678000000000001</c:v>
                </c:pt>
                <c:pt idx="1156">
                  <c:v>11.782999999999999</c:v>
                </c:pt>
                <c:pt idx="1157">
                  <c:v>12.000999999999999</c:v>
                </c:pt>
                <c:pt idx="1158">
                  <c:v>11.005000000000001</c:v>
                </c:pt>
                <c:pt idx="1159">
                  <c:v>10.736000000000001</c:v>
                </c:pt>
                <c:pt idx="1160">
                  <c:v>9.8539999999999992</c:v>
                </c:pt>
                <c:pt idx="1161">
                  <c:v>9.2870000000000008</c:v>
                </c:pt>
                <c:pt idx="1162">
                  <c:v>9.1630000000000003</c:v>
                </c:pt>
                <c:pt idx="1163">
                  <c:v>8.8659999999999997</c:v>
                </c:pt>
                <c:pt idx="1164">
                  <c:v>8.593</c:v>
                </c:pt>
                <c:pt idx="1165">
                  <c:v>7.9950000000000001</c:v>
                </c:pt>
                <c:pt idx="1166">
                  <c:v>8.3439999999999994</c:v>
                </c:pt>
                <c:pt idx="1167">
                  <c:v>8.0950000000000006</c:v>
                </c:pt>
                <c:pt idx="1168">
                  <c:v>8.0950000000000006</c:v>
                </c:pt>
                <c:pt idx="1169">
                  <c:v>7.9450000000000003</c:v>
                </c:pt>
                <c:pt idx="1170">
                  <c:v>7.8949999999999996</c:v>
                </c:pt>
                <c:pt idx="1171">
                  <c:v>7.82</c:v>
                </c:pt>
                <c:pt idx="1172">
                  <c:v>7.77</c:v>
                </c:pt>
                <c:pt idx="1173">
                  <c:v>8.3190000000000008</c:v>
                </c:pt>
                <c:pt idx="1174">
                  <c:v>10.198</c:v>
                </c:pt>
                <c:pt idx="1175">
                  <c:v>11.151</c:v>
                </c:pt>
                <c:pt idx="1176">
                  <c:v>12.34</c:v>
                </c:pt>
                <c:pt idx="1177">
                  <c:v>13.353</c:v>
                </c:pt>
                <c:pt idx="1178">
                  <c:v>15.461</c:v>
                </c:pt>
                <c:pt idx="1179">
                  <c:v>16.963000000000001</c:v>
                </c:pt>
                <c:pt idx="1180">
                  <c:v>12.992000000000001</c:v>
                </c:pt>
                <c:pt idx="1181">
                  <c:v>11.662000000000001</c:v>
                </c:pt>
                <c:pt idx="1182">
                  <c:v>10.882999999999999</c:v>
                </c:pt>
                <c:pt idx="1183">
                  <c:v>10.443</c:v>
                </c:pt>
                <c:pt idx="1184">
                  <c:v>10.074999999999999</c:v>
                </c:pt>
                <c:pt idx="1185">
                  <c:v>9.657</c:v>
                </c:pt>
                <c:pt idx="1186">
                  <c:v>9.1880000000000006</c:v>
                </c:pt>
                <c:pt idx="1187">
                  <c:v>9.0640000000000001</c:v>
                </c:pt>
                <c:pt idx="1188">
                  <c:v>8.8409999999999993</c:v>
                </c:pt>
                <c:pt idx="1189">
                  <c:v>8.6430000000000007</c:v>
                </c:pt>
                <c:pt idx="1190">
                  <c:v>8.4939999999999998</c:v>
                </c:pt>
                <c:pt idx="1191">
                  <c:v>8.2949999999999999</c:v>
                </c:pt>
                <c:pt idx="1192">
                  <c:v>7.8449999999999998</c:v>
                </c:pt>
                <c:pt idx="1193">
                  <c:v>7.7949999999999999</c:v>
                </c:pt>
                <c:pt idx="1194">
                  <c:v>7.6950000000000003</c:v>
                </c:pt>
                <c:pt idx="1195">
                  <c:v>7.6449999999999996</c:v>
                </c:pt>
                <c:pt idx="1196">
                  <c:v>7.4939999999999998</c:v>
                </c:pt>
                <c:pt idx="1197">
                  <c:v>7.8449999999999998</c:v>
                </c:pt>
                <c:pt idx="1198">
                  <c:v>8.7669999999999995</c:v>
                </c:pt>
                <c:pt idx="1199">
                  <c:v>11.929</c:v>
                </c:pt>
                <c:pt idx="1200">
                  <c:v>15.986000000000001</c:v>
                </c:pt>
                <c:pt idx="1201">
                  <c:v>14.648999999999999</c:v>
                </c:pt>
                <c:pt idx="1202">
                  <c:v>15.223000000000001</c:v>
                </c:pt>
                <c:pt idx="1203">
                  <c:v>13.377000000000001</c:v>
                </c:pt>
                <c:pt idx="1204">
                  <c:v>12.000999999999999</c:v>
                </c:pt>
                <c:pt idx="1205">
                  <c:v>11.54</c:v>
                </c:pt>
                <c:pt idx="1206">
                  <c:v>13.57</c:v>
                </c:pt>
                <c:pt idx="1207">
                  <c:v>11.443</c:v>
                </c:pt>
                <c:pt idx="1208">
                  <c:v>10.858000000000001</c:v>
                </c:pt>
                <c:pt idx="1209">
                  <c:v>10.492000000000001</c:v>
                </c:pt>
                <c:pt idx="1210">
                  <c:v>10.222</c:v>
                </c:pt>
                <c:pt idx="1211">
                  <c:v>10.051</c:v>
                </c:pt>
                <c:pt idx="1212">
                  <c:v>9.7799999999999994</c:v>
                </c:pt>
                <c:pt idx="1213">
                  <c:v>9.6080000000000005</c:v>
                </c:pt>
                <c:pt idx="1214">
                  <c:v>9.4600000000000009</c:v>
                </c:pt>
                <c:pt idx="1215">
                  <c:v>9.2870000000000008</c:v>
                </c:pt>
                <c:pt idx="1216">
                  <c:v>9.1389999999999993</c:v>
                </c:pt>
                <c:pt idx="1217">
                  <c:v>8.99</c:v>
                </c:pt>
                <c:pt idx="1218">
                  <c:v>8.891</c:v>
                </c:pt>
                <c:pt idx="1219">
                  <c:v>8.6679999999999993</c:v>
                </c:pt>
                <c:pt idx="1220">
                  <c:v>8.5429999999999993</c:v>
                </c:pt>
                <c:pt idx="1221">
                  <c:v>8.891</c:v>
                </c:pt>
                <c:pt idx="1222">
                  <c:v>10.516</c:v>
                </c:pt>
                <c:pt idx="1223">
                  <c:v>13.954000000000001</c:v>
                </c:pt>
                <c:pt idx="1224">
                  <c:v>14.721</c:v>
                </c:pt>
                <c:pt idx="1225">
                  <c:v>14.218</c:v>
                </c:pt>
                <c:pt idx="1226">
                  <c:v>12.968</c:v>
                </c:pt>
                <c:pt idx="1227">
                  <c:v>12.871</c:v>
                </c:pt>
                <c:pt idx="1228">
                  <c:v>11.37</c:v>
                </c:pt>
                <c:pt idx="1229">
                  <c:v>11.37</c:v>
                </c:pt>
                <c:pt idx="1230">
                  <c:v>10.760999999999999</c:v>
                </c:pt>
                <c:pt idx="1231">
                  <c:v>10.417999999999999</c:v>
                </c:pt>
                <c:pt idx="1232">
                  <c:v>9.952</c:v>
                </c:pt>
                <c:pt idx="1233">
                  <c:v>9.3859999999999992</c:v>
                </c:pt>
                <c:pt idx="1234">
                  <c:v>9.2870000000000008</c:v>
                </c:pt>
                <c:pt idx="1235">
                  <c:v>9.0890000000000004</c:v>
                </c:pt>
                <c:pt idx="1236">
                  <c:v>8.5679999999999996</c:v>
                </c:pt>
                <c:pt idx="1237">
                  <c:v>8.3689999999999998</c:v>
                </c:pt>
                <c:pt idx="1238">
                  <c:v>7.87</c:v>
                </c:pt>
                <c:pt idx="1239">
                  <c:v>7.8949999999999996</c:v>
                </c:pt>
                <c:pt idx="1240">
                  <c:v>7.97</c:v>
                </c:pt>
                <c:pt idx="1241">
                  <c:v>7.87</c:v>
                </c:pt>
                <c:pt idx="1242">
                  <c:v>8.0449999999999999</c:v>
                </c:pt>
                <c:pt idx="1243">
                  <c:v>7.8449999999999998</c:v>
                </c:pt>
                <c:pt idx="1244">
                  <c:v>7.6189999999999998</c:v>
                </c:pt>
                <c:pt idx="1245">
                  <c:v>8.3439999999999994</c:v>
                </c:pt>
                <c:pt idx="1246">
                  <c:v>10.369</c:v>
                </c:pt>
                <c:pt idx="1247">
                  <c:v>13.641999999999999</c:v>
                </c:pt>
                <c:pt idx="1248">
                  <c:v>17.177</c:v>
                </c:pt>
                <c:pt idx="1249">
                  <c:v>20.936</c:v>
                </c:pt>
                <c:pt idx="1250">
                  <c:v>19.388999999999999</c:v>
                </c:pt>
                <c:pt idx="1251">
                  <c:v>19.911999999999999</c:v>
                </c:pt>
                <c:pt idx="1252">
                  <c:v>15.438000000000001</c:v>
                </c:pt>
                <c:pt idx="1253">
                  <c:v>15.103</c:v>
                </c:pt>
                <c:pt idx="1254">
                  <c:v>13.353</c:v>
                </c:pt>
                <c:pt idx="1255">
                  <c:v>12.364000000000001</c:v>
                </c:pt>
                <c:pt idx="1256">
                  <c:v>11.71</c:v>
                </c:pt>
                <c:pt idx="1257">
                  <c:v>11.2</c:v>
                </c:pt>
                <c:pt idx="1258">
                  <c:v>10.638</c:v>
                </c:pt>
                <c:pt idx="1259">
                  <c:v>10.369</c:v>
                </c:pt>
                <c:pt idx="1260">
                  <c:v>9.3360000000000003</c:v>
                </c:pt>
                <c:pt idx="1261">
                  <c:v>9.2129999999999992</c:v>
                </c:pt>
                <c:pt idx="1262">
                  <c:v>8.3439999999999994</c:v>
                </c:pt>
                <c:pt idx="1263">
                  <c:v>8.4440000000000008</c:v>
                </c:pt>
                <c:pt idx="1264">
                  <c:v>7.5940000000000003</c:v>
                </c:pt>
                <c:pt idx="1265">
                  <c:v>7.77</c:v>
                </c:pt>
                <c:pt idx="1266">
                  <c:v>7.3680000000000003</c:v>
                </c:pt>
                <c:pt idx="1267">
                  <c:v>7.242</c:v>
                </c:pt>
                <c:pt idx="1268">
                  <c:v>6.8129999999999997</c:v>
                </c:pt>
                <c:pt idx="1269">
                  <c:v>7.444</c:v>
                </c:pt>
                <c:pt idx="1270">
                  <c:v>9.4350000000000005</c:v>
                </c:pt>
                <c:pt idx="1271">
                  <c:v>14.337</c:v>
                </c:pt>
                <c:pt idx="1272">
                  <c:v>17.058</c:v>
                </c:pt>
                <c:pt idx="1273">
                  <c:v>16.963000000000001</c:v>
                </c:pt>
                <c:pt idx="1274">
                  <c:v>14.553000000000001</c:v>
                </c:pt>
                <c:pt idx="1275">
                  <c:v>13.161</c:v>
                </c:pt>
                <c:pt idx="1276">
                  <c:v>11.782999999999999</c:v>
                </c:pt>
                <c:pt idx="1277">
                  <c:v>12.074</c:v>
                </c:pt>
                <c:pt idx="1278">
                  <c:v>13.257</c:v>
                </c:pt>
                <c:pt idx="1279">
                  <c:v>11.686</c:v>
                </c:pt>
                <c:pt idx="1280">
                  <c:v>10.81</c:v>
                </c:pt>
                <c:pt idx="1281">
                  <c:v>10.345000000000001</c:v>
                </c:pt>
                <c:pt idx="1282">
                  <c:v>9.8290000000000006</c:v>
                </c:pt>
                <c:pt idx="1283">
                  <c:v>8.6430000000000007</c:v>
                </c:pt>
                <c:pt idx="1284">
                  <c:v>8.6679999999999993</c:v>
                </c:pt>
                <c:pt idx="1285">
                  <c:v>7.9450000000000003</c:v>
                </c:pt>
                <c:pt idx="1286">
                  <c:v>8.4190000000000005</c:v>
                </c:pt>
                <c:pt idx="1287">
                  <c:v>8.5190000000000001</c:v>
                </c:pt>
                <c:pt idx="1288">
                  <c:v>7.9950000000000001</c:v>
                </c:pt>
                <c:pt idx="1289">
                  <c:v>7.77</c:v>
                </c:pt>
                <c:pt idx="1290">
                  <c:v>7.569</c:v>
                </c:pt>
                <c:pt idx="1291">
                  <c:v>7.1159999999999997</c:v>
                </c:pt>
                <c:pt idx="1292">
                  <c:v>7.2679999999999998</c:v>
                </c:pt>
                <c:pt idx="1293">
                  <c:v>7.0659999999999998</c:v>
                </c:pt>
                <c:pt idx="1294">
                  <c:v>10.834</c:v>
                </c:pt>
                <c:pt idx="1295">
                  <c:v>15.223000000000001</c:v>
                </c:pt>
                <c:pt idx="1296">
                  <c:v>18.771000000000001</c:v>
                </c:pt>
                <c:pt idx="1297">
                  <c:v>16.439</c:v>
                </c:pt>
                <c:pt idx="1298">
                  <c:v>15.962999999999999</c:v>
                </c:pt>
                <c:pt idx="1299">
                  <c:v>14.074</c:v>
                </c:pt>
                <c:pt idx="1300">
                  <c:v>12.750999999999999</c:v>
                </c:pt>
                <c:pt idx="1301">
                  <c:v>14.361000000000001</c:v>
                </c:pt>
                <c:pt idx="1302">
                  <c:v>15.461</c:v>
                </c:pt>
                <c:pt idx="1303">
                  <c:v>12.750999999999999</c:v>
                </c:pt>
                <c:pt idx="1304">
                  <c:v>11.832000000000001</c:v>
                </c:pt>
                <c:pt idx="1305">
                  <c:v>11.321</c:v>
                </c:pt>
                <c:pt idx="1306">
                  <c:v>11.029</c:v>
                </c:pt>
                <c:pt idx="1307">
                  <c:v>10.614000000000001</c:v>
                </c:pt>
                <c:pt idx="1308">
                  <c:v>10.000999999999999</c:v>
                </c:pt>
                <c:pt idx="1309">
                  <c:v>8.6679999999999993</c:v>
                </c:pt>
                <c:pt idx="1310">
                  <c:v>8.02</c:v>
                </c:pt>
                <c:pt idx="1311">
                  <c:v>7.5190000000000001</c:v>
                </c:pt>
                <c:pt idx="1312">
                  <c:v>7.1920000000000002</c:v>
                </c:pt>
                <c:pt idx="1313">
                  <c:v>6.8639999999999999</c:v>
                </c:pt>
                <c:pt idx="1314">
                  <c:v>6.56</c:v>
                </c:pt>
                <c:pt idx="1315">
                  <c:v>5.77</c:v>
                </c:pt>
                <c:pt idx="1316">
                  <c:v>5.36</c:v>
                </c:pt>
                <c:pt idx="1317">
                  <c:v>5.6420000000000003</c:v>
                </c:pt>
                <c:pt idx="1318">
                  <c:v>10.000999999999999</c:v>
                </c:pt>
                <c:pt idx="1319">
                  <c:v>14.337</c:v>
                </c:pt>
                <c:pt idx="1320">
                  <c:v>15.914999999999999</c:v>
                </c:pt>
                <c:pt idx="1321">
                  <c:v>18.913</c:v>
                </c:pt>
                <c:pt idx="1322">
                  <c:v>20.198</c:v>
                </c:pt>
                <c:pt idx="1323">
                  <c:v>20.173999999999999</c:v>
                </c:pt>
                <c:pt idx="1324">
                  <c:v>17.748000000000001</c:v>
                </c:pt>
                <c:pt idx="1325">
                  <c:v>14.601000000000001</c:v>
                </c:pt>
                <c:pt idx="1326">
                  <c:v>12.509</c:v>
                </c:pt>
                <c:pt idx="1327">
                  <c:v>12.727</c:v>
                </c:pt>
                <c:pt idx="1328">
                  <c:v>12.025</c:v>
                </c:pt>
                <c:pt idx="1329">
                  <c:v>11.346</c:v>
                </c:pt>
                <c:pt idx="1330">
                  <c:v>11.005000000000001</c:v>
                </c:pt>
                <c:pt idx="1331">
                  <c:v>10.663</c:v>
                </c:pt>
                <c:pt idx="1332">
                  <c:v>10.443</c:v>
                </c:pt>
                <c:pt idx="1333">
                  <c:v>9.9280000000000008</c:v>
                </c:pt>
                <c:pt idx="1334">
                  <c:v>9.9030000000000005</c:v>
                </c:pt>
                <c:pt idx="1335">
                  <c:v>9.3119999999999994</c:v>
                </c:pt>
                <c:pt idx="1336">
                  <c:v>8.2200000000000006</c:v>
                </c:pt>
                <c:pt idx="1337">
                  <c:v>7.343</c:v>
                </c:pt>
                <c:pt idx="1338">
                  <c:v>7.0410000000000004</c:v>
                </c:pt>
                <c:pt idx="1339">
                  <c:v>7.1420000000000003</c:v>
                </c:pt>
                <c:pt idx="1340">
                  <c:v>6.94</c:v>
                </c:pt>
                <c:pt idx="1341">
                  <c:v>7.2679999999999998</c:v>
                </c:pt>
                <c:pt idx="1342">
                  <c:v>11.613</c:v>
                </c:pt>
                <c:pt idx="1343">
                  <c:v>15.509</c:v>
                </c:pt>
                <c:pt idx="1344">
                  <c:v>16.914999999999999</c:v>
                </c:pt>
                <c:pt idx="1345">
                  <c:v>18.010000000000002</c:v>
                </c:pt>
                <c:pt idx="1346">
                  <c:v>17.701000000000001</c:v>
                </c:pt>
                <c:pt idx="1347">
                  <c:v>18.105</c:v>
                </c:pt>
                <c:pt idx="1348">
                  <c:v>16.844000000000001</c:v>
                </c:pt>
                <c:pt idx="1349">
                  <c:v>15.772</c:v>
                </c:pt>
                <c:pt idx="1350">
                  <c:v>15.651999999999999</c:v>
                </c:pt>
                <c:pt idx="1351">
                  <c:v>15.27</c:v>
                </c:pt>
                <c:pt idx="1352">
                  <c:v>12.847</c:v>
                </c:pt>
                <c:pt idx="1353">
                  <c:v>11.759</c:v>
                </c:pt>
                <c:pt idx="1354">
                  <c:v>11.2</c:v>
                </c:pt>
                <c:pt idx="1355">
                  <c:v>10.785</c:v>
                </c:pt>
                <c:pt idx="1356">
                  <c:v>10.247</c:v>
                </c:pt>
                <c:pt idx="1357">
                  <c:v>10.000999999999999</c:v>
                </c:pt>
                <c:pt idx="1358">
                  <c:v>9.7309999999999999</c:v>
                </c:pt>
                <c:pt idx="1359">
                  <c:v>9.4350000000000005</c:v>
                </c:pt>
                <c:pt idx="1360">
                  <c:v>8.17</c:v>
                </c:pt>
                <c:pt idx="1361">
                  <c:v>8.27</c:v>
                </c:pt>
                <c:pt idx="1362">
                  <c:v>8.5679999999999996</c:v>
                </c:pt>
                <c:pt idx="1363">
                  <c:v>8.02</c:v>
                </c:pt>
                <c:pt idx="1364">
                  <c:v>7.67</c:v>
                </c:pt>
                <c:pt idx="1365">
                  <c:v>8.8170000000000002</c:v>
                </c:pt>
                <c:pt idx="1366">
                  <c:v>12.534000000000001</c:v>
                </c:pt>
                <c:pt idx="1367">
                  <c:v>16.082000000000001</c:v>
                </c:pt>
                <c:pt idx="1368">
                  <c:v>16.367999999999999</c:v>
                </c:pt>
                <c:pt idx="1369">
                  <c:v>15.939</c:v>
                </c:pt>
                <c:pt idx="1370">
                  <c:v>17.010999999999999</c:v>
                </c:pt>
                <c:pt idx="1371">
                  <c:v>13.834</c:v>
                </c:pt>
                <c:pt idx="1372">
                  <c:v>14.625</c:v>
                </c:pt>
                <c:pt idx="1373">
                  <c:v>13.57</c:v>
                </c:pt>
                <c:pt idx="1374">
                  <c:v>12.509</c:v>
                </c:pt>
                <c:pt idx="1375">
                  <c:v>12.461</c:v>
                </c:pt>
                <c:pt idx="1376">
                  <c:v>11.419</c:v>
                </c:pt>
                <c:pt idx="1377">
                  <c:v>10.858000000000001</c:v>
                </c:pt>
                <c:pt idx="1378">
                  <c:v>10.686999999999999</c:v>
                </c:pt>
                <c:pt idx="1379">
                  <c:v>10.492000000000001</c:v>
                </c:pt>
                <c:pt idx="1380">
                  <c:v>9.8290000000000006</c:v>
                </c:pt>
                <c:pt idx="1381">
                  <c:v>9.0640000000000001</c:v>
                </c:pt>
                <c:pt idx="1382">
                  <c:v>8.3190000000000008</c:v>
                </c:pt>
                <c:pt idx="1383">
                  <c:v>8.1199999999999992</c:v>
                </c:pt>
                <c:pt idx="1384">
                  <c:v>8.3190000000000008</c:v>
                </c:pt>
                <c:pt idx="1385">
                  <c:v>8.3439999999999994</c:v>
                </c:pt>
                <c:pt idx="1386">
                  <c:v>8.2949999999999999</c:v>
                </c:pt>
                <c:pt idx="1387">
                  <c:v>7.9950000000000001</c:v>
                </c:pt>
                <c:pt idx="1388">
                  <c:v>7.8449999999999998</c:v>
                </c:pt>
                <c:pt idx="1389">
                  <c:v>8.593</c:v>
                </c:pt>
                <c:pt idx="1390">
                  <c:v>9.5090000000000003</c:v>
                </c:pt>
                <c:pt idx="1391">
                  <c:v>11.807</c:v>
                </c:pt>
                <c:pt idx="1392">
                  <c:v>12.025</c:v>
                </c:pt>
                <c:pt idx="1393">
                  <c:v>13.329000000000001</c:v>
                </c:pt>
                <c:pt idx="1394">
                  <c:v>12.436999999999999</c:v>
                </c:pt>
                <c:pt idx="1395">
                  <c:v>13.137</c:v>
                </c:pt>
                <c:pt idx="1396">
                  <c:v>11.394</c:v>
                </c:pt>
                <c:pt idx="1397">
                  <c:v>11.077999999999999</c:v>
                </c:pt>
                <c:pt idx="1398">
                  <c:v>11.224</c:v>
                </c:pt>
                <c:pt idx="1399">
                  <c:v>10.516</c:v>
                </c:pt>
                <c:pt idx="1400">
                  <c:v>10.051</c:v>
                </c:pt>
                <c:pt idx="1401">
                  <c:v>9.5340000000000007</c:v>
                </c:pt>
                <c:pt idx="1402">
                  <c:v>9.1630000000000003</c:v>
                </c:pt>
                <c:pt idx="1403">
                  <c:v>9.0399999999999991</c:v>
                </c:pt>
                <c:pt idx="1404">
                  <c:v>8.9160000000000004</c:v>
                </c:pt>
                <c:pt idx="1405">
                  <c:v>8.7919999999999998</c:v>
                </c:pt>
                <c:pt idx="1406">
                  <c:v>8.6929999999999996</c:v>
                </c:pt>
                <c:pt idx="1407">
                  <c:v>8.593</c:v>
                </c:pt>
                <c:pt idx="1408">
                  <c:v>8.4939999999999998</c:v>
                </c:pt>
                <c:pt idx="1409">
                  <c:v>8.2200000000000006</c:v>
                </c:pt>
                <c:pt idx="1410">
                  <c:v>7.5940000000000003</c:v>
                </c:pt>
                <c:pt idx="1411">
                  <c:v>7.3929999999999998</c:v>
                </c:pt>
                <c:pt idx="1412">
                  <c:v>7.242</c:v>
                </c:pt>
                <c:pt idx="1413">
                  <c:v>7.343</c:v>
                </c:pt>
                <c:pt idx="1414">
                  <c:v>8.4689999999999994</c:v>
                </c:pt>
                <c:pt idx="1415">
                  <c:v>8.8659999999999997</c:v>
                </c:pt>
                <c:pt idx="1416">
                  <c:v>9.8539999999999992</c:v>
                </c:pt>
                <c:pt idx="1417">
                  <c:v>12.558</c:v>
                </c:pt>
                <c:pt idx="1418">
                  <c:v>12.122</c:v>
                </c:pt>
                <c:pt idx="1419">
                  <c:v>11.516</c:v>
                </c:pt>
                <c:pt idx="1420">
                  <c:v>10.59</c:v>
                </c:pt>
                <c:pt idx="1421">
                  <c:v>9.8539999999999992</c:v>
                </c:pt>
                <c:pt idx="1422">
                  <c:v>10.198</c:v>
                </c:pt>
                <c:pt idx="1423">
                  <c:v>9.7309999999999999</c:v>
                </c:pt>
                <c:pt idx="1424">
                  <c:v>9.5340000000000007</c:v>
                </c:pt>
                <c:pt idx="1425">
                  <c:v>8.9410000000000007</c:v>
                </c:pt>
                <c:pt idx="1426">
                  <c:v>8.7669999999999995</c:v>
                </c:pt>
                <c:pt idx="1427">
                  <c:v>8.3940000000000001</c:v>
                </c:pt>
                <c:pt idx="1428">
                  <c:v>7.7450000000000001</c:v>
                </c:pt>
                <c:pt idx="1429">
                  <c:v>7.87</c:v>
                </c:pt>
                <c:pt idx="1430">
                  <c:v>7.92</c:v>
                </c:pt>
                <c:pt idx="1431">
                  <c:v>7.97</c:v>
                </c:pt>
                <c:pt idx="1432">
                  <c:v>7.8449999999999998</c:v>
                </c:pt>
                <c:pt idx="1433">
                  <c:v>7.6950000000000003</c:v>
                </c:pt>
                <c:pt idx="1434">
                  <c:v>7.72</c:v>
                </c:pt>
                <c:pt idx="1435">
                  <c:v>7.569</c:v>
                </c:pt>
                <c:pt idx="1436">
                  <c:v>7.5940000000000003</c:v>
                </c:pt>
                <c:pt idx="1437">
                  <c:v>7.92</c:v>
                </c:pt>
                <c:pt idx="1438">
                  <c:v>9.1140000000000008</c:v>
                </c:pt>
                <c:pt idx="1439">
                  <c:v>10.173</c:v>
                </c:pt>
                <c:pt idx="1440">
                  <c:v>11.175000000000001</c:v>
                </c:pt>
                <c:pt idx="1441">
                  <c:v>11.419</c:v>
                </c:pt>
                <c:pt idx="1442">
                  <c:v>12.268000000000001</c:v>
                </c:pt>
                <c:pt idx="1443">
                  <c:v>11.662000000000001</c:v>
                </c:pt>
                <c:pt idx="1444">
                  <c:v>10.516</c:v>
                </c:pt>
                <c:pt idx="1445">
                  <c:v>10.271000000000001</c:v>
                </c:pt>
                <c:pt idx="1446">
                  <c:v>10.565</c:v>
                </c:pt>
                <c:pt idx="1447">
                  <c:v>10.148999999999999</c:v>
                </c:pt>
                <c:pt idx="1448">
                  <c:v>9.5579999999999998</c:v>
                </c:pt>
                <c:pt idx="1449">
                  <c:v>9.1880000000000006</c:v>
                </c:pt>
                <c:pt idx="1450">
                  <c:v>8.7420000000000009</c:v>
                </c:pt>
                <c:pt idx="1451">
                  <c:v>8.02</c:v>
                </c:pt>
                <c:pt idx="1452">
                  <c:v>7.4939999999999998</c:v>
                </c:pt>
                <c:pt idx="1453">
                  <c:v>7.4690000000000003</c:v>
                </c:pt>
                <c:pt idx="1454">
                  <c:v>7.343</c:v>
                </c:pt>
                <c:pt idx="1455">
                  <c:v>7.444</c:v>
                </c:pt>
                <c:pt idx="1456">
                  <c:v>6.9649999999999999</c:v>
                </c:pt>
                <c:pt idx="1457">
                  <c:v>7.2169999999999996</c:v>
                </c:pt>
                <c:pt idx="1458">
                  <c:v>6.8639999999999999</c:v>
                </c:pt>
                <c:pt idx="1459">
                  <c:v>6.7880000000000003</c:v>
                </c:pt>
                <c:pt idx="1460">
                  <c:v>6.6360000000000001</c:v>
                </c:pt>
                <c:pt idx="1461">
                  <c:v>7.444</c:v>
                </c:pt>
                <c:pt idx="1462">
                  <c:v>10.345000000000001</c:v>
                </c:pt>
                <c:pt idx="1463">
                  <c:v>14.385</c:v>
                </c:pt>
                <c:pt idx="1464">
                  <c:v>16.867999999999999</c:v>
                </c:pt>
                <c:pt idx="1465">
                  <c:v>19.056000000000001</c:v>
                </c:pt>
                <c:pt idx="1466">
                  <c:v>16.32</c:v>
                </c:pt>
                <c:pt idx="1467">
                  <c:v>13.738</c:v>
                </c:pt>
                <c:pt idx="1468">
                  <c:v>14.146000000000001</c:v>
                </c:pt>
                <c:pt idx="1469">
                  <c:v>14.912000000000001</c:v>
                </c:pt>
                <c:pt idx="1470">
                  <c:v>13.401</c:v>
                </c:pt>
                <c:pt idx="1471">
                  <c:v>12.316000000000001</c:v>
                </c:pt>
                <c:pt idx="1472">
                  <c:v>11.297000000000001</c:v>
                </c:pt>
                <c:pt idx="1473">
                  <c:v>10.760999999999999</c:v>
                </c:pt>
                <c:pt idx="1474">
                  <c:v>10.074999999999999</c:v>
                </c:pt>
                <c:pt idx="1475">
                  <c:v>9.6820000000000004</c:v>
                </c:pt>
                <c:pt idx="1476">
                  <c:v>9.1389999999999993</c:v>
                </c:pt>
                <c:pt idx="1477">
                  <c:v>9.2379999999999995</c:v>
                </c:pt>
                <c:pt idx="1478">
                  <c:v>8.9160000000000004</c:v>
                </c:pt>
                <c:pt idx="1479">
                  <c:v>8.5679999999999996</c:v>
                </c:pt>
                <c:pt idx="1480">
                  <c:v>8.2449999999999992</c:v>
                </c:pt>
                <c:pt idx="1481">
                  <c:v>8.2449999999999992</c:v>
                </c:pt>
                <c:pt idx="1482">
                  <c:v>8.6180000000000003</c:v>
                </c:pt>
                <c:pt idx="1483">
                  <c:v>8.4939999999999998</c:v>
                </c:pt>
                <c:pt idx="1484">
                  <c:v>8.17</c:v>
                </c:pt>
                <c:pt idx="1485">
                  <c:v>8.9160000000000004</c:v>
                </c:pt>
                <c:pt idx="1486">
                  <c:v>10.124000000000001</c:v>
                </c:pt>
                <c:pt idx="1487">
                  <c:v>14.026</c:v>
                </c:pt>
                <c:pt idx="1488">
                  <c:v>15.007999999999999</c:v>
                </c:pt>
                <c:pt idx="1489">
                  <c:v>17.13</c:v>
                </c:pt>
                <c:pt idx="1490">
                  <c:v>19.698</c:v>
                </c:pt>
                <c:pt idx="1491">
                  <c:v>17.367999999999999</c:v>
                </c:pt>
                <c:pt idx="1492">
                  <c:v>15.366</c:v>
                </c:pt>
                <c:pt idx="1493">
                  <c:v>13.641999999999999</c:v>
                </c:pt>
                <c:pt idx="1494">
                  <c:v>12.364000000000001</c:v>
                </c:pt>
                <c:pt idx="1495">
                  <c:v>11.832000000000001</c:v>
                </c:pt>
                <c:pt idx="1496">
                  <c:v>11.273</c:v>
                </c:pt>
                <c:pt idx="1497">
                  <c:v>10.638</c:v>
                </c:pt>
                <c:pt idx="1498">
                  <c:v>10.000999999999999</c:v>
                </c:pt>
                <c:pt idx="1499">
                  <c:v>9.2379999999999995</c:v>
                </c:pt>
                <c:pt idx="1500">
                  <c:v>9.2870000000000008</c:v>
                </c:pt>
                <c:pt idx="1501">
                  <c:v>8.0950000000000006</c:v>
                </c:pt>
                <c:pt idx="1502">
                  <c:v>7.6950000000000003</c:v>
                </c:pt>
                <c:pt idx="1503">
                  <c:v>7.1159999999999997</c:v>
                </c:pt>
                <c:pt idx="1504">
                  <c:v>6.5090000000000003</c:v>
                </c:pt>
                <c:pt idx="1505">
                  <c:v>6.23</c:v>
                </c:pt>
                <c:pt idx="1506">
                  <c:v>6.8390000000000004</c:v>
                </c:pt>
                <c:pt idx="1507">
                  <c:v>5.7960000000000003</c:v>
                </c:pt>
                <c:pt idx="1508">
                  <c:v>5.6420000000000003</c:v>
                </c:pt>
                <c:pt idx="1509">
                  <c:v>6.1020000000000003</c:v>
                </c:pt>
                <c:pt idx="1510">
                  <c:v>9.9030000000000005</c:v>
                </c:pt>
                <c:pt idx="1511">
                  <c:v>11.637</c:v>
                </c:pt>
                <c:pt idx="1512">
                  <c:v>16.533999999999999</c:v>
                </c:pt>
                <c:pt idx="1513">
                  <c:v>18.579999999999998</c:v>
                </c:pt>
                <c:pt idx="1514">
                  <c:v>18.628</c:v>
                </c:pt>
                <c:pt idx="1515">
                  <c:v>17.937999999999999</c:v>
                </c:pt>
                <c:pt idx="1516">
                  <c:v>17.867000000000001</c:v>
                </c:pt>
                <c:pt idx="1517">
                  <c:v>15.867000000000001</c:v>
                </c:pt>
                <c:pt idx="1518">
                  <c:v>14.146000000000001</c:v>
                </c:pt>
                <c:pt idx="1519">
                  <c:v>12.702999999999999</c:v>
                </c:pt>
                <c:pt idx="1520">
                  <c:v>11.977</c:v>
                </c:pt>
                <c:pt idx="1521">
                  <c:v>11.297000000000001</c:v>
                </c:pt>
                <c:pt idx="1522">
                  <c:v>10.834</c:v>
                </c:pt>
                <c:pt idx="1523">
                  <c:v>9.41</c:v>
                </c:pt>
                <c:pt idx="1524">
                  <c:v>8.5429999999999993</c:v>
                </c:pt>
                <c:pt idx="1525">
                  <c:v>8.7170000000000005</c:v>
                </c:pt>
                <c:pt idx="1526">
                  <c:v>7.8449999999999998</c:v>
                </c:pt>
                <c:pt idx="1527">
                  <c:v>7.2930000000000001</c:v>
                </c:pt>
                <c:pt idx="1528">
                  <c:v>6.8390000000000004</c:v>
                </c:pt>
                <c:pt idx="1529">
                  <c:v>6.5090000000000003</c:v>
                </c:pt>
                <c:pt idx="1530">
                  <c:v>6.306</c:v>
                </c:pt>
                <c:pt idx="1531">
                  <c:v>5.8470000000000004</c:v>
                </c:pt>
                <c:pt idx="1532">
                  <c:v>5.4109999999999996</c:v>
                </c:pt>
                <c:pt idx="1533">
                  <c:v>5.9489999999999998</c:v>
                </c:pt>
                <c:pt idx="1534">
                  <c:v>8.891</c:v>
                </c:pt>
                <c:pt idx="1535">
                  <c:v>13.281000000000001</c:v>
                </c:pt>
                <c:pt idx="1536">
                  <c:v>15.651999999999999</c:v>
                </c:pt>
                <c:pt idx="1537">
                  <c:v>19.388999999999999</c:v>
                </c:pt>
                <c:pt idx="1538">
                  <c:v>17.271999999999998</c:v>
                </c:pt>
                <c:pt idx="1539">
                  <c:v>20.673999999999999</c:v>
                </c:pt>
                <c:pt idx="1540">
                  <c:v>18.675000000000001</c:v>
                </c:pt>
                <c:pt idx="1541">
                  <c:v>18.247</c:v>
                </c:pt>
                <c:pt idx="1542">
                  <c:v>14.84</c:v>
                </c:pt>
                <c:pt idx="1543">
                  <c:v>13.762</c:v>
                </c:pt>
                <c:pt idx="1544">
                  <c:v>13.064</c:v>
                </c:pt>
                <c:pt idx="1545">
                  <c:v>12.413</c:v>
                </c:pt>
                <c:pt idx="1546">
                  <c:v>12.074</c:v>
                </c:pt>
                <c:pt idx="1547">
                  <c:v>11.613</c:v>
                </c:pt>
                <c:pt idx="1548">
                  <c:v>11.273</c:v>
                </c:pt>
                <c:pt idx="1549">
                  <c:v>10.98</c:v>
                </c:pt>
                <c:pt idx="1550">
                  <c:v>10.295999999999999</c:v>
                </c:pt>
                <c:pt idx="1551">
                  <c:v>10.222</c:v>
                </c:pt>
                <c:pt idx="1552">
                  <c:v>10.198</c:v>
                </c:pt>
                <c:pt idx="1553">
                  <c:v>9.4849999999999994</c:v>
                </c:pt>
                <c:pt idx="1554">
                  <c:v>8.891</c:v>
                </c:pt>
                <c:pt idx="1555">
                  <c:v>8.07</c:v>
                </c:pt>
                <c:pt idx="1556">
                  <c:v>7.2679999999999998</c:v>
                </c:pt>
                <c:pt idx="1557">
                  <c:v>7.444</c:v>
                </c:pt>
                <c:pt idx="1558">
                  <c:v>11.904</c:v>
                </c:pt>
                <c:pt idx="1559">
                  <c:v>15.795999999999999</c:v>
                </c:pt>
                <c:pt idx="1560">
                  <c:v>19.245999999999999</c:v>
                </c:pt>
                <c:pt idx="1561">
                  <c:v>17.414999999999999</c:v>
                </c:pt>
                <c:pt idx="1562">
                  <c:v>17.914999999999999</c:v>
                </c:pt>
                <c:pt idx="1563">
                  <c:v>18.343</c:v>
                </c:pt>
                <c:pt idx="1564">
                  <c:v>18.866</c:v>
                </c:pt>
                <c:pt idx="1565">
                  <c:v>17.271999999999998</c:v>
                </c:pt>
                <c:pt idx="1566">
                  <c:v>14.673</c:v>
                </c:pt>
                <c:pt idx="1567">
                  <c:v>13.233000000000001</c:v>
                </c:pt>
                <c:pt idx="1568">
                  <c:v>12.582000000000001</c:v>
                </c:pt>
                <c:pt idx="1569">
                  <c:v>11.904</c:v>
                </c:pt>
                <c:pt idx="1570">
                  <c:v>11.2</c:v>
                </c:pt>
                <c:pt idx="1571">
                  <c:v>9.9030000000000005</c:v>
                </c:pt>
                <c:pt idx="1572">
                  <c:v>9.2129999999999992</c:v>
                </c:pt>
                <c:pt idx="1573">
                  <c:v>9.1389999999999993</c:v>
                </c:pt>
                <c:pt idx="1574">
                  <c:v>9.2379999999999995</c:v>
                </c:pt>
                <c:pt idx="1575">
                  <c:v>9.0640000000000001</c:v>
                </c:pt>
                <c:pt idx="1576">
                  <c:v>8.4689999999999994</c:v>
                </c:pt>
                <c:pt idx="1577">
                  <c:v>8.1950000000000003</c:v>
                </c:pt>
                <c:pt idx="1578">
                  <c:v>7.3680000000000003</c:v>
                </c:pt>
                <c:pt idx="1579">
                  <c:v>6.8390000000000004</c:v>
                </c:pt>
                <c:pt idx="1580">
                  <c:v>6.4580000000000002</c:v>
                </c:pt>
                <c:pt idx="1581">
                  <c:v>6.4329999999999998</c:v>
                </c:pt>
                <c:pt idx="1582">
                  <c:v>11.297000000000001</c:v>
                </c:pt>
                <c:pt idx="1583">
                  <c:v>15.223000000000001</c:v>
                </c:pt>
                <c:pt idx="1584">
                  <c:v>18.937000000000001</c:v>
                </c:pt>
                <c:pt idx="1585">
                  <c:v>20.268999999999998</c:v>
                </c:pt>
                <c:pt idx="1586">
                  <c:v>17.890999999999998</c:v>
                </c:pt>
                <c:pt idx="1587">
                  <c:v>17.629000000000001</c:v>
                </c:pt>
                <c:pt idx="1588">
                  <c:v>17.152999999999999</c:v>
                </c:pt>
                <c:pt idx="1589">
                  <c:v>16.963000000000001</c:v>
                </c:pt>
                <c:pt idx="1590">
                  <c:v>15.509</c:v>
                </c:pt>
                <c:pt idx="1591">
                  <c:v>17.463000000000001</c:v>
                </c:pt>
                <c:pt idx="1592">
                  <c:v>14.96</c:v>
                </c:pt>
                <c:pt idx="1593">
                  <c:v>13.353</c:v>
                </c:pt>
                <c:pt idx="1594">
                  <c:v>12.750999999999999</c:v>
                </c:pt>
                <c:pt idx="1595">
                  <c:v>11.952999999999999</c:v>
                </c:pt>
                <c:pt idx="1596">
                  <c:v>11.467000000000001</c:v>
                </c:pt>
                <c:pt idx="1597">
                  <c:v>11.127000000000001</c:v>
                </c:pt>
                <c:pt idx="1598">
                  <c:v>10.663</c:v>
                </c:pt>
                <c:pt idx="1599">
                  <c:v>9.6820000000000004</c:v>
                </c:pt>
                <c:pt idx="1600">
                  <c:v>9.8290000000000006</c:v>
                </c:pt>
                <c:pt idx="1601">
                  <c:v>9.7560000000000002</c:v>
                </c:pt>
                <c:pt idx="1602">
                  <c:v>9.5340000000000007</c:v>
                </c:pt>
                <c:pt idx="1603">
                  <c:v>9.3610000000000007</c:v>
                </c:pt>
                <c:pt idx="1604">
                  <c:v>8.7420000000000009</c:v>
                </c:pt>
                <c:pt idx="1605">
                  <c:v>9.4600000000000009</c:v>
                </c:pt>
                <c:pt idx="1606">
                  <c:v>12.243</c:v>
                </c:pt>
                <c:pt idx="1607">
                  <c:v>15.986000000000001</c:v>
                </c:pt>
                <c:pt idx="1608">
                  <c:v>18.129000000000001</c:v>
                </c:pt>
                <c:pt idx="1609">
                  <c:v>15.724</c:v>
                </c:pt>
                <c:pt idx="1610">
                  <c:v>16.152999999999999</c:v>
                </c:pt>
                <c:pt idx="1611">
                  <c:v>15.986000000000001</c:v>
                </c:pt>
                <c:pt idx="1612">
                  <c:v>13.69</c:v>
                </c:pt>
                <c:pt idx="1613">
                  <c:v>13.449</c:v>
                </c:pt>
                <c:pt idx="1614">
                  <c:v>12.413</c:v>
                </c:pt>
                <c:pt idx="1615">
                  <c:v>11.759</c:v>
                </c:pt>
                <c:pt idx="1616">
                  <c:v>11.346</c:v>
                </c:pt>
                <c:pt idx="1617">
                  <c:v>10.492000000000001</c:v>
                </c:pt>
                <c:pt idx="1618">
                  <c:v>10.000999999999999</c:v>
                </c:pt>
                <c:pt idx="1619">
                  <c:v>9.4350000000000005</c:v>
                </c:pt>
                <c:pt idx="1620">
                  <c:v>9.1389999999999993</c:v>
                </c:pt>
                <c:pt idx="1621">
                  <c:v>8.7669999999999995</c:v>
                </c:pt>
                <c:pt idx="1622">
                  <c:v>8.5190000000000001</c:v>
                </c:pt>
                <c:pt idx="1623">
                  <c:v>7.9450000000000003</c:v>
                </c:pt>
                <c:pt idx="1624">
                  <c:v>7.1669999999999998</c:v>
                </c:pt>
                <c:pt idx="1625">
                  <c:v>6.484</c:v>
                </c:pt>
                <c:pt idx="1626">
                  <c:v>6.077</c:v>
                </c:pt>
                <c:pt idx="1627">
                  <c:v>5.8979999999999997</c:v>
                </c:pt>
                <c:pt idx="1628">
                  <c:v>5.6159999999999997</c:v>
                </c:pt>
                <c:pt idx="1629">
                  <c:v>6.56</c:v>
                </c:pt>
                <c:pt idx="1630">
                  <c:v>10.565</c:v>
                </c:pt>
                <c:pt idx="1631">
                  <c:v>14.505000000000001</c:v>
                </c:pt>
                <c:pt idx="1632">
                  <c:v>18.437999999999999</c:v>
                </c:pt>
                <c:pt idx="1633">
                  <c:v>19.103000000000002</c:v>
                </c:pt>
                <c:pt idx="1634">
                  <c:v>22.8</c:v>
                </c:pt>
                <c:pt idx="1635">
                  <c:v>22.033999999999999</c:v>
                </c:pt>
                <c:pt idx="1636">
                  <c:v>22.274000000000001</c:v>
                </c:pt>
                <c:pt idx="1637">
                  <c:v>17.701000000000001</c:v>
                </c:pt>
                <c:pt idx="1638">
                  <c:v>17.843</c:v>
                </c:pt>
                <c:pt idx="1639">
                  <c:v>16.033999999999999</c:v>
                </c:pt>
                <c:pt idx="1640">
                  <c:v>15.007999999999999</c:v>
                </c:pt>
                <c:pt idx="1641">
                  <c:v>14.05</c:v>
                </c:pt>
                <c:pt idx="1642">
                  <c:v>13.04</c:v>
                </c:pt>
                <c:pt idx="1643">
                  <c:v>12.122</c:v>
                </c:pt>
                <c:pt idx="1644">
                  <c:v>11.175000000000001</c:v>
                </c:pt>
                <c:pt idx="1645">
                  <c:v>10.051</c:v>
                </c:pt>
                <c:pt idx="1646">
                  <c:v>9.3859999999999992</c:v>
                </c:pt>
                <c:pt idx="1647">
                  <c:v>8.7170000000000005</c:v>
                </c:pt>
                <c:pt idx="1648">
                  <c:v>8.5190000000000001</c:v>
                </c:pt>
                <c:pt idx="1649">
                  <c:v>8.2200000000000006</c:v>
                </c:pt>
                <c:pt idx="1650">
                  <c:v>7.87</c:v>
                </c:pt>
                <c:pt idx="1651">
                  <c:v>7.4690000000000003</c:v>
                </c:pt>
                <c:pt idx="1652">
                  <c:v>6.99</c:v>
                </c:pt>
                <c:pt idx="1653">
                  <c:v>6.8639999999999999</c:v>
                </c:pt>
                <c:pt idx="1654">
                  <c:v>11.613</c:v>
                </c:pt>
                <c:pt idx="1655">
                  <c:v>15.461</c:v>
                </c:pt>
                <c:pt idx="1656">
                  <c:v>15.557</c:v>
                </c:pt>
                <c:pt idx="1657">
                  <c:v>20.388000000000002</c:v>
                </c:pt>
                <c:pt idx="1658">
                  <c:v>19.46</c:v>
                </c:pt>
                <c:pt idx="1659">
                  <c:v>21.795000000000002</c:v>
                </c:pt>
                <c:pt idx="1660">
                  <c:v>19.936</c:v>
                </c:pt>
                <c:pt idx="1661">
                  <c:v>16.344000000000001</c:v>
                </c:pt>
                <c:pt idx="1662">
                  <c:v>15.939</c:v>
                </c:pt>
                <c:pt idx="1663">
                  <c:v>14.002000000000001</c:v>
                </c:pt>
                <c:pt idx="1664">
                  <c:v>13.257</c:v>
                </c:pt>
                <c:pt idx="1665">
                  <c:v>12.484999999999999</c:v>
                </c:pt>
                <c:pt idx="1666">
                  <c:v>11.807</c:v>
                </c:pt>
                <c:pt idx="1667">
                  <c:v>11.297000000000001</c:v>
                </c:pt>
                <c:pt idx="1668">
                  <c:v>10.148999999999999</c:v>
                </c:pt>
                <c:pt idx="1669">
                  <c:v>10.247</c:v>
                </c:pt>
                <c:pt idx="1670">
                  <c:v>9.6820000000000004</c:v>
                </c:pt>
                <c:pt idx="1671">
                  <c:v>9.1389999999999993</c:v>
                </c:pt>
                <c:pt idx="1672">
                  <c:v>8.5429999999999993</c:v>
                </c:pt>
                <c:pt idx="1673">
                  <c:v>8.3190000000000008</c:v>
                </c:pt>
                <c:pt idx="1674">
                  <c:v>7.72</c:v>
                </c:pt>
                <c:pt idx="1675">
                  <c:v>7.82</c:v>
                </c:pt>
                <c:pt idx="1676">
                  <c:v>7.72</c:v>
                </c:pt>
                <c:pt idx="1677">
                  <c:v>8.3689999999999998</c:v>
                </c:pt>
                <c:pt idx="1678">
                  <c:v>10.443</c:v>
                </c:pt>
                <c:pt idx="1679">
                  <c:v>12.727</c:v>
                </c:pt>
                <c:pt idx="1680">
                  <c:v>14.768000000000001</c:v>
                </c:pt>
                <c:pt idx="1681">
                  <c:v>15.461</c:v>
                </c:pt>
                <c:pt idx="1682">
                  <c:v>17.724</c:v>
                </c:pt>
                <c:pt idx="1683">
                  <c:v>16.201000000000001</c:v>
                </c:pt>
                <c:pt idx="1684">
                  <c:v>13.401</c:v>
                </c:pt>
                <c:pt idx="1685">
                  <c:v>12.364000000000001</c:v>
                </c:pt>
                <c:pt idx="1686">
                  <c:v>11.832000000000001</c:v>
                </c:pt>
                <c:pt idx="1687">
                  <c:v>11.151</c:v>
                </c:pt>
                <c:pt idx="1688">
                  <c:v>10.81</c:v>
                </c:pt>
                <c:pt idx="1689">
                  <c:v>10.345000000000001</c:v>
                </c:pt>
                <c:pt idx="1690">
                  <c:v>9.6319999999999997</c:v>
                </c:pt>
                <c:pt idx="1691">
                  <c:v>9.4600000000000009</c:v>
                </c:pt>
                <c:pt idx="1692">
                  <c:v>8.7669999999999995</c:v>
                </c:pt>
                <c:pt idx="1693">
                  <c:v>8.593</c:v>
                </c:pt>
                <c:pt idx="1694">
                  <c:v>8.891</c:v>
                </c:pt>
                <c:pt idx="1695">
                  <c:v>8.6929999999999996</c:v>
                </c:pt>
                <c:pt idx="1696">
                  <c:v>8.5429999999999993</c:v>
                </c:pt>
                <c:pt idx="1697">
                  <c:v>8.4440000000000008</c:v>
                </c:pt>
                <c:pt idx="1698">
                  <c:v>8.3940000000000001</c:v>
                </c:pt>
                <c:pt idx="1699">
                  <c:v>8.3439999999999994</c:v>
                </c:pt>
                <c:pt idx="1700">
                  <c:v>8.2949999999999999</c:v>
                </c:pt>
                <c:pt idx="1701">
                  <c:v>8.6929999999999996</c:v>
                </c:pt>
                <c:pt idx="1702">
                  <c:v>9.7560000000000002</c:v>
                </c:pt>
                <c:pt idx="1703">
                  <c:v>11.467000000000001</c:v>
                </c:pt>
                <c:pt idx="1704">
                  <c:v>13.738</c:v>
                </c:pt>
                <c:pt idx="1705">
                  <c:v>14.864000000000001</c:v>
                </c:pt>
                <c:pt idx="1706">
                  <c:v>15.151</c:v>
                </c:pt>
                <c:pt idx="1707">
                  <c:v>15.962999999999999</c:v>
                </c:pt>
                <c:pt idx="1708">
                  <c:v>16.033999999999999</c:v>
                </c:pt>
                <c:pt idx="1709">
                  <c:v>13.666</c:v>
                </c:pt>
                <c:pt idx="1710">
                  <c:v>12.558</c:v>
                </c:pt>
                <c:pt idx="1711">
                  <c:v>12.558</c:v>
                </c:pt>
                <c:pt idx="1712">
                  <c:v>11.662000000000001</c:v>
                </c:pt>
                <c:pt idx="1713">
                  <c:v>10.98</c:v>
                </c:pt>
                <c:pt idx="1714">
                  <c:v>10.516</c:v>
                </c:pt>
                <c:pt idx="1715">
                  <c:v>10.051</c:v>
                </c:pt>
                <c:pt idx="1716">
                  <c:v>10.148999999999999</c:v>
                </c:pt>
                <c:pt idx="1717">
                  <c:v>9.8539999999999992</c:v>
                </c:pt>
                <c:pt idx="1718">
                  <c:v>9.3859999999999992</c:v>
                </c:pt>
                <c:pt idx="1719">
                  <c:v>9.2379999999999995</c:v>
                </c:pt>
                <c:pt idx="1720">
                  <c:v>9.0640000000000001</c:v>
                </c:pt>
                <c:pt idx="1721">
                  <c:v>8.8170000000000002</c:v>
                </c:pt>
                <c:pt idx="1722">
                  <c:v>8.6679999999999993</c:v>
                </c:pt>
                <c:pt idx="1723">
                  <c:v>8.1199999999999992</c:v>
                </c:pt>
                <c:pt idx="1724">
                  <c:v>8.17</c:v>
                </c:pt>
                <c:pt idx="1725">
                  <c:v>8.4440000000000008</c:v>
                </c:pt>
                <c:pt idx="1726">
                  <c:v>10.956</c:v>
                </c:pt>
                <c:pt idx="1727">
                  <c:v>12.823</c:v>
                </c:pt>
                <c:pt idx="1728">
                  <c:v>17.32</c:v>
                </c:pt>
                <c:pt idx="1729">
                  <c:v>19.27</c:v>
                </c:pt>
                <c:pt idx="1730">
                  <c:v>18.747</c:v>
                </c:pt>
                <c:pt idx="1731">
                  <c:v>17.986000000000001</c:v>
                </c:pt>
                <c:pt idx="1732">
                  <c:v>17.225000000000001</c:v>
                </c:pt>
                <c:pt idx="1733">
                  <c:v>15.724</c:v>
                </c:pt>
                <c:pt idx="1734">
                  <c:v>13.858000000000001</c:v>
                </c:pt>
                <c:pt idx="1735">
                  <c:v>14.864000000000001</c:v>
                </c:pt>
                <c:pt idx="1736">
                  <c:v>13.641999999999999</c:v>
                </c:pt>
                <c:pt idx="1737">
                  <c:v>12.654</c:v>
                </c:pt>
                <c:pt idx="1738">
                  <c:v>11.904</c:v>
                </c:pt>
                <c:pt idx="1739">
                  <c:v>11.492000000000001</c:v>
                </c:pt>
                <c:pt idx="1740">
                  <c:v>10.956</c:v>
                </c:pt>
                <c:pt idx="1741">
                  <c:v>10.074999999999999</c:v>
                </c:pt>
                <c:pt idx="1742">
                  <c:v>10.173</c:v>
                </c:pt>
                <c:pt idx="1743">
                  <c:v>9.4849999999999994</c:v>
                </c:pt>
                <c:pt idx="1744">
                  <c:v>8.6929999999999996</c:v>
                </c:pt>
                <c:pt idx="1745">
                  <c:v>8.02</c:v>
                </c:pt>
                <c:pt idx="1746">
                  <c:v>7.5190000000000001</c:v>
                </c:pt>
                <c:pt idx="1747">
                  <c:v>7.5190000000000001</c:v>
                </c:pt>
                <c:pt idx="1748">
                  <c:v>8.3190000000000008</c:v>
                </c:pt>
                <c:pt idx="1749">
                  <c:v>8.7420000000000009</c:v>
                </c:pt>
                <c:pt idx="1750">
                  <c:v>11.151</c:v>
                </c:pt>
                <c:pt idx="1751">
                  <c:v>15.366</c:v>
                </c:pt>
                <c:pt idx="1752">
                  <c:v>14.601000000000001</c:v>
                </c:pt>
                <c:pt idx="1753">
                  <c:v>16.32</c:v>
                </c:pt>
                <c:pt idx="1754">
                  <c:v>15.772</c:v>
                </c:pt>
                <c:pt idx="1755">
                  <c:v>15.581</c:v>
                </c:pt>
                <c:pt idx="1756">
                  <c:v>14.17</c:v>
                </c:pt>
                <c:pt idx="1757">
                  <c:v>13.978</c:v>
                </c:pt>
                <c:pt idx="1758">
                  <c:v>13.545999999999999</c:v>
                </c:pt>
                <c:pt idx="1759">
                  <c:v>12.461</c:v>
                </c:pt>
                <c:pt idx="1760">
                  <c:v>11.127000000000001</c:v>
                </c:pt>
                <c:pt idx="1761">
                  <c:v>10.736000000000001</c:v>
                </c:pt>
                <c:pt idx="1762">
                  <c:v>10.565</c:v>
                </c:pt>
                <c:pt idx="1763">
                  <c:v>10.295999999999999</c:v>
                </c:pt>
                <c:pt idx="1764">
                  <c:v>8.99</c:v>
                </c:pt>
                <c:pt idx="1765">
                  <c:v>9.2129999999999992</c:v>
                </c:pt>
                <c:pt idx="1766">
                  <c:v>9.2620000000000005</c:v>
                </c:pt>
                <c:pt idx="1767">
                  <c:v>9.1140000000000008</c:v>
                </c:pt>
                <c:pt idx="1768">
                  <c:v>8.7420000000000009</c:v>
                </c:pt>
                <c:pt idx="1769">
                  <c:v>8.8659999999999997</c:v>
                </c:pt>
                <c:pt idx="1770">
                  <c:v>8.7170000000000005</c:v>
                </c:pt>
                <c:pt idx="1771">
                  <c:v>8.4689999999999994</c:v>
                </c:pt>
                <c:pt idx="1772">
                  <c:v>8.0449999999999999</c:v>
                </c:pt>
                <c:pt idx="1773">
                  <c:v>8.5679999999999996</c:v>
                </c:pt>
                <c:pt idx="1774">
                  <c:v>11.053000000000001</c:v>
                </c:pt>
                <c:pt idx="1775">
                  <c:v>12.871</c:v>
                </c:pt>
                <c:pt idx="1776">
                  <c:v>14.122</c:v>
                </c:pt>
                <c:pt idx="1777">
                  <c:v>15.772</c:v>
                </c:pt>
                <c:pt idx="1778">
                  <c:v>14.098000000000001</c:v>
                </c:pt>
                <c:pt idx="1779">
                  <c:v>15.962999999999999</c:v>
                </c:pt>
                <c:pt idx="1780">
                  <c:v>15.294</c:v>
                </c:pt>
                <c:pt idx="1781">
                  <c:v>15.342000000000001</c:v>
                </c:pt>
                <c:pt idx="1782">
                  <c:v>15.605</c:v>
                </c:pt>
                <c:pt idx="1783">
                  <c:v>13.087999999999999</c:v>
                </c:pt>
                <c:pt idx="1784">
                  <c:v>11.856</c:v>
                </c:pt>
                <c:pt idx="1785">
                  <c:v>11.127000000000001</c:v>
                </c:pt>
                <c:pt idx="1786">
                  <c:v>10.834</c:v>
                </c:pt>
                <c:pt idx="1787">
                  <c:v>10.198</c:v>
                </c:pt>
                <c:pt idx="1788">
                  <c:v>9.7799999999999994</c:v>
                </c:pt>
                <c:pt idx="1789">
                  <c:v>8.5429999999999993</c:v>
                </c:pt>
                <c:pt idx="1790">
                  <c:v>7.92</c:v>
                </c:pt>
                <c:pt idx="1791">
                  <c:v>7.5940000000000003</c:v>
                </c:pt>
                <c:pt idx="1792">
                  <c:v>8.07</c:v>
                </c:pt>
                <c:pt idx="1793">
                  <c:v>8.1449999999999996</c:v>
                </c:pt>
                <c:pt idx="1794">
                  <c:v>7.9950000000000001</c:v>
                </c:pt>
                <c:pt idx="1795">
                  <c:v>7.2930000000000001</c:v>
                </c:pt>
                <c:pt idx="1796">
                  <c:v>6.7370000000000001</c:v>
                </c:pt>
                <c:pt idx="1797">
                  <c:v>7.97</c:v>
                </c:pt>
                <c:pt idx="1798">
                  <c:v>11.832000000000001</c:v>
                </c:pt>
                <c:pt idx="1799">
                  <c:v>15.414</c:v>
                </c:pt>
                <c:pt idx="1800">
                  <c:v>15.867000000000001</c:v>
                </c:pt>
                <c:pt idx="1801">
                  <c:v>14.816000000000001</c:v>
                </c:pt>
                <c:pt idx="1802">
                  <c:v>13.666</c:v>
                </c:pt>
                <c:pt idx="1803">
                  <c:v>13.473000000000001</c:v>
                </c:pt>
                <c:pt idx="1804">
                  <c:v>13.233000000000001</c:v>
                </c:pt>
                <c:pt idx="1805">
                  <c:v>11.637</c:v>
                </c:pt>
                <c:pt idx="1806">
                  <c:v>11.613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5-4695-AF0B-8A3AAADD602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SEGUNDO_PISO_CENTRO:Zone Air Temperature [C](Hourly)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Sheet1!$A$2:$A$1808</c:f>
              <c:numCache>
                <c:formatCode>yyyy\-mm\-dd\ hh:mm:ss</c:formatCode>
                <c:ptCount val="1807"/>
                <c:pt idx="0">
                  <c:v>46018.416666666657</c:v>
                </c:pt>
                <c:pt idx="1">
                  <c:v>46018.458333333343</c:v>
                </c:pt>
                <c:pt idx="2">
                  <c:v>46018.5</c:v>
                </c:pt>
                <c:pt idx="3">
                  <c:v>46018.541666666657</c:v>
                </c:pt>
                <c:pt idx="4">
                  <c:v>46018.583333333343</c:v>
                </c:pt>
                <c:pt idx="5">
                  <c:v>46018.625</c:v>
                </c:pt>
                <c:pt idx="6">
                  <c:v>46018.666666666657</c:v>
                </c:pt>
                <c:pt idx="7">
                  <c:v>46018.708333333343</c:v>
                </c:pt>
                <c:pt idx="8">
                  <c:v>46018.75</c:v>
                </c:pt>
                <c:pt idx="9">
                  <c:v>46018.791666666657</c:v>
                </c:pt>
                <c:pt idx="10">
                  <c:v>46018.833333333343</c:v>
                </c:pt>
                <c:pt idx="11">
                  <c:v>46018.875</c:v>
                </c:pt>
                <c:pt idx="12">
                  <c:v>46018.916666666657</c:v>
                </c:pt>
                <c:pt idx="13">
                  <c:v>46018.958333333343</c:v>
                </c:pt>
                <c:pt idx="14">
                  <c:v>46019</c:v>
                </c:pt>
                <c:pt idx="15">
                  <c:v>46019.041666666657</c:v>
                </c:pt>
                <c:pt idx="16">
                  <c:v>46019.083333333343</c:v>
                </c:pt>
                <c:pt idx="17">
                  <c:v>46019.125</c:v>
                </c:pt>
                <c:pt idx="18">
                  <c:v>46019.166666666657</c:v>
                </c:pt>
                <c:pt idx="19">
                  <c:v>46019.208333333343</c:v>
                </c:pt>
                <c:pt idx="20">
                  <c:v>46019.25</c:v>
                </c:pt>
                <c:pt idx="21">
                  <c:v>46019.291666666657</c:v>
                </c:pt>
                <c:pt idx="22">
                  <c:v>46019.333333333343</c:v>
                </c:pt>
                <c:pt idx="23">
                  <c:v>46019.375</c:v>
                </c:pt>
                <c:pt idx="24">
                  <c:v>46019.416666666657</c:v>
                </c:pt>
                <c:pt idx="25">
                  <c:v>46019.458333333343</c:v>
                </c:pt>
                <c:pt idx="26">
                  <c:v>46019.5</c:v>
                </c:pt>
                <c:pt idx="27">
                  <c:v>46019.541666666657</c:v>
                </c:pt>
                <c:pt idx="28">
                  <c:v>46019.583333333343</c:v>
                </c:pt>
                <c:pt idx="29">
                  <c:v>46019.625</c:v>
                </c:pt>
                <c:pt idx="30">
                  <c:v>46019.666666666657</c:v>
                </c:pt>
                <c:pt idx="31">
                  <c:v>46019.708333333343</c:v>
                </c:pt>
                <c:pt idx="32">
                  <c:v>46019.75</c:v>
                </c:pt>
                <c:pt idx="33">
                  <c:v>46019.791666666657</c:v>
                </c:pt>
                <c:pt idx="34">
                  <c:v>46019.833333333343</c:v>
                </c:pt>
                <c:pt idx="35">
                  <c:v>46019.875</c:v>
                </c:pt>
                <c:pt idx="36">
                  <c:v>46019.916666666657</c:v>
                </c:pt>
                <c:pt idx="37">
                  <c:v>46019.958333333343</c:v>
                </c:pt>
                <c:pt idx="38">
                  <c:v>46020</c:v>
                </c:pt>
                <c:pt idx="39">
                  <c:v>46020.041666666657</c:v>
                </c:pt>
                <c:pt idx="40">
                  <c:v>46020.083333333343</c:v>
                </c:pt>
                <c:pt idx="41">
                  <c:v>46020.125</c:v>
                </c:pt>
                <c:pt idx="42">
                  <c:v>46020.166666666657</c:v>
                </c:pt>
                <c:pt idx="43">
                  <c:v>46020.208333333343</c:v>
                </c:pt>
                <c:pt idx="44">
                  <c:v>46020.25</c:v>
                </c:pt>
                <c:pt idx="45">
                  <c:v>46020.291666666657</c:v>
                </c:pt>
                <c:pt idx="46">
                  <c:v>46020.333333333343</c:v>
                </c:pt>
                <c:pt idx="47">
                  <c:v>46020.375</c:v>
                </c:pt>
                <c:pt idx="48">
                  <c:v>46020.416666666657</c:v>
                </c:pt>
                <c:pt idx="49">
                  <c:v>46020.458333333343</c:v>
                </c:pt>
                <c:pt idx="50">
                  <c:v>46020.5</c:v>
                </c:pt>
                <c:pt idx="51">
                  <c:v>46020.541666666657</c:v>
                </c:pt>
                <c:pt idx="52">
                  <c:v>46020.583333333343</c:v>
                </c:pt>
                <c:pt idx="53">
                  <c:v>46020.625</c:v>
                </c:pt>
                <c:pt idx="54">
                  <c:v>46020.666666666657</c:v>
                </c:pt>
                <c:pt idx="55">
                  <c:v>46020.708333333343</c:v>
                </c:pt>
                <c:pt idx="56">
                  <c:v>46020.75</c:v>
                </c:pt>
                <c:pt idx="57">
                  <c:v>46020.791666666657</c:v>
                </c:pt>
                <c:pt idx="58">
                  <c:v>46020.833333333343</c:v>
                </c:pt>
                <c:pt idx="59">
                  <c:v>46020.875</c:v>
                </c:pt>
                <c:pt idx="60">
                  <c:v>46020.916666666657</c:v>
                </c:pt>
                <c:pt idx="61">
                  <c:v>46020.958333333343</c:v>
                </c:pt>
                <c:pt idx="62">
                  <c:v>46021</c:v>
                </c:pt>
                <c:pt idx="63">
                  <c:v>46021.041666666657</c:v>
                </c:pt>
                <c:pt idx="64">
                  <c:v>46021.083333333343</c:v>
                </c:pt>
                <c:pt idx="65">
                  <c:v>46021.125</c:v>
                </c:pt>
                <c:pt idx="66">
                  <c:v>46021.166666666657</c:v>
                </c:pt>
                <c:pt idx="67">
                  <c:v>46021.208333333343</c:v>
                </c:pt>
                <c:pt idx="68">
                  <c:v>46021.25</c:v>
                </c:pt>
                <c:pt idx="69">
                  <c:v>46021.291666666657</c:v>
                </c:pt>
                <c:pt idx="70">
                  <c:v>46021.333333333343</c:v>
                </c:pt>
                <c:pt idx="71">
                  <c:v>46021.375</c:v>
                </c:pt>
                <c:pt idx="72">
                  <c:v>46021.416666666657</c:v>
                </c:pt>
                <c:pt idx="73">
                  <c:v>46021.458333333343</c:v>
                </c:pt>
                <c:pt idx="74">
                  <c:v>46021.5</c:v>
                </c:pt>
                <c:pt idx="75">
                  <c:v>46021.541666666657</c:v>
                </c:pt>
                <c:pt idx="76">
                  <c:v>46021.583333333343</c:v>
                </c:pt>
                <c:pt idx="77">
                  <c:v>46021.625</c:v>
                </c:pt>
                <c:pt idx="78">
                  <c:v>46021.666666666657</c:v>
                </c:pt>
                <c:pt idx="79">
                  <c:v>46021.708333333343</c:v>
                </c:pt>
                <c:pt idx="80">
                  <c:v>46021.75</c:v>
                </c:pt>
                <c:pt idx="81">
                  <c:v>46021.791666666657</c:v>
                </c:pt>
                <c:pt idx="82">
                  <c:v>46021.833333333343</c:v>
                </c:pt>
                <c:pt idx="83">
                  <c:v>46021.875</c:v>
                </c:pt>
                <c:pt idx="84">
                  <c:v>46021.916666666657</c:v>
                </c:pt>
                <c:pt idx="85">
                  <c:v>46021.958333333343</c:v>
                </c:pt>
                <c:pt idx="86">
                  <c:v>46022</c:v>
                </c:pt>
                <c:pt idx="87">
                  <c:v>46022.041666666657</c:v>
                </c:pt>
                <c:pt idx="88">
                  <c:v>46022.083333333343</c:v>
                </c:pt>
                <c:pt idx="89">
                  <c:v>46022.125</c:v>
                </c:pt>
                <c:pt idx="90">
                  <c:v>46022.166666666657</c:v>
                </c:pt>
                <c:pt idx="91">
                  <c:v>46022.208333333343</c:v>
                </c:pt>
                <c:pt idx="92">
                  <c:v>46022.25</c:v>
                </c:pt>
                <c:pt idx="93">
                  <c:v>46022.291666666657</c:v>
                </c:pt>
                <c:pt idx="94">
                  <c:v>46022.333333333343</c:v>
                </c:pt>
                <c:pt idx="95">
                  <c:v>46022.375</c:v>
                </c:pt>
                <c:pt idx="96">
                  <c:v>46022.416666666657</c:v>
                </c:pt>
                <c:pt idx="97">
                  <c:v>46022.458333333343</c:v>
                </c:pt>
                <c:pt idx="98">
                  <c:v>46022.5</c:v>
                </c:pt>
                <c:pt idx="99">
                  <c:v>46022.541666666657</c:v>
                </c:pt>
                <c:pt idx="100">
                  <c:v>46022.583333333343</c:v>
                </c:pt>
                <c:pt idx="101">
                  <c:v>46022.625</c:v>
                </c:pt>
                <c:pt idx="102">
                  <c:v>46022.666666666657</c:v>
                </c:pt>
                <c:pt idx="103">
                  <c:v>46022.708333333343</c:v>
                </c:pt>
                <c:pt idx="104">
                  <c:v>46022.75</c:v>
                </c:pt>
                <c:pt idx="105">
                  <c:v>46022.791666666657</c:v>
                </c:pt>
                <c:pt idx="106">
                  <c:v>46022.833333333343</c:v>
                </c:pt>
                <c:pt idx="107">
                  <c:v>46022.875</c:v>
                </c:pt>
                <c:pt idx="108">
                  <c:v>46022.916666666657</c:v>
                </c:pt>
                <c:pt idx="109">
                  <c:v>46022.958333333343</c:v>
                </c:pt>
                <c:pt idx="110">
                  <c:v>46023</c:v>
                </c:pt>
                <c:pt idx="111">
                  <c:v>46023.041666666657</c:v>
                </c:pt>
                <c:pt idx="112">
                  <c:v>46023.083333333343</c:v>
                </c:pt>
                <c:pt idx="113">
                  <c:v>46023.125</c:v>
                </c:pt>
                <c:pt idx="114">
                  <c:v>46023.166666666657</c:v>
                </c:pt>
                <c:pt idx="115">
                  <c:v>46023.208333333343</c:v>
                </c:pt>
                <c:pt idx="116">
                  <c:v>46023.25</c:v>
                </c:pt>
                <c:pt idx="117">
                  <c:v>46023.291666666657</c:v>
                </c:pt>
                <c:pt idx="118">
                  <c:v>46023.333333333343</c:v>
                </c:pt>
                <c:pt idx="119">
                  <c:v>46023.375</c:v>
                </c:pt>
                <c:pt idx="120">
                  <c:v>46023.416666666657</c:v>
                </c:pt>
                <c:pt idx="121">
                  <c:v>46023.458333333343</c:v>
                </c:pt>
                <c:pt idx="122">
                  <c:v>46023.5</c:v>
                </c:pt>
                <c:pt idx="123">
                  <c:v>46023.541666666657</c:v>
                </c:pt>
                <c:pt idx="124">
                  <c:v>46023.583333333343</c:v>
                </c:pt>
                <c:pt idx="125">
                  <c:v>46023.625</c:v>
                </c:pt>
                <c:pt idx="126">
                  <c:v>46023.666666666657</c:v>
                </c:pt>
                <c:pt idx="127">
                  <c:v>46023.708333333343</c:v>
                </c:pt>
                <c:pt idx="128">
                  <c:v>46023.75</c:v>
                </c:pt>
                <c:pt idx="129">
                  <c:v>46023.791666666657</c:v>
                </c:pt>
                <c:pt idx="130">
                  <c:v>46023.833333333343</c:v>
                </c:pt>
                <c:pt idx="131">
                  <c:v>46023.875</c:v>
                </c:pt>
                <c:pt idx="132">
                  <c:v>46023.916666666657</c:v>
                </c:pt>
                <c:pt idx="133">
                  <c:v>46023.958333333343</c:v>
                </c:pt>
                <c:pt idx="134">
                  <c:v>46024</c:v>
                </c:pt>
                <c:pt idx="135">
                  <c:v>46024.041666666657</c:v>
                </c:pt>
                <c:pt idx="136">
                  <c:v>46024.083333333343</c:v>
                </c:pt>
                <c:pt idx="137">
                  <c:v>46024.125</c:v>
                </c:pt>
                <c:pt idx="138">
                  <c:v>46024.166666666657</c:v>
                </c:pt>
                <c:pt idx="139">
                  <c:v>46024.208333333343</c:v>
                </c:pt>
                <c:pt idx="140">
                  <c:v>46024.25</c:v>
                </c:pt>
                <c:pt idx="141">
                  <c:v>46024.291666666657</c:v>
                </c:pt>
                <c:pt idx="142">
                  <c:v>46024.333333333343</c:v>
                </c:pt>
                <c:pt idx="143">
                  <c:v>46024.375</c:v>
                </c:pt>
                <c:pt idx="144">
                  <c:v>46024.416666666657</c:v>
                </c:pt>
                <c:pt idx="145">
                  <c:v>46024.458333333343</c:v>
                </c:pt>
                <c:pt idx="146">
                  <c:v>46024.5</c:v>
                </c:pt>
                <c:pt idx="147">
                  <c:v>46024.541666666657</c:v>
                </c:pt>
                <c:pt idx="148">
                  <c:v>46024.583333333343</c:v>
                </c:pt>
                <c:pt idx="149">
                  <c:v>46024.625</c:v>
                </c:pt>
                <c:pt idx="150">
                  <c:v>46024.666666666657</c:v>
                </c:pt>
                <c:pt idx="151">
                  <c:v>46024.708333333343</c:v>
                </c:pt>
                <c:pt idx="152">
                  <c:v>46024.75</c:v>
                </c:pt>
                <c:pt idx="153">
                  <c:v>46024.791666666657</c:v>
                </c:pt>
                <c:pt idx="154">
                  <c:v>46024.833333333343</c:v>
                </c:pt>
                <c:pt idx="155">
                  <c:v>46024.875</c:v>
                </c:pt>
                <c:pt idx="156">
                  <c:v>46024.916666666657</c:v>
                </c:pt>
                <c:pt idx="157">
                  <c:v>46024.958333333343</c:v>
                </c:pt>
                <c:pt idx="158">
                  <c:v>46025</c:v>
                </c:pt>
                <c:pt idx="159">
                  <c:v>46025.041666666657</c:v>
                </c:pt>
                <c:pt idx="160">
                  <c:v>46025.083333333343</c:v>
                </c:pt>
                <c:pt idx="161">
                  <c:v>46025.125</c:v>
                </c:pt>
                <c:pt idx="162">
                  <c:v>46025.166666666657</c:v>
                </c:pt>
                <c:pt idx="163">
                  <c:v>46025.208333333343</c:v>
                </c:pt>
                <c:pt idx="164">
                  <c:v>46025.25</c:v>
                </c:pt>
                <c:pt idx="165">
                  <c:v>46025.291666666657</c:v>
                </c:pt>
                <c:pt idx="166">
                  <c:v>46025.333333333343</c:v>
                </c:pt>
                <c:pt idx="167">
                  <c:v>46025.375</c:v>
                </c:pt>
                <c:pt idx="168">
                  <c:v>46025.416666666657</c:v>
                </c:pt>
                <c:pt idx="169">
                  <c:v>46025.458333333343</c:v>
                </c:pt>
                <c:pt idx="170">
                  <c:v>46025.5</c:v>
                </c:pt>
                <c:pt idx="171">
                  <c:v>46025.541666666657</c:v>
                </c:pt>
                <c:pt idx="172">
                  <c:v>46025.583333333343</c:v>
                </c:pt>
                <c:pt idx="173">
                  <c:v>46025.625</c:v>
                </c:pt>
                <c:pt idx="174">
                  <c:v>46025.666666666657</c:v>
                </c:pt>
                <c:pt idx="175">
                  <c:v>46025.708333333343</c:v>
                </c:pt>
                <c:pt idx="176">
                  <c:v>46025.75</c:v>
                </c:pt>
                <c:pt idx="177">
                  <c:v>46025.791666666657</c:v>
                </c:pt>
                <c:pt idx="178">
                  <c:v>46025.833333333343</c:v>
                </c:pt>
                <c:pt idx="179">
                  <c:v>46025.875</c:v>
                </c:pt>
                <c:pt idx="180">
                  <c:v>46025.916666666657</c:v>
                </c:pt>
                <c:pt idx="181">
                  <c:v>46025.958333333343</c:v>
                </c:pt>
                <c:pt idx="182">
                  <c:v>46026</c:v>
                </c:pt>
                <c:pt idx="183">
                  <c:v>46026.041666666657</c:v>
                </c:pt>
                <c:pt idx="184">
                  <c:v>46026.083333333343</c:v>
                </c:pt>
                <c:pt idx="185">
                  <c:v>46026.125</c:v>
                </c:pt>
                <c:pt idx="186">
                  <c:v>46026.166666666657</c:v>
                </c:pt>
                <c:pt idx="187">
                  <c:v>46026.208333333343</c:v>
                </c:pt>
                <c:pt idx="188">
                  <c:v>46026.25</c:v>
                </c:pt>
                <c:pt idx="189">
                  <c:v>46026.291666666657</c:v>
                </c:pt>
                <c:pt idx="190">
                  <c:v>46026.333333333343</c:v>
                </c:pt>
                <c:pt idx="191">
                  <c:v>46026.375</c:v>
                </c:pt>
                <c:pt idx="192">
                  <c:v>46026.416666666657</c:v>
                </c:pt>
                <c:pt idx="193">
                  <c:v>46026.458333333343</c:v>
                </c:pt>
                <c:pt idx="194">
                  <c:v>46026.5</c:v>
                </c:pt>
                <c:pt idx="195">
                  <c:v>46026.541666666657</c:v>
                </c:pt>
                <c:pt idx="196">
                  <c:v>46026.583333333343</c:v>
                </c:pt>
                <c:pt idx="197">
                  <c:v>46026.625</c:v>
                </c:pt>
                <c:pt idx="198">
                  <c:v>46026.666666666657</c:v>
                </c:pt>
                <c:pt idx="199">
                  <c:v>46026.708333333343</c:v>
                </c:pt>
                <c:pt idx="200">
                  <c:v>46026.75</c:v>
                </c:pt>
                <c:pt idx="201">
                  <c:v>46026.791666666657</c:v>
                </c:pt>
                <c:pt idx="202">
                  <c:v>46026.833333333343</c:v>
                </c:pt>
                <c:pt idx="203">
                  <c:v>46026.875</c:v>
                </c:pt>
                <c:pt idx="204">
                  <c:v>46026.916666666657</c:v>
                </c:pt>
                <c:pt idx="205">
                  <c:v>46026.958333333343</c:v>
                </c:pt>
                <c:pt idx="206">
                  <c:v>46027</c:v>
                </c:pt>
                <c:pt idx="207">
                  <c:v>46027.041666666657</c:v>
                </c:pt>
                <c:pt idx="208">
                  <c:v>46027.083333333343</c:v>
                </c:pt>
                <c:pt idx="209">
                  <c:v>46027.125</c:v>
                </c:pt>
                <c:pt idx="210">
                  <c:v>46027.166666666657</c:v>
                </c:pt>
                <c:pt idx="211">
                  <c:v>46027.208333333343</c:v>
                </c:pt>
                <c:pt idx="212">
                  <c:v>46027.25</c:v>
                </c:pt>
                <c:pt idx="213">
                  <c:v>46027.291666666657</c:v>
                </c:pt>
                <c:pt idx="214">
                  <c:v>46027.333333333343</c:v>
                </c:pt>
                <c:pt idx="215">
                  <c:v>46027.375</c:v>
                </c:pt>
                <c:pt idx="216">
                  <c:v>46027.416666666657</c:v>
                </c:pt>
                <c:pt idx="217">
                  <c:v>46027.458333333343</c:v>
                </c:pt>
                <c:pt idx="218">
                  <c:v>46027.5</c:v>
                </c:pt>
                <c:pt idx="219">
                  <c:v>46027.541666666657</c:v>
                </c:pt>
                <c:pt idx="220">
                  <c:v>46027.583333333343</c:v>
                </c:pt>
                <c:pt idx="221">
                  <c:v>46027.625</c:v>
                </c:pt>
                <c:pt idx="222">
                  <c:v>46027.666666666657</c:v>
                </c:pt>
                <c:pt idx="223">
                  <c:v>46027.708333333343</c:v>
                </c:pt>
                <c:pt idx="224">
                  <c:v>46027.75</c:v>
                </c:pt>
                <c:pt idx="225">
                  <c:v>46027.791666666657</c:v>
                </c:pt>
                <c:pt idx="226">
                  <c:v>46027.833333333343</c:v>
                </c:pt>
                <c:pt idx="227">
                  <c:v>46027.875</c:v>
                </c:pt>
                <c:pt idx="228">
                  <c:v>46027.916666666657</c:v>
                </c:pt>
                <c:pt idx="229">
                  <c:v>46027.958333333343</c:v>
                </c:pt>
                <c:pt idx="230">
                  <c:v>46028</c:v>
                </c:pt>
                <c:pt idx="231">
                  <c:v>46028.041666666657</c:v>
                </c:pt>
                <c:pt idx="232">
                  <c:v>46028.083333333343</c:v>
                </c:pt>
                <c:pt idx="233">
                  <c:v>46028.125</c:v>
                </c:pt>
                <c:pt idx="234">
                  <c:v>46028.166666666657</c:v>
                </c:pt>
                <c:pt idx="235">
                  <c:v>46028.208333333343</c:v>
                </c:pt>
                <c:pt idx="236">
                  <c:v>46028.25</c:v>
                </c:pt>
                <c:pt idx="237">
                  <c:v>46028.291666666657</c:v>
                </c:pt>
                <c:pt idx="238">
                  <c:v>46028.333333333343</c:v>
                </c:pt>
                <c:pt idx="239">
                  <c:v>46028.375</c:v>
                </c:pt>
                <c:pt idx="240">
                  <c:v>46028.416666666657</c:v>
                </c:pt>
                <c:pt idx="241">
                  <c:v>46028.458333333343</c:v>
                </c:pt>
                <c:pt idx="242">
                  <c:v>46028.5</c:v>
                </c:pt>
                <c:pt idx="243">
                  <c:v>46028.541666666657</c:v>
                </c:pt>
                <c:pt idx="244">
                  <c:v>46028.583333333343</c:v>
                </c:pt>
                <c:pt idx="245">
                  <c:v>46028.625</c:v>
                </c:pt>
                <c:pt idx="246">
                  <c:v>46028.666666666657</c:v>
                </c:pt>
                <c:pt idx="247">
                  <c:v>46028.708333333343</c:v>
                </c:pt>
                <c:pt idx="248">
                  <c:v>46028.75</c:v>
                </c:pt>
                <c:pt idx="249">
                  <c:v>46028.791666666657</c:v>
                </c:pt>
                <c:pt idx="250">
                  <c:v>46028.833333333343</c:v>
                </c:pt>
                <c:pt idx="251">
                  <c:v>46028.875</c:v>
                </c:pt>
                <c:pt idx="252">
                  <c:v>46028.916666666657</c:v>
                </c:pt>
                <c:pt idx="253">
                  <c:v>46028.958333333343</c:v>
                </c:pt>
                <c:pt idx="254">
                  <c:v>46029</c:v>
                </c:pt>
                <c:pt idx="255">
                  <c:v>46029.041666666657</c:v>
                </c:pt>
                <c:pt idx="256">
                  <c:v>46029.083333333343</c:v>
                </c:pt>
                <c:pt idx="257">
                  <c:v>46029.125</c:v>
                </c:pt>
                <c:pt idx="258">
                  <c:v>46029.166666666657</c:v>
                </c:pt>
                <c:pt idx="259">
                  <c:v>46029.208333333343</c:v>
                </c:pt>
                <c:pt idx="260">
                  <c:v>46029.25</c:v>
                </c:pt>
                <c:pt idx="261">
                  <c:v>46029.291666666657</c:v>
                </c:pt>
                <c:pt idx="262">
                  <c:v>46029.333333333343</c:v>
                </c:pt>
                <c:pt idx="263">
                  <c:v>46029.375</c:v>
                </c:pt>
                <c:pt idx="264">
                  <c:v>46029.416666666657</c:v>
                </c:pt>
                <c:pt idx="265">
                  <c:v>46029.458333333343</c:v>
                </c:pt>
                <c:pt idx="266">
                  <c:v>46029.5</c:v>
                </c:pt>
                <c:pt idx="267">
                  <c:v>46029.541666666657</c:v>
                </c:pt>
                <c:pt idx="268">
                  <c:v>46029.583333333343</c:v>
                </c:pt>
                <c:pt idx="269">
                  <c:v>46029.625</c:v>
                </c:pt>
                <c:pt idx="270">
                  <c:v>46029.666666666657</c:v>
                </c:pt>
                <c:pt idx="271">
                  <c:v>46029.708333333343</c:v>
                </c:pt>
                <c:pt idx="272">
                  <c:v>46029.75</c:v>
                </c:pt>
                <c:pt idx="273">
                  <c:v>46029.791666666657</c:v>
                </c:pt>
                <c:pt idx="274">
                  <c:v>46029.833333333343</c:v>
                </c:pt>
                <c:pt idx="275">
                  <c:v>46029.875</c:v>
                </c:pt>
                <c:pt idx="276">
                  <c:v>46029.916666666657</c:v>
                </c:pt>
                <c:pt idx="277">
                  <c:v>46029.958333333343</c:v>
                </c:pt>
                <c:pt idx="278">
                  <c:v>46030</c:v>
                </c:pt>
                <c:pt idx="279">
                  <c:v>46030.041666666657</c:v>
                </c:pt>
                <c:pt idx="280">
                  <c:v>46030.083333333343</c:v>
                </c:pt>
                <c:pt idx="281">
                  <c:v>46030.125</c:v>
                </c:pt>
                <c:pt idx="282">
                  <c:v>46030.166666666657</c:v>
                </c:pt>
                <c:pt idx="283">
                  <c:v>46030.208333333343</c:v>
                </c:pt>
                <c:pt idx="284">
                  <c:v>46030.25</c:v>
                </c:pt>
                <c:pt idx="285">
                  <c:v>46030.291666666657</c:v>
                </c:pt>
                <c:pt idx="286">
                  <c:v>46030.333333333343</c:v>
                </c:pt>
                <c:pt idx="287">
                  <c:v>46030.375</c:v>
                </c:pt>
                <c:pt idx="288">
                  <c:v>46030.416666666657</c:v>
                </c:pt>
                <c:pt idx="289">
                  <c:v>46030.458333333343</c:v>
                </c:pt>
                <c:pt idx="290">
                  <c:v>46030.5</c:v>
                </c:pt>
                <c:pt idx="291">
                  <c:v>46030.541666666657</c:v>
                </c:pt>
                <c:pt idx="292">
                  <c:v>46030.583333333343</c:v>
                </c:pt>
                <c:pt idx="293">
                  <c:v>46030.625</c:v>
                </c:pt>
                <c:pt idx="294">
                  <c:v>46030.666666666657</c:v>
                </c:pt>
                <c:pt idx="295">
                  <c:v>46030.708333333343</c:v>
                </c:pt>
                <c:pt idx="296">
                  <c:v>46030.75</c:v>
                </c:pt>
                <c:pt idx="297">
                  <c:v>46030.791666666657</c:v>
                </c:pt>
                <c:pt idx="298">
                  <c:v>46030.833333333343</c:v>
                </c:pt>
                <c:pt idx="299">
                  <c:v>46030.875</c:v>
                </c:pt>
                <c:pt idx="300">
                  <c:v>46030.916666666657</c:v>
                </c:pt>
                <c:pt idx="301">
                  <c:v>46030.958333333343</c:v>
                </c:pt>
                <c:pt idx="302">
                  <c:v>46031</c:v>
                </c:pt>
                <c:pt idx="303">
                  <c:v>46031.041666666657</c:v>
                </c:pt>
                <c:pt idx="304">
                  <c:v>46031.083333333343</c:v>
                </c:pt>
                <c:pt idx="305">
                  <c:v>46031.125</c:v>
                </c:pt>
                <c:pt idx="306">
                  <c:v>46031.166666666657</c:v>
                </c:pt>
                <c:pt idx="307">
                  <c:v>46031.208333333343</c:v>
                </c:pt>
                <c:pt idx="308">
                  <c:v>46031.25</c:v>
                </c:pt>
                <c:pt idx="309">
                  <c:v>46031.291666666657</c:v>
                </c:pt>
                <c:pt idx="310">
                  <c:v>46031.333333333343</c:v>
                </c:pt>
                <c:pt idx="311">
                  <c:v>46031.375</c:v>
                </c:pt>
                <c:pt idx="312">
                  <c:v>46031.416666666657</c:v>
                </c:pt>
                <c:pt idx="313">
                  <c:v>46031.458333333343</c:v>
                </c:pt>
                <c:pt idx="314">
                  <c:v>46031.5</c:v>
                </c:pt>
                <c:pt idx="315">
                  <c:v>46031.541666666657</c:v>
                </c:pt>
                <c:pt idx="316">
                  <c:v>46031.583333333343</c:v>
                </c:pt>
                <c:pt idx="317">
                  <c:v>46031.625</c:v>
                </c:pt>
                <c:pt idx="318">
                  <c:v>46031.666666666657</c:v>
                </c:pt>
                <c:pt idx="319">
                  <c:v>46031.708333333343</c:v>
                </c:pt>
                <c:pt idx="320">
                  <c:v>46031.75</c:v>
                </c:pt>
                <c:pt idx="321">
                  <c:v>46031.791666666657</c:v>
                </c:pt>
                <c:pt idx="322">
                  <c:v>46031.833333333343</c:v>
                </c:pt>
                <c:pt idx="323">
                  <c:v>46031.875</c:v>
                </c:pt>
                <c:pt idx="324">
                  <c:v>46031.916666666657</c:v>
                </c:pt>
                <c:pt idx="325">
                  <c:v>46031.958333333343</c:v>
                </c:pt>
                <c:pt idx="326">
                  <c:v>46032</c:v>
                </c:pt>
                <c:pt idx="327">
                  <c:v>46032.041666666657</c:v>
                </c:pt>
                <c:pt idx="328">
                  <c:v>46032.083333333343</c:v>
                </c:pt>
                <c:pt idx="329">
                  <c:v>46032.125</c:v>
                </c:pt>
                <c:pt idx="330">
                  <c:v>46032.166666666657</c:v>
                </c:pt>
                <c:pt idx="331">
                  <c:v>46032.208333333343</c:v>
                </c:pt>
                <c:pt idx="332">
                  <c:v>46032.25</c:v>
                </c:pt>
                <c:pt idx="333">
                  <c:v>46032.291666666657</c:v>
                </c:pt>
                <c:pt idx="334">
                  <c:v>46032.333333333343</c:v>
                </c:pt>
                <c:pt idx="335">
                  <c:v>46032.375</c:v>
                </c:pt>
                <c:pt idx="336">
                  <c:v>46032.416666666657</c:v>
                </c:pt>
                <c:pt idx="337">
                  <c:v>46032.458333333343</c:v>
                </c:pt>
                <c:pt idx="338">
                  <c:v>46032.5</c:v>
                </c:pt>
                <c:pt idx="339">
                  <c:v>46032.541666666657</c:v>
                </c:pt>
                <c:pt idx="340">
                  <c:v>46032.583333333343</c:v>
                </c:pt>
                <c:pt idx="341">
                  <c:v>46032.625</c:v>
                </c:pt>
                <c:pt idx="342">
                  <c:v>46032.666666666657</c:v>
                </c:pt>
                <c:pt idx="343">
                  <c:v>46032.708333333343</c:v>
                </c:pt>
                <c:pt idx="344">
                  <c:v>46032.75</c:v>
                </c:pt>
                <c:pt idx="345">
                  <c:v>46032.791666666657</c:v>
                </c:pt>
                <c:pt idx="346">
                  <c:v>46032.833333333343</c:v>
                </c:pt>
                <c:pt idx="347">
                  <c:v>46032.875</c:v>
                </c:pt>
                <c:pt idx="348">
                  <c:v>46032.916666666657</c:v>
                </c:pt>
                <c:pt idx="349">
                  <c:v>46032.958333333343</c:v>
                </c:pt>
                <c:pt idx="350">
                  <c:v>46033</c:v>
                </c:pt>
                <c:pt idx="351">
                  <c:v>46033.041666666657</c:v>
                </c:pt>
                <c:pt idx="352">
                  <c:v>46033.083333333343</c:v>
                </c:pt>
                <c:pt idx="353">
                  <c:v>46033.125</c:v>
                </c:pt>
                <c:pt idx="354">
                  <c:v>46033.166666666657</c:v>
                </c:pt>
                <c:pt idx="355">
                  <c:v>46033.208333333343</c:v>
                </c:pt>
                <c:pt idx="356">
                  <c:v>46033.25</c:v>
                </c:pt>
                <c:pt idx="357">
                  <c:v>46033.291666666657</c:v>
                </c:pt>
                <c:pt idx="358">
                  <c:v>46033.333333333343</c:v>
                </c:pt>
                <c:pt idx="359">
                  <c:v>46033.375</c:v>
                </c:pt>
                <c:pt idx="360">
                  <c:v>46033.416666666657</c:v>
                </c:pt>
                <c:pt idx="361">
                  <c:v>46033.458333333343</c:v>
                </c:pt>
                <c:pt idx="362">
                  <c:v>46033.5</c:v>
                </c:pt>
                <c:pt idx="363">
                  <c:v>46033.541666666657</c:v>
                </c:pt>
                <c:pt idx="364">
                  <c:v>46033.583333333343</c:v>
                </c:pt>
                <c:pt idx="365">
                  <c:v>46033.625</c:v>
                </c:pt>
                <c:pt idx="366">
                  <c:v>46033.666666666657</c:v>
                </c:pt>
                <c:pt idx="367">
                  <c:v>46033.708333333343</c:v>
                </c:pt>
                <c:pt idx="368">
                  <c:v>46033.75</c:v>
                </c:pt>
                <c:pt idx="369">
                  <c:v>46033.791666666657</c:v>
                </c:pt>
                <c:pt idx="370">
                  <c:v>46033.833333333343</c:v>
                </c:pt>
                <c:pt idx="371">
                  <c:v>46033.875</c:v>
                </c:pt>
                <c:pt idx="372">
                  <c:v>46033.916666666657</c:v>
                </c:pt>
                <c:pt idx="373">
                  <c:v>46033.958333333343</c:v>
                </c:pt>
                <c:pt idx="374">
                  <c:v>46034</c:v>
                </c:pt>
                <c:pt idx="375">
                  <c:v>46034.041666666657</c:v>
                </c:pt>
                <c:pt idx="376">
                  <c:v>46034.083333333343</c:v>
                </c:pt>
                <c:pt idx="377">
                  <c:v>46034.125</c:v>
                </c:pt>
                <c:pt idx="378">
                  <c:v>46034.166666666657</c:v>
                </c:pt>
                <c:pt idx="379">
                  <c:v>46034.208333333343</c:v>
                </c:pt>
                <c:pt idx="380">
                  <c:v>46034.25</c:v>
                </c:pt>
                <c:pt idx="381">
                  <c:v>46034.291666666657</c:v>
                </c:pt>
                <c:pt idx="382">
                  <c:v>46034.333333333343</c:v>
                </c:pt>
                <c:pt idx="383">
                  <c:v>46034.375</c:v>
                </c:pt>
                <c:pt idx="384">
                  <c:v>46034.416666666657</c:v>
                </c:pt>
                <c:pt idx="385">
                  <c:v>46034.458333333343</c:v>
                </c:pt>
                <c:pt idx="386">
                  <c:v>46034.5</c:v>
                </c:pt>
                <c:pt idx="387">
                  <c:v>46034.541666666657</c:v>
                </c:pt>
                <c:pt idx="388">
                  <c:v>46034.583333333343</c:v>
                </c:pt>
                <c:pt idx="389">
                  <c:v>46034.625</c:v>
                </c:pt>
                <c:pt idx="390">
                  <c:v>46034.666666666657</c:v>
                </c:pt>
                <c:pt idx="391">
                  <c:v>46034.708333333343</c:v>
                </c:pt>
                <c:pt idx="392">
                  <c:v>46034.75</c:v>
                </c:pt>
                <c:pt idx="393">
                  <c:v>46034.791666666657</c:v>
                </c:pt>
                <c:pt idx="394">
                  <c:v>46034.833333333343</c:v>
                </c:pt>
                <c:pt idx="395">
                  <c:v>46034.875</c:v>
                </c:pt>
                <c:pt idx="396">
                  <c:v>46034.916666666657</c:v>
                </c:pt>
                <c:pt idx="397">
                  <c:v>46034.958333333343</c:v>
                </c:pt>
                <c:pt idx="398">
                  <c:v>46035</c:v>
                </c:pt>
                <c:pt idx="399">
                  <c:v>46035.041666666657</c:v>
                </c:pt>
                <c:pt idx="400">
                  <c:v>46035.083333333343</c:v>
                </c:pt>
                <c:pt idx="401">
                  <c:v>46035.125</c:v>
                </c:pt>
                <c:pt idx="402">
                  <c:v>46035.166666666657</c:v>
                </c:pt>
                <c:pt idx="403">
                  <c:v>46035.208333333343</c:v>
                </c:pt>
                <c:pt idx="404">
                  <c:v>46035.25</c:v>
                </c:pt>
                <c:pt idx="405">
                  <c:v>46035.291666666657</c:v>
                </c:pt>
                <c:pt idx="406">
                  <c:v>46035.333333333343</c:v>
                </c:pt>
                <c:pt idx="407">
                  <c:v>46035.375</c:v>
                </c:pt>
                <c:pt idx="408">
                  <c:v>46035.416666666657</c:v>
                </c:pt>
                <c:pt idx="409">
                  <c:v>46035.458333333343</c:v>
                </c:pt>
                <c:pt idx="410">
                  <c:v>46035.5</c:v>
                </c:pt>
                <c:pt idx="411">
                  <c:v>46035.541666666657</c:v>
                </c:pt>
                <c:pt idx="412">
                  <c:v>46035.583333333343</c:v>
                </c:pt>
                <c:pt idx="413">
                  <c:v>46035.625</c:v>
                </c:pt>
                <c:pt idx="414">
                  <c:v>46035.666666666657</c:v>
                </c:pt>
                <c:pt idx="415">
                  <c:v>46035.708333333343</c:v>
                </c:pt>
                <c:pt idx="416">
                  <c:v>46035.75</c:v>
                </c:pt>
                <c:pt idx="417">
                  <c:v>46035.791666666657</c:v>
                </c:pt>
                <c:pt idx="418">
                  <c:v>46035.833333333343</c:v>
                </c:pt>
                <c:pt idx="419">
                  <c:v>46035.875</c:v>
                </c:pt>
                <c:pt idx="420">
                  <c:v>46035.916666666657</c:v>
                </c:pt>
                <c:pt idx="421">
                  <c:v>46035.958333333343</c:v>
                </c:pt>
                <c:pt idx="422">
                  <c:v>46036</c:v>
                </c:pt>
                <c:pt idx="423">
                  <c:v>46036.041666666657</c:v>
                </c:pt>
                <c:pt idx="424">
                  <c:v>46036.083333333343</c:v>
                </c:pt>
                <c:pt idx="425">
                  <c:v>46036.125</c:v>
                </c:pt>
                <c:pt idx="426">
                  <c:v>46036.166666666657</c:v>
                </c:pt>
                <c:pt idx="427">
                  <c:v>46036.208333333343</c:v>
                </c:pt>
                <c:pt idx="428">
                  <c:v>46036.25</c:v>
                </c:pt>
                <c:pt idx="429">
                  <c:v>46036.291666666657</c:v>
                </c:pt>
                <c:pt idx="430">
                  <c:v>46036.333333333343</c:v>
                </c:pt>
                <c:pt idx="431">
                  <c:v>46036.375</c:v>
                </c:pt>
                <c:pt idx="432">
                  <c:v>46036.416666666657</c:v>
                </c:pt>
                <c:pt idx="433">
                  <c:v>46036.458333333343</c:v>
                </c:pt>
                <c:pt idx="434">
                  <c:v>46036.5</c:v>
                </c:pt>
                <c:pt idx="435">
                  <c:v>46036.541666666657</c:v>
                </c:pt>
                <c:pt idx="436">
                  <c:v>46036.583333333343</c:v>
                </c:pt>
                <c:pt idx="437">
                  <c:v>46036.625</c:v>
                </c:pt>
                <c:pt idx="438">
                  <c:v>46036.666666666657</c:v>
                </c:pt>
                <c:pt idx="439">
                  <c:v>46036.708333333343</c:v>
                </c:pt>
                <c:pt idx="440">
                  <c:v>46036.75</c:v>
                </c:pt>
                <c:pt idx="441">
                  <c:v>46036.791666666657</c:v>
                </c:pt>
                <c:pt idx="442">
                  <c:v>46036.833333333343</c:v>
                </c:pt>
                <c:pt idx="443">
                  <c:v>46036.875</c:v>
                </c:pt>
                <c:pt idx="444">
                  <c:v>46036.916666666657</c:v>
                </c:pt>
                <c:pt idx="445">
                  <c:v>46036.958333333343</c:v>
                </c:pt>
                <c:pt idx="446">
                  <c:v>46037</c:v>
                </c:pt>
                <c:pt idx="447">
                  <c:v>46037.041666666657</c:v>
                </c:pt>
                <c:pt idx="448">
                  <c:v>46037.083333333343</c:v>
                </c:pt>
                <c:pt idx="449">
                  <c:v>46037.125</c:v>
                </c:pt>
                <c:pt idx="450">
                  <c:v>46037.166666666657</c:v>
                </c:pt>
                <c:pt idx="451">
                  <c:v>46037.208333333343</c:v>
                </c:pt>
                <c:pt idx="452">
                  <c:v>46037.25</c:v>
                </c:pt>
                <c:pt idx="453">
                  <c:v>46037.291666666657</c:v>
                </c:pt>
                <c:pt idx="454">
                  <c:v>46037.333333333343</c:v>
                </c:pt>
                <c:pt idx="455">
                  <c:v>46037.375</c:v>
                </c:pt>
                <c:pt idx="456">
                  <c:v>46037.416666666657</c:v>
                </c:pt>
                <c:pt idx="457">
                  <c:v>46037.458333333343</c:v>
                </c:pt>
                <c:pt idx="458">
                  <c:v>46037.5</c:v>
                </c:pt>
                <c:pt idx="459">
                  <c:v>46037.541666666657</c:v>
                </c:pt>
                <c:pt idx="460">
                  <c:v>46037.583333333343</c:v>
                </c:pt>
                <c:pt idx="461">
                  <c:v>46037.625</c:v>
                </c:pt>
                <c:pt idx="462">
                  <c:v>46037.666666666657</c:v>
                </c:pt>
                <c:pt idx="463">
                  <c:v>46037.708333333343</c:v>
                </c:pt>
                <c:pt idx="464">
                  <c:v>46037.75</c:v>
                </c:pt>
                <c:pt idx="465">
                  <c:v>46037.791666666657</c:v>
                </c:pt>
                <c:pt idx="466">
                  <c:v>46037.833333333343</c:v>
                </c:pt>
                <c:pt idx="467">
                  <c:v>46037.875</c:v>
                </c:pt>
                <c:pt idx="468">
                  <c:v>46037.916666666657</c:v>
                </c:pt>
                <c:pt idx="469">
                  <c:v>46037.958333333343</c:v>
                </c:pt>
                <c:pt idx="470">
                  <c:v>46038</c:v>
                </c:pt>
                <c:pt idx="471">
                  <c:v>46038.041666666657</c:v>
                </c:pt>
                <c:pt idx="472">
                  <c:v>46038.083333333343</c:v>
                </c:pt>
                <c:pt idx="473">
                  <c:v>46038.125</c:v>
                </c:pt>
                <c:pt idx="474">
                  <c:v>46038.166666666657</c:v>
                </c:pt>
                <c:pt idx="475">
                  <c:v>46038.208333333343</c:v>
                </c:pt>
                <c:pt idx="476">
                  <c:v>46038.25</c:v>
                </c:pt>
                <c:pt idx="477">
                  <c:v>46038.291666666657</c:v>
                </c:pt>
                <c:pt idx="478">
                  <c:v>46038.333333333343</c:v>
                </c:pt>
                <c:pt idx="479">
                  <c:v>46038.375</c:v>
                </c:pt>
                <c:pt idx="480">
                  <c:v>46038.416666666657</c:v>
                </c:pt>
                <c:pt idx="481">
                  <c:v>46038.458333333343</c:v>
                </c:pt>
                <c:pt idx="482">
                  <c:v>46038.5</c:v>
                </c:pt>
                <c:pt idx="483">
                  <c:v>46038.541666666657</c:v>
                </c:pt>
                <c:pt idx="484">
                  <c:v>46038.583333333343</c:v>
                </c:pt>
                <c:pt idx="485">
                  <c:v>46038.625</c:v>
                </c:pt>
                <c:pt idx="486">
                  <c:v>46038.666666666657</c:v>
                </c:pt>
                <c:pt idx="487">
                  <c:v>46038.708333333343</c:v>
                </c:pt>
                <c:pt idx="488">
                  <c:v>46038.75</c:v>
                </c:pt>
                <c:pt idx="489">
                  <c:v>46038.791666666657</c:v>
                </c:pt>
                <c:pt idx="490">
                  <c:v>46038.833333333343</c:v>
                </c:pt>
                <c:pt idx="491">
                  <c:v>46038.875</c:v>
                </c:pt>
                <c:pt idx="492">
                  <c:v>46038.916666666657</c:v>
                </c:pt>
                <c:pt idx="493">
                  <c:v>46038.958333333343</c:v>
                </c:pt>
                <c:pt idx="494">
                  <c:v>46039</c:v>
                </c:pt>
                <c:pt idx="495">
                  <c:v>46039.041666666657</c:v>
                </c:pt>
                <c:pt idx="496">
                  <c:v>46039.083333333343</c:v>
                </c:pt>
                <c:pt idx="497">
                  <c:v>46039.125</c:v>
                </c:pt>
                <c:pt idx="498">
                  <c:v>46039.166666666657</c:v>
                </c:pt>
                <c:pt idx="499">
                  <c:v>46039.208333333343</c:v>
                </c:pt>
                <c:pt idx="500">
                  <c:v>46039.25</c:v>
                </c:pt>
                <c:pt idx="501">
                  <c:v>46039.291666666657</c:v>
                </c:pt>
                <c:pt idx="502">
                  <c:v>46039.333333333343</c:v>
                </c:pt>
                <c:pt idx="503">
                  <c:v>46039.375</c:v>
                </c:pt>
                <c:pt idx="504">
                  <c:v>46039.416666666657</c:v>
                </c:pt>
                <c:pt idx="505">
                  <c:v>46039.458333333343</c:v>
                </c:pt>
                <c:pt idx="506">
                  <c:v>46039.5</c:v>
                </c:pt>
                <c:pt idx="507">
                  <c:v>46039.541666666657</c:v>
                </c:pt>
                <c:pt idx="508">
                  <c:v>46039.583333333343</c:v>
                </c:pt>
                <c:pt idx="509">
                  <c:v>46039.625</c:v>
                </c:pt>
                <c:pt idx="510">
                  <c:v>46039.666666666657</c:v>
                </c:pt>
                <c:pt idx="511">
                  <c:v>46039.708333333343</c:v>
                </c:pt>
                <c:pt idx="512">
                  <c:v>46039.75</c:v>
                </c:pt>
                <c:pt idx="513">
                  <c:v>46039.791666666657</c:v>
                </c:pt>
                <c:pt idx="514">
                  <c:v>46039.833333333343</c:v>
                </c:pt>
                <c:pt idx="515">
                  <c:v>46039.875</c:v>
                </c:pt>
                <c:pt idx="516">
                  <c:v>46039.916666666657</c:v>
                </c:pt>
                <c:pt idx="517">
                  <c:v>46039.958333333343</c:v>
                </c:pt>
                <c:pt idx="518">
                  <c:v>46040</c:v>
                </c:pt>
                <c:pt idx="519">
                  <c:v>46040.041666666657</c:v>
                </c:pt>
                <c:pt idx="520">
                  <c:v>46040.083333333343</c:v>
                </c:pt>
                <c:pt idx="521">
                  <c:v>46040.125</c:v>
                </c:pt>
                <c:pt idx="522">
                  <c:v>46040.166666666657</c:v>
                </c:pt>
                <c:pt idx="523">
                  <c:v>46040.208333333343</c:v>
                </c:pt>
                <c:pt idx="524">
                  <c:v>46040.25</c:v>
                </c:pt>
                <c:pt idx="525">
                  <c:v>46040.291666666657</c:v>
                </c:pt>
                <c:pt idx="526">
                  <c:v>46040.333333333343</c:v>
                </c:pt>
                <c:pt idx="527">
                  <c:v>46040.375</c:v>
                </c:pt>
                <c:pt idx="528">
                  <c:v>46040.416666666657</c:v>
                </c:pt>
                <c:pt idx="529">
                  <c:v>46040.458333333343</c:v>
                </c:pt>
                <c:pt idx="530">
                  <c:v>46040.5</c:v>
                </c:pt>
                <c:pt idx="531">
                  <c:v>46040.541666666657</c:v>
                </c:pt>
                <c:pt idx="532">
                  <c:v>46040.583333333343</c:v>
                </c:pt>
                <c:pt idx="533">
                  <c:v>46040.625</c:v>
                </c:pt>
                <c:pt idx="534">
                  <c:v>46040.666666666657</c:v>
                </c:pt>
                <c:pt idx="535">
                  <c:v>46040.708333333343</c:v>
                </c:pt>
                <c:pt idx="536">
                  <c:v>46040.75</c:v>
                </c:pt>
                <c:pt idx="537">
                  <c:v>46040.791666666657</c:v>
                </c:pt>
                <c:pt idx="538">
                  <c:v>46040.833333333343</c:v>
                </c:pt>
                <c:pt idx="539">
                  <c:v>46040.875</c:v>
                </c:pt>
                <c:pt idx="540">
                  <c:v>46040.916666666657</c:v>
                </c:pt>
                <c:pt idx="541">
                  <c:v>46040.958333333343</c:v>
                </c:pt>
                <c:pt idx="542">
                  <c:v>46041</c:v>
                </c:pt>
                <c:pt idx="543">
                  <c:v>46041.041666666657</c:v>
                </c:pt>
                <c:pt idx="544">
                  <c:v>46041.083333333343</c:v>
                </c:pt>
                <c:pt idx="545">
                  <c:v>46041.125</c:v>
                </c:pt>
                <c:pt idx="546">
                  <c:v>46041.166666666657</c:v>
                </c:pt>
                <c:pt idx="547">
                  <c:v>46041.208333333343</c:v>
                </c:pt>
                <c:pt idx="548">
                  <c:v>46041.25</c:v>
                </c:pt>
                <c:pt idx="549">
                  <c:v>46041.291666666657</c:v>
                </c:pt>
                <c:pt idx="550">
                  <c:v>46041.333333333343</c:v>
                </c:pt>
                <c:pt idx="551">
                  <c:v>46041.375</c:v>
                </c:pt>
                <c:pt idx="552">
                  <c:v>46041.416666666657</c:v>
                </c:pt>
                <c:pt idx="553">
                  <c:v>46041.458333333343</c:v>
                </c:pt>
                <c:pt idx="554">
                  <c:v>46041.5</c:v>
                </c:pt>
                <c:pt idx="555">
                  <c:v>46041.541666666657</c:v>
                </c:pt>
                <c:pt idx="556">
                  <c:v>46041.583333333343</c:v>
                </c:pt>
                <c:pt idx="557">
                  <c:v>46041.625</c:v>
                </c:pt>
                <c:pt idx="558">
                  <c:v>46041.666666666657</c:v>
                </c:pt>
                <c:pt idx="559">
                  <c:v>46041.708333333343</c:v>
                </c:pt>
                <c:pt idx="560">
                  <c:v>46041.75</c:v>
                </c:pt>
                <c:pt idx="561">
                  <c:v>46041.791666666657</c:v>
                </c:pt>
                <c:pt idx="562">
                  <c:v>46041.833333333343</c:v>
                </c:pt>
                <c:pt idx="563">
                  <c:v>46041.875</c:v>
                </c:pt>
                <c:pt idx="564">
                  <c:v>46041.916666666657</c:v>
                </c:pt>
                <c:pt idx="565">
                  <c:v>46041.958333333343</c:v>
                </c:pt>
                <c:pt idx="566">
                  <c:v>46042</c:v>
                </c:pt>
                <c:pt idx="567">
                  <c:v>46042.041666666657</c:v>
                </c:pt>
                <c:pt idx="568">
                  <c:v>46042.083333333343</c:v>
                </c:pt>
                <c:pt idx="569">
                  <c:v>46042.125</c:v>
                </c:pt>
                <c:pt idx="570">
                  <c:v>46042.166666666657</c:v>
                </c:pt>
                <c:pt idx="571">
                  <c:v>46042.208333333343</c:v>
                </c:pt>
                <c:pt idx="572">
                  <c:v>46042.25</c:v>
                </c:pt>
                <c:pt idx="573">
                  <c:v>46042.291666666657</c:v>
                </c:pt>
                <c:pt idx="574">
                  <c:v>46042.333333333343</c:v>
                </c:pt>
                <c:pt idx="575">
                  <c:v>46042.375</c:v>
                </c:pt>
                <c:pt idx="576">
                  <c:v>46042.416666666657</c:v>
                </c:pt>
                <c:pt idx="577">
                  <c:v>46042.458333333343</c:v>
                </c:pt>
                <c:pt idx="578">
                  <c:v>46042.5</c:v>
                </c:pt>
                <c:pt idx="579">
                  <c:v>46042.541666666657</c:v>
                </c:pt>
                <c:pt idx="580">
                  <c:v>46042.583333333343</c:v>
                </c:pt>
                <c:pt idx="581">
                  <c:v>46042.625</c:v>
                </c:pt>
                <c:pt idx="582">
                  <c:v>46042.666666666657</c:v>
                </c:pt>
                <c:pt idx="583">
                  <c:v>46042.708333333343</c:v>
                </c:pt>
                <c:pt idx="584">
                  <c:v>46042.75</c:v>
                </c:pt>
                <c:pt idx="585">
                  <c:v>46042.791666666657</c:v>
                </c:pt>
                <c:pt idx="586">
                  <c:v>46042.833333333343</c:v>
                </c:pt>
                <c:pt idx="587">
                  <c:v>46042.875</c:v>
                </c:pt>
                <c:pt idx="588">
                  <c:v>46042.916666666657</c:v>
                </c:pt>
                <c:pt idx="589">
                  <c:v>46042.958333333343</c:v>
                </c:pt>
                <c:pt idx="590">
                  <c:v>46043</c:v>
                </c:pt>
                <c:pt idx="591">
                  <c:v>46043.041666666657</c:v>
                </c:pt>
                <c:pt idx="592">
                  <c:v>46043.083333333343</c:v>
                </c:pt>
                <c:pt idx="593">
                  <c:v>46043.125</c:v>
                </c:pt>
                <c:pt idx="594">
                  <c:v>46043.166666666657</c:v>
                </c:pt>
                <c:pt idx="595">
                  <c:v>46043.208333333343</c:v>
                </c:pt>
                <c:pt idx="596">
                  <c:v>46043.25</c:v>
                </c:pt>
                <c:pt idx="597">
                  <c:v>46043.291666666657</c:v>
                </c:pt>
                <c:pt idx="598">
                  <c:v>46043.333333333343</c:v>
                </c:pt>
                <c:pt idx="599">
                  <c:v>46043.375</c:v>
                </c:pt>
                <c:pt idx="600">
                  <c:v>46043.416666666657</c:v>
                </c:pt>
                <c:pt idx="601">
                  <c:v>46043.458333333343</c:v>
                </c:pt>
                <c:pt idx="602">
                  <c:v>46043.5</c:v>
                </c:pt>
                <c:pt idx="603">
                  <c:v>46043.541666666657</c:v>
                </c:pt>
                <c:pt idx="604">
                  <c:v>46043.583333333343</c:v>
                </c:pt>
                <c:pt idx="605">
                  <c:v>46043.625</c:v>
                </c:pt>
                <c:pt idx="606">
                  <c:v>46043.666666666657</c:v>
                </c:pt>
                <c:pt idx="607">
                  <c:v>46043.708333333343</c:v>
                </c:pt>
                <c:pt idx="608">
                  <c:v>46043.75</c:v>
                </c:pt>
                <c:pt idx="609">
                  <c:v>46043.791666666657</c:v>
                </c:pt>
                <c:pt idx="610">
                  <c:v>46043.833333333343</c:v>
                </c:pt>
                <c:pt idx="611">
                  <c:v>46043.875</c:v>
                </c:pt>
                <c:pt idx="612">
                  <c:v>46043.916666666657</c:v>
                </c:pt>
                <c:pt idx="613">
                  <c:v>46043.958333333343</c:v>
                </c:pt>
                <c:pt idx="614">
                  <c:v>46044</c:v>
                </c:pt>
                <c:pt idx="615">
                  <c:v>46044.041666666657</c:v>
                </c:pt>
                <c:pt idx="616">
                  <c:v>46044.083333333343</c:v>
                </c:pt>
                <c:pt idx="617">
                  <c:v>46044.125</c:v>
                </c:pt>
                <c:pt idx="618">
                  <c:v>46044.166666666657</c:v>
                </c:pt>
                <c:pt idx="619">
                  <c:v>46044.208333333343</c:v>
                </c:pt>
                <c:pt idx="620">
                  <c:v>46044.25</c:v>
                </c:pt>
                <c:pt idx="621">
                  <c:v>46044.291666666657</c:v>
                </c:pt>
                <c:pt idx="622">
                  <c:v>46044.333333333343</c:v>
                </c:pt>
                <c:pt idx="623">
                  <c:v>46044.375</c:v>
                </c:pt>
                <c:pt idx="624">
                  <c:v>46044.416666666657</c:v>
                </c:pt>
                <c:pt idx="625">
                  <c:v>46044.458333333343</c:v>
                </c:pt>
                <c:pt idx="626">
                  <c:v>46044.5</c:v>
                </c:pt>
                <c:pt idx="627">
                  <c:v>46044.541666666657</c:v>
                </c:pt>
                <c:pt idx="628">
                  <c:v>46044.583333333343</c:v>
                </c:pt>
                <c:pt idx="629">
                  <c:v>46044.625</c:v>
                </c:pt>
                <c:pt idx="630">
                  <c:v>46044.666666666657</c:v>
                </c:pt>
                <c:pt idx="631">
                  <c:v>46044.708333333343</c:v>
                </c:pt>
                <c:pt idx="632">
                  <c:v>46044.75</c:v>
                </c:pt>
                <c:pt idx="633">
                  <c:v>46044.791666666657</c:v>
                </c:pt>
                <c:pt idx="634">
                  <c:v>46044.833333333343</c:v>
                </c:pt>
                <c:pt idx="635">
                  <c:v>46044.875</c:v>
                </c:pt>
                <c:pt idx="636">
                  <c:v>46044.916666666657</c:v>
                </c:pt>
                <c:pt idx="637">
                  <c:v>46044.958333333343</c:v>
                </c:pt>
                <c:pt idx="638">
                  <c:v>46045</c:v>
                </c:pt>
                <c:pt idx="639">
                  <c:v>46045.041666666657</c:v>
                </c:pt>
                <c:pt idx="640">
                  <c:v>46045.083333333343</c:v>
                </c:pt>
                <c:pt idx="641">
                  <c:v>46045.125</c:v>
                </c:pt>
                <c:pt idx="642">
                  <c:v>46045.166666666657</c:v>
                </c:pt>
                <c:pt idx="643">
                  <c:v>46045.208333333343</c:v>
                </c:pt>
                <c:pt idx="644">
                  <c:v>46045.25</c:v>
                </c:pt>
                <c:pt idx="645">
                  <c:v>46045.291666666657</c:v>
                </c:pt>
                <c:pt idx="646">
                  <c:v>46045.333333333343</c:v>
                </c:pt>
                <c:pt idx="647">
                  <c:v>46045.375</c:v>
                </c:pt>
                <c:pt idx="648">
                  <c:v>46045.416666666657</c:v>
                </c:pt>
                <c:pt idx="649">
                  <c:v>46045.458333333343</c:v>
                </c:pt>
                <c:pt idx="650">
                  <c:v>46045.5</c:v>
                </c:pt>
                <c:pt idx="651">
                  <c:v>46045.541666666657</c:v>
                </c:pt>
                <c:pt idx="652">
                  <c:v>46045.583333333343</c:v>
                </c:pt>
                <c:pt idx="653">
                  <c:v>46045.625</c:v>
                </c:pt>
                <c:pt idx="654">
                  <c:v>46045.666666666657</c:v>
                </c:pt>
                <c:pt idx="655">
                  <c:v>46045.708333333343</c:v>
                </c:pt>
                <c:pt idx="656">
                  <c:v>46045.75</c:v>
                </c:pt>
                <c:pt idx="657">
                  <c:v>46045.791666666657</c:v>
                </c:pt>
                <c:pt idx="658">
                  <c:v>46045.833333333343</c:v>
                </c:pt>
                <c:pt idx="659">
                  <c:v>46045.875</c:v>
                </c:pt>
                <c:pt idx="660">
                  <c:v>46045.916666666657</c:v>
                </c:pt>
                <c:pt idx="661">
                  <c:v>46045.958333333343</c:v>
                </c:pt>
                <c:pt idx="662">
                  <c:v>46046</c:v>
                </c:pt>
                <c:pt idx="663">
                  <c:v>46046.041666666657</c:v>
                </c:pt>
                <c:pt idx="664">
                  <c:v>46046.083333333343</c:v>
                </c:pt>
                <c:pt idx="665">
                  <c:v>46046.125</c:v>
                </c:pt>
                <c:pt idx="666">
                  <c:v>46046.166666666657</c:v>
                </c:pt>
                <c:pt idx="667">
                  <c:v>46046.208333333343</c:v>
                </c:pt>
                <c:pt idx="668">
                  <c:v>46046.25</c:v>
                </c:pt>
                <c:pt idx="669">
                  <c:v>46046.291666666657</c:v>
                </c:pt>
                <c:pt idx="670">
                  <c:v>46046.333333333343</c:v>
                </c:pt>
                <c:pt idx="671">
                  <c:v>46046.375</c:v>
                </c:pt>
                <c:pt idx="672">
                  <c:v>46046.416666666657</c:v>
                </c:pt>
                <c:pt idx="673">
                  <c:v>46046.458333333343</c:v>
                </c:pt>
                <c:pt idx="674">
                  <c:v>46046.5</c:v>
                </c:pt>
                <c:pt idx="675">
                  <c:v>46046.541666666657</c:v>
                </c:pt>
                <c:pt idx="676">
                  <c:v>46046.583333333343</c:v>
                </c:pt>
                <c:pt idx="677">
                  <c:v>46046.625</c:v>
                </c:pt>
                <c:pt idx="678">
                  <c:v>46046.666666666657</c:v>
                </c:pt>
                <c:pt idx="679">
                  <c:v>46046.708333333343</c:v>
                </c:pt>
                <c:pt idx="680">
                  <c:v>46046.75</c:v>
                </c:pt>
                <c:pt idx="681">
                  <c:v>46046.791666666657</c:v>
                </c:pt>
                <c:pt idx="682">
                  <c:v>46046.833333333343</c:v>
                </c:pt>
                <c:pt idx="683">
                  <c:v>46046.875</c:v>
                </c:pt>
                <c:pt idx="684">
                  <c:v>46046.916666666657</c:v>
                </c:pt>
                <c:pt idx="685">
                  <c:v>46046.958333333343</c:v>
                </c:pt>
                <c:pt idx="686">
                  <c:v>46047</c:v>
                </c:pt>
                <c:pt idx="687">
                  <c:v>46047.041666666657</c:v>
                </c:pt>
                <c:pt idx="688">
                  <c:v>46047.083333333343</c:v>
                </c:pt>
                <c:pt idx="689">
                  <c:v>46047.125</c:v>
                </c:pt>
                <c:pt idx="690">
                  <c:v>46047.166666666657</c:v>
                </c:pt>
                <c:pt idx="691">
                  <c:v>46047.208333333343</c:v>
                </c:pt>
                <c:pt idx="692">
                  <c:v>46047.25</c:v>
                </c:pt>
                <c:pt idx="693">
                  <c:v>46047.291666666657</c:v>
                </c:pt>
                <c:pt idx="694">
                  <c:v>46047.333333333343</c:v>
                </c:pt>
                <c:pt idx="695">
                  <c:v>46047.375</c:v>
                </c:pt>
                <c:pt idx="696">
                  <c:v>46047.416666666657</c:v>
                </c:pt>
                <c:pt idx="697">
                  <c:v>46047.458333333343</c:v>
                </c:pt>
                <c:pt idx="698">
                  <c:v>46047.5</c:v>
                </c:pt>
                <c:pt idx="699">
                  <c:v>46047.541666666657</c:v>
                </c:pt>
                <c:pt idx="700">
                  <c:v>46047.583333333343</c:v>
                </c:pt>
                <c:pt idx="701">
                  <c:v>46047.625</c:v>
                </c:pt>
                <c:pt idx="702">
                  <c:v>46047.666666666657</c:v>
                </c:pt>
                <c:pt idx="703">
                  <c:v>46047.708333333343</c:v>
                </c:pt>
                <c:pt idx="704">
                  <c:v>46047.75</c:v>
                </c:pt>
                <c:pt idx="705">
                  <c:v>46047.791666666657</c:v>
                </c:pt>
                <c:pt idx="706">
                  <c:v>46047.833333333343</c:v>
                </c:pt>
                <c:pt idx="707">
                  <c:v>46047.875</c:v>
                </c:pt>
                <c:pt idx="708">
                  <c:v>46047.916666666657</c:v>
                </c:pt>
                <c:pt idx="709">
                  <c:v>46047.958333333343</c:v>
                </c:pt>
                <c:pt idx="710">
                  <c:v>46048</c:v>
                </c:pt>
                <c:pt idx="711">
                  <c:v>46048.041666666657</c:v>
                </c:pt>
                <c:pt idx="712">
                  <c:v>46048.083333333343</c:v>
                </c:pt>
                <c:pt idx="713">
                  <c:v>46048.125</c:v>
                </c:pt>
                <c:pt idx="714">
                  <c:v>46048.166666666657</c:v>
                </c:pt>
                <c:pt idx="715">
                  <c:v>46048.208333333343</c:v>
                </c:pt>
                <c:pt idx="716">
                  <c:v>46048.25</c:v>
                </c:pt>
                <c:pt idx="717">
                  <c:v>46048.291666666657</c:v>
                </c:pt>
                <c:pt idx="718">
                  <c:v>46048.333333333343</c:v>
                </c:pt>
                <c:pt idx="719">
                  <c:v>46048.375</c:v>
                </c:pt>
                <c:pt idx="720">
                  <c:v>46048.416666666657</c:v>
                </c:pt>
                <c:pt idx="721">
                  <c:v>46048.458333333343</c:v>
                </c:pt>
                <c:pt idx="722">
                  <c:v>46048.5</c:v>
                </c:pt>
                <c:pt idx="723">
                  <c:v>46048.541666666657</c:v>
                </c:pt>
                <c:pt idx="724">
                  <c:v>46048.583333333343</c:v>
                </c:pt>
                <c:pt idx="725">
                  <c:v>46048.625</c:v>
                </c:pt>
                <c:pt idx="726">
                  <c:v>46048.666666666657</c:v>
                </c:pt>
                <c:pt idx="727">
                  <c:v>46048.708333333343</c:v>
                </c:pt>
                <c:pt idx="728">
                  <c:v>46048.75</c:v>
                </c:pt>
                <c:pt idx="729">
                  <c:v>46048.791666666657</c:v>
                </c:pt>
                <c:pt idx="730">
                  <c:v>46048.833333333343</c:v>
                </c:pt>
                <c:pt idx="731">
                  <c:v>46048.875</c:v>
                </c:pt>
                <c:pt idx="732">
                  <c:v>46048.916666666657</c:v>
                </c:pt>
                <c:pt idx="733">
                  <c:v>46048.958333333343</c:v>
                </c:pt>
                <c:pt idx="734">
                  <c:v>46049</c:v>
                </c:pt>
                <c:pt idx="735">
                  <c:v>46049.041666666657</c:v>
                </c:pt>
                <c:pt idx="736">
                  <c:v>46049.083333333343</c:v>
                </c:pt>
                <c:pt idx="737">
                  <c:v>46049.125</c:v>
                </c:pt>
                <c:pt idx="738">
                  <c:v>46049.166666666657</c:v>
                </c:pt>
                <c:pt idx="739">
                  <c:v>46049.208333333343</c:v>
                </c:pt>
                <c:pt idx="740">
                  <c:v>46049.25</c:v>
                </c:pt>
                <c:pt idx="741">
                  <c:v>46049.291666666657</c:v>
                </c:pt>
                <c:pt idx="742">
                  <c:v>46049.333333333343</c:v>
                </c:pt>
                <c:pt idx="743">
                  <c:v>46049.375</c:v>
                </c:pt>
                <c:pt idx="744">
                  <c:v>46049.416666666657</c:v>
                </c:pt>
                <c:pt idx="745">
                  <c:v>46049.458333333343</c:v>
                </c:pt>
                <c:pt idx="746">
                  <c:v>46049.5</c:v>
                </c:pt>
                <c:pt idx="747">
                  <c:v>46049.541666666657</c:v>
                </c:pt>
                <c:pt idx="748">
                  <c:v>46049.583333333343</c:v>
                </c:pt>
                <c:pt idx="749">
                  <c:v>46049.625</c:v>
                </c:pt>
                <c:pt idx="750">
                  <c:v>46049.666666666657</c:v>
                </c:pt>
                <c:pt idx="751">
                  <c:v>46049.708333333343</c:v>
                </c:pt>
                <c:pt idx="752">
                  <c:v>46049.75</c:v>
                </c:pt>
                <c:pt idx="753">
                  <c:v>46049.791666666657</c:v>
                </c:pt>
                <c:pt idx="754">
                  <c:v>46049.833333333343</c:v>
                </c:pt>
                <c:pt idx="755">
                  <c:v>46049.875</c:v>
                </c:pt>
                <c:pt idx="756">
                  <c:v>46049.916666666657</c:v>
                </c:pt>
                <c:pt idx="757">
                  <c:v>46049.958333333343</c:v>
                </c:pt>
                <c:pt idx="758">
                  <c:v>46050</c:v>
                </c:pt>
                <c:pt idx="759">
                  <c:v>46050.041666666657</c:v>
                </c:pt>
                <c:pt idx="760">
                  <c:v>46050.083333333343</c:v>
                </c:pt>
                <c:pt idx="761">
                  <c:v>46050.125</c:v>
                </c:pt>
                <c:pt idx="762">
                  <c:v>46050.166666666657</c:v>
                </c:pt>
                <c:pt idx="763">
                  <c:v>46050.208333333343</c:v>
                </c:pt>
                <c:pt idx="764">
                  <c:v>46050.25</c:v>
                </c:pt>
                <c:pt idx="765">
                  <c:v>46050.291666666657</c:v>
                </c:pt>
                <c:pt idx="766">
                  <c:v>46050.333333333343</c:v>
                </c:pt>
                <c:pt idx="767">
                  <c:v>46050.375</c:v>
                </c:pt>
                <c:pt idx="768">
                  <c:v>46050.416666666657</c:v>
                </c:pt>
                <c:pt idx="769">
                  <c:v>46050.458333333343</c:v>
                </c:pt>
                <c:pt idx="770">
                  <c:v>46050.5</c:v>
                </c:pt>
                <c:pt idx="771">
                  <c:v>46050.541666666657</c:v>
                </c:pt>
                <c:pt idx="772">
                  <c:v>46050.583333333343</c:v>
                </c:pt>
                <c:pt idx="773">
                  <c:v>46050.625</c:v>
                </c:pt>
                <c:pt idx="774">
                  <c:v>46050.666666666657</c:v>
                </c:pt>
                <c:pt idx="775">
                  <c:v>46050.708333333343</c:v>
                </c:pt>
                <c:pt idx="776">
                  <c:v>46050.75</c:v>
                </c:pt>
                <c:pt idx="777">
                  <c:v>46050.791666666657</c:v>
                </c:pt>
                <c:pt idx="778">
                  <c:v>46050.833333333343</c:v>
                </c:pt>
                <c:pt idx="779">
                  <c:v>46050.875</c:v>
                </c:pt>
                <c:pt idx="780">
                  <c:v>46050.916666666657</c:v>
                </c:pt>
                <c:pt idx="781">
                  <c:v>46050.958333333343</c:v>
                </c:pt>
                <c:pt idx="782">
                  <c:v>46051</c:v>
                </c:pt>
                <c:pt idx="783">
                  <c:v>46051.041666666657</c:v>
                </c:pt>
                <c:pt idx="784">
                  <c:v>46051.083333333343</c:v>
                </c:pt>
                <c:pt idx="785">
                  <c:v>46051.125</c:v>
                </c:pt>
                <c:pt idx="786">
                  <c:v>46051.166666666657</c:v>
                </c:pt>
                <c:pt idx="787">
                  <c:v>46051.208333333343</c:v>
                </c:pt>
                <c:pt idx="788">
                  <c:v>46051.25</c:v>
                </c:pt>
                <c:pt idx="789">
                  <c:v>46051.291666666657</c:v>
                </c:pt>
                <c:pt idx="790">
                  <c:v>46051.333333333343</c:v>
                </c:pt>
                <c:pt idx="791">
                  <c:v>46051.375</c:v>
                </c:pt>
                <c:pt idx="792">
                  <c:v>46051.416666666657</c:v>
                </c:pt>
                <c:pt idx="793">
                  <c:v>46051.458333333343</c:v>
                </c:pt>
                <c:pt idx="794">
                  <c:v>46051.5</c:v>
                </c:pt>
                <c:pt idx="795">
                  <c:v>46051.541666666657</c:v>
                </c:pt>
                <c:pt idx="796">
                  <c:v>46051.583333333343</c:v>
                </c:pt>
                <c:pt idx="797">
                  <c:v>46051.625</c:v>
                </c:pt>
                <c:pt idx="798">
                  <c:v>46051.666666666657</c:v>
                </c:pt>
                <c:pt idx="799">
                  <c:v>46051.708333333343</c:v>
                </c:pt>
                <c:pt idx="800">
                  <c:v>46051.75</c:v>
                </c:pt>
                <c:pt idx="801">
                  <c:v>46051.791666666657</c:v>
                </c:pt>
                <c:pt idx="802">
                  <c:v>46051.833333333343</c:v>
                </c:pt>
                <c:pt idx="803">
                  <c:v>46051.875</c:v>
                </c:pt>
                <c:pt idx="804">
                  <c:v>46051.916666666657</c:v>
                </c:pt>
                <c:pt idx="805">
                  <c:v>46051.958333333343</c:v>
                </c:pt>
                <c:pt idx="806">
                  <c:v>46052</c:v>
                </c:pt>
                <c:pt idx="807">
                  <c:v>46052.041666666657</c:v>
                </c:pt>
                <c:pt idx="808">
                  <c:v>46052.083333333343</c:v>
                </c:pt>
                <c:pt idx="809">
                  <c:v>46052.125</c:v>
                </c:pt>
                <c:pt idx="810">
                  <c:v>46052.166666666657</c:v>
                </c:pt>
                <c:pt idx="811">
                  <c:v>46052.208333333343</c:v>
                </c:pt>
                <c:pt idx="812">
                  <c:v>46052.25</c:v>
                </c:pt>
                <c:pt idx="813">
                  <c:v>46052.291666666657</c:v>
                </c:pt>
                <c:pt idx="814">
                  <c:v>46052.333333333343</c:v>
                </c:pt>
                <c:pt idx="815">
                  <c:v>46052.375</c:v>
                </c:pt>
                <c:pt idx="816">
                  <c:v>46052.416666666657</c:v>
                </c:pt>
                <c:pt idx="817">
                  <c:v>46052.458333333343</c:v>
                </c:pt>
                <c:pt idx="818">
                  <c:v>46052.5</c:v>
                </c:pt>
                <c:pt idx="819">
                  <c:v>46052.541666666657</c:v>
                </c:pt>
                <c:pt idx="820">
                  <c:v>46052.583333333343</c:v>
                </c:pt>
                <c:pt idx="821">
                  <c:v>46052.625</c:v>
                </c:pt>
                <c:pt idx="822">
                  <c:v>46052.666666666657</c:v>
                </c:pt>
                <c:pt idx="823">
                  <c:v>46052.708333333343</c:v>
                </c:pt>
                <c:pt idx="824">
                  <c:v>46052.75</c:v>
                </c:pt>
                <c:pt idx="825">
                  <c:v>46052.791666666657</c:v>
                </c:pt>
                <c:pt idx="826">
                  <c:v>46052.833333333343</c:v>
                </c:pt>
                <c:pt idx="827">
                  <c:v>46052.875</c:v>
                </c:pt>
                <c:pt idx="828">
                  <c:v>46052.916666666657</c:v>
                </c:pt>
                <c:pt idx="829">
                  <c:v>46052.958333333343</c:v>
                </c:pt>
                <c:pt idx="830">
                  <c:v>46053</c:v>
                </c:pt>
                <c:pt idx="831">
                  <c:v>46053.041666666657</c:v>
                </c:pt>
                <c:pt idx="832">
                  <c:v>46053.083333333343</c:v>
                </c:pt>
                <c:pt idx="833">
                  <c:v>46053.125</c:v>
                </c:pt>
                <c:pt idx="834">
                  <c:v>46053.166666666657</c:v>
                </c:pt>
                <c:pt idx="835">
                  <c:v>46053.208333333343</c:v>
                </c:pt>
                <c:pt idx="836">
                  <c:v>46053.25</c:v>
                </c:pt>
                <c:pt idx="837">
                  <c:v>46053.291666666657</c:v>
                </c:pt>
                <c:pt idx="838">
                  <c:v>46053.333333333343</c:v>
                </c:pt>
                <c:pt idx="839">
                  <c:v>46053.375</c:v>
                </c:pt>
                <c:pt idx="840">
                  <c:v>46053.416666666657</c:v>
                </c:pt>
                <c:pt idx="841">
                  <c:v>46053.458333333343</c:v>
                </c:pt>
                <c:pt idx="842">
                  <c:v>46053.5</c:v>
                </c:pt>
                <c:pt idx="843">
                  <c:v>46053.541666666657</c:v>
                </c:pt>
                <c:pt idx="844">
                  <c:v>46053.583333333343</c:v>
                </c:pt>
                <c:pt idx="845">
                  <c:v>46053.625</c:v>
                </c:pt>
                <c:pt idx="846">
                  <c:v>46053.666666666657</c:v>
                </c:pt>
                <c:pt idx="847">
                  <c:v>46053.708333333343</c:v>
                </c:pt>
                <c:pt idx="848">
                  <c:v>46053.75</c:v>
                </c:pt>
                <c:pt idx="849">
                  <c:v>46053.791666666657</c:v>
                </c:pt>
                <c:pt idx="850">
                  <c:v>46053.833333333343</c:v>
                </c:pt>
                <c:pt idx="851">
                  <c:v>46053.875</c:v>
                </c:pt>
                <c:pt idx="852">
                  <c:v>46053.916666666657</c:v>
                </c:pt>
                <c:pt idx="853">
                  <c:v>46053.958333333343</c:v>
                </c:pt>
                <c:pt idx="854">
                  <c:v>46054</c:v>
                </c:pt>
                <c:pt idx="855">
                  <c:v>46054.041666666657</c:v>
                </c:pt>
                <c:pt idx="856">
                  <c:v>46054.083333333343</c:v>
                </c:pt>
                <c:pt idx="857">
                  <c:v>46054.125</c:v>
                </c:pt>
                <c:pt idx="858">
                  <c:v>46054.166666666657</c:v>
                </c:pt>
                <c:pt idx="859">
                  <c:v>46054.208333333343</c:v>
                </c:pt>
                <c:pt idx="860">
                  <c:v>46054.25</c:v>
                </c:pt>
                <c:pt idx="861">
                  <c:v>46054.291666666657</c:v>
                </c:pt>
                <c:pt idx="862">
                  <c:v>46054.333333333343</c:v>
                </c:pt>
                <c:pt idx="863">
                  <c:v>46054.375</c:v>
                </c:pt>
                <c:pt idx="864">
                  <c:v>46054.416666666657</c:v>
                </c:pt>
                <c:pt idx="865">
                  <c:v>46054.458333333343</c:v>
                </c:pt>
                <c:pt idx="866">
                  <c:v>46054.5</c:v>
                </c:pt>
                <c:pt idx="867">
                  <c:v>46054.541666666657</c:v>
                </c:pt>
                <c:pt idx="868">
                  <c:v>46054.583333333343</c:v>
                </c:pt>
                <c:pt idx="869">
                  <c:v>46054.625</c:v>
                </c:pt>
                <c:pt idx="870">
                  <c:v>46054.666666666657</c:v>
                </c:pt>
                <c:pt idx="871">
                  <c:v>46054.708333333343</c:v>
                </c:pt>
                <c:pt idx="872">
                  <c:v>46054.75</c:v>
                </c:pt>
                <c:pt idx="873">
                  <c:v>46054.791666666657</c:v>
                </c:pt>
                <c:pt idx="874">
                  <c:v>46054.833333333343</c:v>
                </c:pt>
                <c:pt idx="875">
                  <c:v>46054.875</c:v>
                </c:pt>
                <c:pt idx="876">
                  <c:v>46054.916666666657</c:v>
                </c:pt>
                <c:pt idx="877">
                  <c:v>46054.958333333343</c:v>
                </c:pt>
                <c:pt idx="878">
                  <c:v>46055</c:v>
                </c:pt>
                <c:pt idx="879">
                  <c:v>46055.041666666657</c:v>
                </c:pt>
                <c:pt idx="880">
                  <c:v>46055.083333333343</c:v>
                </c:pt>
                <c:pt idx="881">
                  <c:v>46055.125</c:v>
                </c:pt>
                <c:pt idx="882">
                  <c:v>46055.166666666657</c:v>
                </c:pt>
                <c:pt idx="883">
                  <c:v>46055.208333333343</c:v>
                </c:pt>
                <c:pt idx="884">
                  <c:v>46055.25</c:v>
                </c:pt>
                <c:pt idx="885">
                  <c:v>46055.291666666657</c:v>
                </c:pt>
                <c:pt idx="886">
                  <c:v>46055.333333333343</c:v>
                </c:pt>
                <c:pt idx="887">
                  <c:v>46055.375</c:v>
                </c:pt>
                <c:pt idx="888">
                  <c:v>46055.416666666657</c:v>
                </c:pt>
                <c:pt idx="889">
                  <c:v>46055.458333333343</c:v>
                </c:pt>
                <c:pt idx="890">
                  <c:v>46055.5</c:v>
                </c:pt>
                <c:pt idx="891">
                  <c:v>46055.541666666657</c:v>
                </c:pt>
                <c:pt idx="892">
                  <c:v>46055.583333333343</c:v>
                </c:pt>
                <c:pt idx="893">
                  <c:v>46055.625</c:v>
                </c:pt>
                <c:pt idx="894">
                  <c:v>46055.666666666657</c:v>
                </c:pt>
                <c:pt idx="895">
                  <c:v>46055.708333333343</c:v>
                </c:pt>
                <c:pt idx="896">
                  <c:v>46055.75</c:v>
                </c:pt>
                <c:pt idx="897">
                  <c:v>46055.791666666657</c:v>
                </c:pt>
                <c:pt idx="898">
                  <c:v>46055.833333333343</c:v>
                </c:pt>
                <c:pt idx="899">
                  <c:v>46055.875</c:v>
                </c:pt>
                <c:pt idx="900">
                  <c:v>46055.916666666657</c:v>
                </c:pt>
                <c:pt idx="901">
                  <c:v>46055.958333333343</c:v>
                </c:pt>
                <c:pt idx="902">
                  <c:v>46056</c:v>
                </c:pt>
                <c:pt idx="903">
                  <c:v>46056.041666666657</c:v>
                </c:pt>
                <c:pt idx="904">
                  <c:v>46056.083333333343</c:v>
                </c:pt>
                <c:pt idx="905">
                  <c:v>46056.125</c:v>
                </c:pt>
                <c:pt idx="906">
                  <c:v>46056.166666666657</c:v>
                </c:pt>
                <c:pt idx="907">
                  <c:v>46056.208333333343</c:v>
                </c:pt>
                <c:pt idx="908">
                  <c:v>46056.25</c:v>
                </c:pt>
                <c:pt idx="909">
                  <c:v>46056.291666666657</c:v>
                </c:pt>
                <c:pt idx="910">
                  <c:v>46056.333333333343</c:v>
                </c:pt>
                <c:pt idx="911">
                  <c:v>46056.375</c:v>
                </c:pt>
                <c:pt idx="912">
                  <c:v>46056.416666666657</c:v>
                </c:pt>
                <c:pt idx="913">
                  <c:v>46056.458333333343</c:v>
                </c:pt>
                <c:pt idx="914">
                  <c:v>46056.5</c:v>
                </c:pt>
                <c:pt idx="915">
                  <c:v>46056.541666666657</c:v>
                </c:pt>
                <c:pt idx="916">
                  <c:v>46056.583333333343</c:v>
                </c:pt>
                <c:pt idx="917">
                  <c:v>46056.625</c:v>
                </c:pt>
                <c:pt idx="918">
                  <c:v>46056.666666666657</c:v>
                </c:pt>
                <c:pt idx="919">
                  <c:v>46056.708333333343</c:v>
                </c:pt>
                <c:pt idx="920">
                  <c:v>46056.75</c:v>
                </c:pt>
                <c:pt idx="921">
                  <c:v>46056.791666666657</c:v>
                </c:pt>
                <c:pt idx="922">
                  <c:v>46056.833333333343</c:v>
                </c:pt>
                <c:pt idx="923">
                  <c:v>46056.875</c:v>
                </c:pt>
                <c:pt idx="924">
                  <c:v>46056.916666666657</c:v>
                </c:pt>
                <c:pt idx="925">
                  <c:v>46056.958333333343</c:v>
                </c:pt>
                <c:pt idx="926">
                  <c:v>46057</c:v>
                </c:pt>
                <c:pt idx="927">
                  <c:v>46057.041666666657</c:v>
                </c:pt>
                <c:pt idx="928">
                  <c:v>46057.083333333343</c:v>
                </c:pt>
                <c:pt idx="929">
                  <c:v>46057.125</c:v>
                </c:pt>
                <c:pt idx="930">
                  <c:v>46057.166666666657</c:v>
                </c:pt>
                <c:pt idx="931">
                  <c:v>46057.208333333343</c:v>
                </c:pt>
                <c:pt idx="932">
                  <c:v>46057.25</c:v>
                </c:pt>
                <c:pt idx="933">
                  <c:v>46057.291666666657</c:v>
                </c:pt>
                <c:pt idx="934">
                  <c:v>46057.333333333343</c:v>
                </c:pt>
                <c:pt idx="935">
                  <c:v>46057.375</c:v>
                </c:pt>
                <c:pt idx="936">
                  <c:v>46057.416666666657</c:v>
                </c:pt>
                <c:pt idx="937">
                  <c:v>46057.458333333343</c:v>
                </c:pt>
                <c:pt idx="938">
                  <c:v>46057.5</c:v>
                </c:pt>
                <c:pt idx="939">
                  <c:v>46057.541666666657</c:v>
                </c:pt>
                <c:pt idx="940">
                  <c:v>46057.583333333343</c:v>
                </c:pt>
                <c:pt idx="941">
                  <c:v>46057.625</c:v>
                </c:pt>
                <c:pt idx="942">
                  <c:v>46057.666666666657</c:v>
                </c:pt>
                <c:pt idx="943">
                  <c:v>46057.708333333343</c:v>
                </c:pt>
                <c:pt idx="944">
                  <c:v>46057.75</c:v>
                </c:pt>
                <c:pt idx="945">
                  <c:v>46057.791666666657</c:v>
                </c:pt>
                <c:pt idx="946">
                  <c:v>46057.833333333343</c:v>
                </c:pt>
                <c:pt idx="947">
                  <c:v>46057.875</c:v>
                </c:pt>
                <c:pt idx="948">
                  <c:v>46057.916666666657</c:v>
                </c:pt>
                <c:pt idx="949">
                  <c:v>46057.958333333343</c:v>
                </c:pt>
                <c:pt idx="950">
                  <c:v>46058</c:v>
                </c:pt>
                <c:pt idx="951">
                  <c:v>46058.041666666657</c:v>
                </c:pt>
                <c:pt idx="952">
                  <c:v>46058.083333333343</c:v>
                </c:pt>
                <c:pt idx="953">
                  <c:v>46058.125</c:v>
                </c:pt>
                <c:pt idx="954">
                  <c:v>46058.166666666657</c:v>
                </c:pt>
                <c:pt idx="955">
                  <c:v>46058.208333333343</c:v>
                </c:pt>
                <c:pt idx="956">
                  <c:v>46058.25</c:v>
                </c:pt>
                <c:pt idx="957">
                  <c:v>46058.291666666657</c:v>
                </c:pt>
                <c:pt idx="958">
                  <c:v>46058.333333333343</c:v>
                </c:pt>
                <c:pt idx="959">
                  <c:v>46058.375</c:v>
                </c:pt>
                <c:pt idx="960">
                  <c:v>46058.416666666657</c:v>
                </c:pt>
                <c:pt idx="961">
                  <c:v>46058.458333333343</c:v>
                </c:pt>
                <c:pt idx="962">
                  <c:v>46058.5</c:v>
                </c:pt>
                <c:pt idx="963">
                  <c:v>46058.541666666657</c:v>
                </c:pt>
                <c:pt idx="964">
                  <c:v>46058.583333333343</c:v>
                </c:pt>
                <c:pt idx="965">
                  <c:v>46058.625</c:v>
                </c:pt>
                <c:pt idx="966">
                  <c:v>46058.666666666657</c:v>
                </c:pt>
                <c:pt idx="967">
                  <c:v>46058.708333333343</c:v>
                </c:pt>
                <c:pt idx="968">
                  <c:v>46058.75</c:v>
                </c:pt>
                <c:pt idx="969">
                  <c:v>46058.791666666657</c:v>
                </c:pt>
                <c:pt idx="970">
                  <c:v>46058.833333333343</c:v>
                </c:pt>
                <c:pt idx="971">
                  <c:v>46058.875</c:v>
                </c:pt>
                <c:pt idx="972">
                  <c:v>46058.916666666657</c:v>
                </c:pt>
                <c:pt idx="973">
                  <c:v>46058.958333333343</c:v>
                </c:pt>
                <c:pt idx="974">
                  <c:v>46059</c:v>
                </c:pt>
                <c:pt idx="975">
                  <c:v>46059.041666666657</c:v>
                </c:pt>
                <c:pt idx="976">
                  <c:v>46059.083333333343</c:v>
                </c:pt>
                <c:pt idx="977">
                  <c:v>46059.125</c:v>
                </c:pt>
                <c:pt idx="978">
                  <c:v>46059.166666666657</c:v>
                </c:pt>
                <c:pt idx="979">
                  <c:v>46059.208333333343</c:v>
                </c:pt>
                <c:pt idx="980">
                  <c:v>46059.25</c:v>
                </c:pt>
                <c:pt idx="981">
                  <c:v>46059.291666666657</c:v>
                </c:pt>
                <c:pt idx="982">
                  <c:v>46059.333333333343</c:v>
                </c:pt>
                <c:pt idx="983">
                  <c:v>46059.375</c:v>
                </c:pt>
                <c:pt idx="984">
                  <c:v>46059.416666666657</c:v>
                </c:pt>
                <c:pt idx="985">
                  <c:v>46059.458333333343</c:v>
                </c:pt>
                <c:pt idx="986">
                  <c:v>46059.5</c:v>
                </c:pt>
                <c:pt idx="987">
                  <c:v>46059.541666666657</c:v>
                </c:pt>
                <c:pt idx="988">
                  <c:v>46059.583333333343</c:v>
                </c:pt>
                <c:pt idx="989">
                  <c:v>46059.625</c:v>
                </c:pt>
                <c:pt idx="990">
                  <c:v>46059.666666666657</c:v>
                </c:pt>
                <c:pt idx="991">
                  <c:v>46059.708333333343</c:v>
                </c:pt>
                <c:pt idx="992">
                  <c:v>46059.75</c:v>
                </c:pt>
                <c:pt idx="993">
                  <c:v>46059.791666666657</c:v>
                </c:pt>
                <c:pt idx="994">
                  <c:v>46059.833333333343</c:v>
                </c:pt>
                <c:pt idx="995">
                  <c:v>46059.875</c:v>
                </c:pt>
                <c:pt idx="996">
                  <c:v>46059.916666666657</c:v>
                </c:pt>
                <c:pt idx="997">
                  <c:v>46059.958333333343</c:v>
                </c:pt>
                <c:pt idx="998">
                  <c:v>46060</c:v>
                </c:pt>
                <c:pt idx="999">
                  <c:v>46060.041666666657</c:v>
                </c:pt>
                <c:pt idx="1000">
                  <c:v>46060.083333333343</c:v>
                </c:pt>
                <c:pt idx="1001">
                  <c:v>46060.125</c:v>
                </c:pt>
                <c:pt idx="1002">
                  <c:v>46060.166666666657</c:v>
                </c:pt>
                <c:pt idx="1003">
                  <c:v>46060.208333333343</c:v>
                </c:pt>
                <c:pt idx="1004">
                  <c:v>46060.25</c:v>
                </c:pt>
                <c:pt idx="1005">
                  <c:v>46060.291666666657</c:v>
                </c:pt>
                <c:pt idx="1006">
                  <c:v>46060.333333333343</c:v>
                </c:pt>
                <c:pt idx="1007">
                  <c:v>46060.375</c:v>
                </c:pt>
                <c:pt idx="1008">
                  <c:v>46060.416666666657</c:v>
                </c:pt>
                <c:pt idx="1009">
                  <c:v>46060.458333333343</c:v>
                </c:pt>
                <c:pt idx="1010">
                  <c:v>46060.5</c:v>
                </c:pt>
                <c:pt idx="1011">
                  <c:v>46060.541666666657</c:v>
                </c:pt>
                <c:pt idx="1012">
                  <c:v>46060.583333333343</c:v>
                </c:pt>
                <c:pt idx="1013">
                  <c:v>46060.625</c:v>
                </c:pt>
                <c:pt idx="1014">
                  <c:v>46060.666666666657</c:v>
                </c:pt>
                <c:pt idx="1015">
                  <c:v>46060.708333333343</c:v>
                </c:pt>
                <c:pt idx="1016">
                  <c:v>46060.75</c:v>
                </c:pt>
                <c:pt idx="1017">
                  <c:v>46060.791666666657</c:v>
                </c:pt>
                <c:pt idx="1018">
                  <c:v>46060.833333333343</c:v>
                </c:pt>
                <c:pt idx="1019">
                  <c:v>46060.875</c:v>
                </c:pt>
                <c:pt idx="1020">
                  <c:v>46060.916666666657</c:v>
                </c:pt>
                <c:pt idx="1021">
                  <c:v>46060.958333333343</c:v>
                </c:pt>
                <c:pt idx="1022">
                  <c:v>46061</c:v>
                </c:pt>
                <c:pt idx="1023">
                  <c:v>46061.041666666657</c:v>
                </c:pt>
                <c:pt idx="1024">
                  <c:v>46061.083333333343</c:v>
                </c:pt>
                <c:pt idx="1025">
                  <c:v>46061.125</c:v>
                </c:pt>
                <c:pt idx="1026">
                  <c:v>46061.166666666657</c:v>
                </c:pt>
                <c:pt idx="1027">
                  <c:v>46061.208333333343</c:v>
                </c:pt>
                <c:pt idx="1028">
                  <c:v>46061.25</c:v>
                </c:pt>
                <c:pt idx="1029">
                  <c:v>46061.291666666657</c:v>
                </c:pt>
                <c:pt idx="1030">
                  <c:v>46061.333333333343</c:v>
                </c:pt>
                <c:pt idx="1031">
                  <c:v>46061.375</c:v>
                </c:pt>
                <c:pt idx="1032">
                  <c:v>46061.416666666657</c:v>
                </c:pt>
                <c:pt idx="1033">
                  <c:v>46061.458333333343</c:v>
                </c:pt>
                <c:pt idx="1034">
                  <c:v>46061.5</c:v>
                </c:pt>
                <c:pt idx="1035">
                  <c:v>46061.541666666657</c:v>
                </c:pt>
                <c:pt idx="1036">
                  <c:v>46061.583333333343</c:v>
                </c:pt>
                <c:pt idx="1037">
                  <c:v>46061.625</c:v>
                </c:pt>
                <c:pt idx="1038">
                  <c:v>46061.666666666657</c:v>
                </c:pt>
                <c:pt idx="1039">
                  <c:v>46061.708333333343</c:v>
                </c:pt>
                <c:pt idx="1040">
                  <c:v>46061.75</c:v>
                </c:pt>
                <c:pt idx="1041">
                  <c:v>46061.791666666657</c:v>
                </c:pt>
                <c:pt idx="1042">
                  <c:v>46061.833333333343</c:v>
                </c:pt>
                <c:pt idx="1043">
                  <c:v>46061.875</c:v>
                </c:pt>
                <c:pt idx="1044">
                  <c:v>46061.916666666657</c:v>
                </c:pt>
                <c:pt idx="1045">
                  <c:v>46061.958333333343</c:v>
                </c:pt>
                <c:pt idx="1046">
                  <c:v>46062</c:v>
                </c:pt>
                <c:pt idx="1047">
                  <c:v>46062.041666666657</c:v>
                </c:pt>
                <c:pt idx="1048">
                  <c:v>46062.083333333343</c:v>
                </c:pt>
                <c:pt idx="1049">
                  <c:v>46062.125</c:v>
                </c:pt>
                <c:pt idx="1050">
                  <c:v>46062.166666666657</c:v>
                </c:pt>
                <c:pt idx="1051">
                  <c:v>46062.208333333343</c:v>
                </c:pt>
                <c:pt idx="1052">
                  <c:v>46062.25</c:v>
                </c:pt>
                <c:pt idx="1053">
                  <c:v>46062.291666666657</c:v>
                </c:pt>
                <c:pt idx="1054">
                  <c:v>46062.333333333343</c:v>
                </c:pt>
                <c:pt idx="1055">
                  <c:v>46062.375</c:v>
                </c:pt>
                <c:pt idx="1056">
                  <c:v>46062.416666666657</c:v>
                </c:pt>
                <c:pt idx="1057">
                  <c:v>46062.458333333343</c:v>
                </c:pt>
                <c:pt idx="1058">
                  <c:v>46062.5</c:v>
                </c:pt>
                <c:pt idx="1059">
                  <c:v>46062.541666666657</c:v>
                </c:pt>
                <c:pt idx="1060">
                  <c:v>46062.583333333343</c:v>
                </c:pt>
                <c:pt idx="1061">
                  <c:v>46062.625</c:v>
                </c:pt>
                <c:pt idx="1062">
                  <c:v>46062.666666666657</c:v>
                </c:pt>
                <c:pt idx="1063">
                  <c:v>46062.708333333343</c:v>
                </c:pt>
                <c:pt idx="1064">
                  <c:v>46062.75</c:v>
                </c:pt>
                <c:pt idx="1065">
                  <c:v>46062.791666666657</c:v>
                </c:pt>
                <c:pt idx="1066">
                  <c:v>46062.833333333343</c:v>
                </c:pt>
                <c:pt idx="1067">
                  <c:v>46062.875</c:v>
                </c:pt>
                <c:pt idx="1068">
                  <c:v>46062.916666666657</c:v>
                </c:pt>
                <c:pt idx="1069">
                  <c:v>46062.958333333343</c:v>
                </c:pt>
                <c:pt idx="1070">
                  <c:v>46063</c:v>
                </c:pt>
                <c:pt idx="1071">
                  <c:v>46063.041666666657</c:v>
                </c:pt>
                <c:pt idx="1072">
                  <c:v>46063.083333333343</c:v>
                </c:pt>
                <c:pt idx="1073">
                  <c:v>46063.125</c:v>
                </c:pt>
                <c:pt idx="1074">
                  <c:v>46063.166666666657</c:v>
                </c:pt>
                <c:pt idx="1075">
                  <c:v>46063.208333333343</c:v>
                </c:pt>
                <c:pt idx="1076">
                  <c:v>46063.25</c:v>
                </c:pt>
                <c:pt idx="1077">
                  <c:v>46063.291666666657</c:v>
                </c:pt>
                <c:pt idx="1078">
                  <c:v>46063.333333333343</c:v>
                </c:pt>
                <c:pt idx="1079">
                  <c:v>46063.375</c:v>
                </c:pt>
                <c:pt idx="1080">
                  <c:v>46063.416666666657</c:v>
                </c:pt>
                <c:pt idx="1081">
                  <c:v>46063.458333333343</c:v>
                </c:pt>
                <c:pt idx="1082">
                  <c:v>46063.5</c:v>
                </c:pt>
                <c:pt idx="1083">
                  <c:v>46063.541666666657</c:v>
                </c:pt>
                <c:pt idx="1084">
                  <c:v>46063.583333333343</c:v>
                </c:pt>
                <c:pt idx="1085">
                  <c:v>46063.625</c:v>
                </c:pt>
                <c:pt idx="1086">
                  <c:v>46063.666666666657</c:v>
                </c:pt>
                <c:pt idx="1087">
                  <c:v>46063.708333333343</c:v>
                </c:pt>
                <c:pt idx="1088">
                  <c:v>46063.75</c:v>
                </c:pt>
                <c:pt idx="1089">
                  <c:v>46063.791666666657</c:v>
                </c:pt>
                <c:pt idx="1090">
                  <c:v>46063.833333333343</c:v>
                </c:pt>
                <c:pt idx="1091">
                  <c:v>46063.875</c:v>
                </c:pt>
                <c:pt idx="1092">
                  <c:v>46063.916666666657</c:v>
                </c:pt>
                <c:pt idx="1093">
                  <c:v>46063.958333333343</c:v>
                </c:pt>
                <c:pt idx="1094">
                  <c:v>46064</c:v>
                </c:pt>
                <c:pt idx="1095">
                  <c:v>46064.041666666657</c:v>
                </c:pt>
                <c:pt idx="1096">
                  <c:v>46064.083333333343</c:v>
                </c:pt>
                <c:pt idx="1097">
                  <c:v>46064.125</c:v>
                </c:pt>
                <c:pt idx="1098">
                  <c:v>46064.166666666657</c:v>
                </c:pt>
                <c:pt idx="1099">
                  <c:v>46064.208333333343</c:v>
                </c:pt>
                <c:pt idx="1100">
                  <c:v>46064.25</c:v>
                </c:pt>
                <c:pt idx="1101">
                  <c:v>46064.291666666657</c:v>
                </c:pt>
                <c:pt idx="1102">
                  <c:v>46064.333333333343</c:v>
                </c:pt>
                <c:pt idx="1103">
                  <c:v>46064.375</c:v>
                </c:pt>
                <c:pt idx="1104">
                  <c:v>46064.416666666657</c:v>
                </c:pt>
                <c:pt idx="1105">
                  <c:v>46064.458333333343</c:v>
                </c:pt>
                <c:pt idx="1106">
                  <c:v>46064.5</c:v>
                </c:pt>
                <c:pt idx="1107">
                  <c:v>46064.541666666657</c:v>
                </c:pt>
                <c:pt idx="1108">
                  <c:v>46064.583333333343</c:v>
                </c:pt>
                <c:pt idx="1109">
                  <c:v>46064.625</c:v>
                </c:pt>
                <c:pt idx="1110">
                  <c:v>46064.666666666657</c:v>
                </c:pt>
                <c:pt idx="1111">
                  <c:v>46064.708333333343</c:v>
                </c:pt>
                <c:pt idx="1112">
                  <c:v>46064.75</c:v>
                </c:pt>
                <c:pt idx="1113">
                  <c:v>46064.791666666657</c:v>
                </c:pt>
                <c:pt idx="1114">
                  <c:v>46064.833333333343</c:v>
                </c:pt>
                <c:pt idx="1115">
                  <c:v>46064.875</c:v>
                </c:pt>
                <c:pt idx="1116">
                  <c:v>46064.916666666657</c:v>
                </c:pt>
                <c:pt idx="1117">
                  <c:v>46064.958333333343</c:v>
                </c:pt>
                <c:pt idx="1118">
                  <c:v>46065</c:v>
                </c:pt>
                <c:pt idx="1119">
                  <c:v>46065.041666666657</c:v>
                </c:pt>
                <c:pt idx="1120">
                  <c:v>46065.083333333343</c:v>
                </c:pt>
                <c:pt idx="1121">
                  <c:v>46065.125</c:v>
                </c:pt>
                <c:pt idx="1122">
                  <c:v>46065.166666666657</c:v>
                </c:pt>
                <c:pt idx="1123">
                  <c:v>46065.208333333343</c:v>
                </c:pt>
                <c:pt idx="1124">
                  <c:v>46065.25</c:v>
                </c:pt>
                <c:pt idx="1125">
                  <c:v>46065.291666666657</c:v>
                </c:pt>
                <c:pt idx="1126">
                  <c:v>46065.333333333343</c:v>
                </c:pt>
                <c:pt idx="1127">
                  <c:v>46065.375</c:v>
                </c:pt>
                <c:pt idx="1128">
                  <c:v>46065.416666666657</c:v>
                </c:pt>
                <c:pt idx="1129">
                  <c:v>46065.458333333343</c:v>
                </c:pt>
                <c:pt idx="1130">
                  <c:v>46065.5</c:v>
                </c:pt>
                <c:pt idx="1131">
                  <c:v>46065.541666666657</c:v>
                </c:pt>
                <c:pt idx="1132">
                  <c:v>46065.583333333343</c:v>
                </c:pt>
                <c:pt idx="1133">
                  <c:v>46065.625</c:v>
                </c:pt>
                <c:pt idx="1134">
                  <c:v>46065.666666666657</c:v>
                </c:pt>
                <c:pt idx="1135">
                  <c:v>46065.708333333343</c:v>
                </c:pt>
                <c:pt idx="1136">
                  <c:v>46065.75</c:v>
                </c:pt>
                <c:pt idx="1137">
                  <c:v>46065.791666666657</c:v>
                </c:pt>
                <c:pt idx="1138">
                  <c:v>46065.833333333343</c:v>
                </c:pt>
                <c:pt idx="1139">
                  <c:v>46065.875</c:v>
                </c:pt>
                <c:pt idx="1140">
                  <c:v>46065.916666666657</c:v>
                </c:pt>
                <c:pt idx="1141">
                  <c:v>46065.958333333343</c:v>
                </c:pt>
                <c:pt idx="1142">
                  <c:v>46066</c:v>
                </c:pt>
                <c:pt idx="1143">
                  <c:v>46066.041666666657</c:v>
                </c:pt>
                <c:pt idx="1144">
                  <c:v>46066.083333333343</c:v>
                </c:pt>
                <c:pt idx="1145">
                  <c:v>46066.125</c:v>
                </c:pt>
                <c:pt idx="1146">
                  <c:v>46066.166666666657</c:v>
                </c:pt>
                <c:pt idx="1147">
                  <c:v>46066.208333333343</c:v>
                </c:pt>
                <c:pt idx="1148">
                  <c:v>46066.25</c:v>
                </c:pt>
                <c:pt idx="1149">
                  <c:v>46066.291666666657</c:v>
                </c:pt>
                <c:pt idx="1150">
                  <c:v>46066.333333333343</c:v>
                </c:pt>
                <c:pt idx="1151">
                  <c:v>46066.375</c:v>
                </c:pt>
                <c:pt idx="1152">
                  <c:v>46066.416666666657</c:v>
                </c:pt>
                <c:pt idx="1153">
                  <c:v>46066.458333333343</c:v>
                </c:pt>
                <c:pt idx="1154">
                  <c:v>46066.5</c:v>
                </c:pt>
                <c:pt idx="1155">
                  <c:v>46066.541666666657</c:v>
                </c:pt>
                <c:pt idx="1156">
                  <c:v>46066.583333333343</c:v>
                </c:pt>
                <c:pt idx="1157">
                  <c:v>46066.625</c:v>
                </c:pt>
                <c:pt idx="1158">
                  <c:v>46066.666666666657</c:v>
                </c:pt>
                <c:pt idx="1159">
                  <c:v>46066.708333333343</c:v>
                </c:pt>
                <c:pt idx="1160">
                  <c:v>46066.75</c:v>
                </c:pt>
                <c:pt idx="1161">
                  <c:v>46066.791666666657</c:v>
                </c:pt>
                <c:pt idx="1162">
                  <c:v>46066.833333333343</c:v>
                </c:pt>
                <c:pt idx="1163">
                  <c:v>46066.875</c:v>
                </c:pt>
                <c:pt idx="1164">
                  <c:v>46066.916666666657</c:v>
                </c:pt>
                <c:pt idx="1165">
                  <c:v>46066.958333333343</c:v>
                </c:pt>
                <c:pt idx="1166">
                  <c:v>46067</c:v>
                </c:pt>
                <c:pt idx="1167">
                  <c:v>46067.041666666657</c:v>
                </c:pt>
                <c:pt idx="1168">
                  <c:v>46067.083333333343</c:v>
                </c:pt>
                <c:pt idx="1169">
                  <c:v>46067.125</c:v>
                </c:pt>
                <c:pt idx="1170">
                  <c:v>46067.166666666657</c:v>
                </c:pt>
                <c:pt idx="1171">
                  <c:v>46067.208333333343</c:v>
                </c:pt>
                <c:pt idx="1172">
                  <c:v>46067.25</c:v>
                </c:pt>
                <c:pt idx="1173">
                  <c:v>46067.291666666657</c:v>
                </c:pt>
                <c:pt idx="1174">
                  <c:v>46067.333333333343</c:v>
                </c:pt>
                <c:pt idx="1175">
                  <c:v>46067.375</c:v>
                </c:pt>
                <c:pt idx="1176">
                  <c:v>46067.416666666657</c:v>
                </c:pt>
                <c:pt idx="1177">
                  <c:v>46067.458333333343</c:v>
                </c:pt>
                <c:pt idx="1178">
                  <c:v>46067.5</c:v>
                </c:pt>
                <c:pt idx="1179">
                  <c:v>46067.541666666657</c:v>
                </c:pt>
                <c:pt idx="1180">
                  <c:v>46067.583333333343</c:v>
                </c:pt>
                <c:pt idx="1181">
                  <c:v>46067.625</c:v>
                </c:pt>
                <c:pt idx="1182">
                  <c:v>46067.666666666657</c:v>
                </c:pt>
                <c:pt idx="1183">
                  <c:v>46067.708333333343</c:v>
                </c:pt>
                <c:pt idx="1184">
                  <c:v>46067.75</c:v>
                </c:pt>
                <c:pt idx="1185">
                  <c:v>46067.791666666657</c:v>
                </c:pt>
                <c:pt idx="1186">
                  <c:v>46067.833333333343</c:v>
                </c:pt>
                <c:pt idx="1187">
                  <c:v>46067.875</c:v>
                </c:pt>
                <c:pt idx="1188">
                  <c:v>46067.916666666657</c:v>
                </c:pt>
                <c:pt idx="1189">
                  <c:v>46067.958333333343</c:v>
                </c:pt>
                <c:pt idx="1190">
                  <c:v>46068</c:v>
                </c:pt>
                <c:pt idx="1191">
                  <c:v>46068.041666666657</c:v>
                </c:pt>
                <c:pt idx="1192">
                  <c:v>46068.083333333343</c:v>
                </c:pt>
                <c:pt idx="1193">
                  <c:v>46068.125</c:v>
                </c:pt>
                <c:pt idx="1194">
                  <c:v>46068.166666666657</c:v>
                </c:pt>
                <c:pt idx="1195">
                  <c:v>46068.208333333343</c:v>
                </c:pt>
                <c:pt idx="1196">
                  <c:v>46068.25</c:v>
                </c:pt>
                <c:pt idx="1197">
                  <c:v>46068.291666666657</c:v>
                </c:pt>
                <c:pt idx="1198">
                  <c:v>46068.333333333343</c:v>
                </c:pt>
                <c:pt idx="1199">
                  <c:v>46068.375</c:v>
                </c:pt>
                <c:pt idx="1200">
                  <c:v>46068.416666666657</c:v>
                </c:pt>
                <c:pt idx="1201">
                  <c:v>46068.458333333343</c:v>
                </c:pt>
                <c:pt idx="1202">
                  <c:v>46068.5</c:v>
                </c:pt>
                <c:pt idx="1203">
                  <c:v>46068.541666666657</c:v>
                </c:pt>
                <c:pt idx="1204">
                  <c:v>46068.583333333343</c:v>
                </c:pt>
                <c:pt idx="1205">
                  <c:v>46068.625</c:v>
                </c:pt>
                <c:pt idx="1206">
                  <c:v>46068.666666666657</c:v>
                </c:pt>
                <c:pt idx="1207">
                  <c:v>46068.708333333343</c:v>
                </c:pt>
                <c:pt idx="1208">
                  <c:v>46068.75</c:v>
                </c:pt>
                <c:pt idx="1209">
                  <c:v>46068.791666666657</c:v>
                </c:pt>
                <c:pt idx="1210">
                  <c:v>46068.833333333343</c:v>
                </c:pt>
                <c:pt idx="1211">
                  <c:v>46068.875</c:v>
                </c:pt>
                <c:pt idx="1212">
                  <c:v>46068.916666666657</c:v>
                </c:pt>
                <c:pt idx="1213">
                  <c:v>46068.958333333343</c:v>
                </c:pt>
                <c:pt idx="1214">
                  <c:v>46069</c:v>
                </c:pt>
                <c:pt idx="1215">
                  <c:v>46069.041666666657</c:v>
                </c:pt>
                <c:pt idx="1216">
                  <c:v>46069.083333333343</c:v>
                </c:pt>
                <c:pt idx="1217">
                  <c:v>46069.125</c:v>
                </c:pt>
                <c:pt idx="1218">
                  <c:v>46069.166666666657</c:v>
                </c:pt>
                <c:pt idx="1219">
                  <c:v>46069.208333333343</c:v>
                </c:pt>
                <c:pt idx="1220">
                  <c:v>46069.25</c:v>
                </c:pt>
                <c:pt idx="1221">
                  <c:v>46069.291666666657</c:v>
                </c:pt>
                <c:pt idx="1222">
                  <c:v>46069.333333333343</c:v>
                </c:pt>
                <c:pt idx="1223">
                  <c:v>46069.375</c:v>
                </c:pt>
                <c:pt idx="1224">
                  <c:v>46069.416666666657</c:v>
                </c:pt>
                <c:pt idx="1225">
                  <c:v>46069.458333333343</c:v>
                </c:pt>
                <c:pt idx="1226">
                  <c:v>46069.5</c:v>
                </c:pt>
                <c:pt idx="1227">
                  <c:v>46069.541666666657</c:v>
                </c:pt>
                <c:pt idx="1228">
                  <c:v>46069.583333333343</c:v>
                </c:pt>
                <c:pt idx="1229">
                  <c:v>46069.625</c:v>
                </c:pt>
                <c:pt idx="1230">
                  <c:v>46069.666666666657</c:v>
                </c:pt>
                <c:pt idx="1231">
                  <c:v>46069.708333333343</c:v>
                </c:pt>
                <c:pt idx="1232">
                  <c:v>46069.75</c:v>
                </c:pt>
                <c:pt idx="1233">
                  <c:v>46069.791666666657</c:v>
                </c:pt>
                <c:pt idx="1234">
                  <c:v>46069.833333333343</c:v>
                </c:pt>
                <c:pt idx="1235">
                  <c:v>46069.875</c:v>
                </c:pt>
                <c:pt idx="1236">
                  <c:v>46069.916666666657</c:v>
                </c:pt>
                <c:pt idx="1237">
                  <c:v>46069.958333333343</c:v>
                </c:pt>
                <c:pt idx="1238">
                  <c:v>46070</c:v>
                </c:pt>
                <c:pt idx="1239">
                  <c:v>46070.041666666657</c:v>
                </c:pt>
                <c:pt idx="1240">
                  <c:v>46070.083333333343</c:v>
                </c:pt>
                <c:pt idx="1241">
                  <c:v>46070.125</c:v>
                </c:pt>
                <c:pt idx="1242">
                  <c:v>46070.166666666657</c:v>
                </c:pt>
                <c:pt idx="1243">
                  <c:v>46070.208333333343</c:v>
                </c:pt>
                <c:pt idx="1244">
                  <c:v>46070.25</c:v>
                </c:pt>
                <c:pt idx="1245">
                  <c:v>46070.291666666657</c:v>
                </c:pt>
                <c:pt idx="1246">
                  <c:v>46070.333333333343</c:v>
                </c:pt>
                <c:pt idx="1247">
                  <c:v>46070.375</c:v>
                </c:pt>
                <c:pt idx="1248">
                  <c:v>46070.416666666657</c:v>
                </c:pt>
                <c:pt idx="1249">
                  <c:v>46070.458333333343</c:v>
                </c:pt>
                <c:pt idx="1250">
                  <c:v>46070.5</c:v>
                </c:pt>
                <c:pt idx="1251">
                  <c:v>46070.541666666657</c:v>
                </c:pt>
                <c:pt idx="1252">
                  <c:v>46070.583333333343</c:v>
                </c:pt>
                <c:pt idx="1253">
                  <c:v>46070.625</c:v>
                </c:pt>
                <c:pt idx="1254">
                  <c:v>46070.666666666657</c:v>
                </c:pt>
                <c:pt idx="1255">
                  <c:v>46070.708333333343</c:v>
                </c:pt>
                <c:pt idx="1256">
                  <c:v>46070.75</c:v>
                </c:pt>
                <c:pt idx="1257">
                  <c:v>46070.791666666657</c:v>
                </c:pt>
                <c:pt idx="1258">
                  <c:v>46070.833333333343</c:v>
                </c:pt>
                <c:pt idx="1259">
                  <c:v>46070.875</c:v>
                </c:pt>
                <c:pt idx="1260">
                  <c:v>46070.916666666657</c:v>
                </c:pt>
                <c:pt idx="1261">
                  <c:v>46070.958333333343</c:v>
                </c:pt>
                <c:pt idx="1262">
                  <c:v>46071</c:v>
                </c:pt>
                <c:pt idx="1263">
                  <c:v>46071.041666666657</c:v>
                </c:pt>
                <c:pt idx="1264">
                  <c:v>46071.083333333343</c:v>
                </c:pt>
                <c:pt idx="1265">
                  <c:v>46071.125</c:v>
                </c:pt>
                <c:pt idx="1266">
                  <c:v>46071.166666666657</c:v>
                </c:pt>
                <c:pt idx="1267">
                  <c:v>46071.208333333343</c:v>
                </c:pt>
                <c:pt idx="1268">
                  <c:v>46071.25</c:v>
                </c:pt>
                <c:pt idx="1269">
                  <c:v>46071.291666666657</c:v>
                </c:pt>
                <c:pt idx="1270">
                  <c:v>46071.333333333343</c:v>
                </c:pt>
                <c:pt idx="1271">
                  <c:v>46071.375</c:v>
                </c:pt>
                <c:pt idx="1272">
                  <c:v>46071.416666666657</c:v>
                </c:pt>
                <c:pt idx="1273">
                  <c:v>46071.458333333343</c:v>
                </c:pt>
                <c:pt idx="1274">
                  <c:v>46071.5</c:v>
                </c:pt>
                <c:pt idx="1275">
                  <c:v>46071.541666666657</c:v>
                </c:pt>
                <c:pt idx="1276">
                  <c:v>46071.583333333343</c:v>
                </c:pt>
                <c:pt idx="1277">
                  <c:v>46071.625</c:v>
                </c:pt>
                <c:pt idx="1278">
                  <c:v>46071.666666666657</c:v>
                </c:pt>
                <c:pt idx="1279">
                  <c:v>46071.708333333343</c:v>
                </c:pt>
                <c:pt idx="1280">
                  <c:v>46071.75</c:v>
                </c:pt>
                <c:pt idx="1281">
                  <c:v>46071.791666666657</c:v>
                </c:pt>
                <c:pt idx="1282">
                  <c:v>46071.833333333343</c:v>
                </c:pt>
                <c:pt idx="1283">
                  <c:v>46071.875</c:v>
                </c:pt>
                <c:pt idx="1284">
                  <c:v>46071.916666666657</c:v>
                </c:pt>
                <c:pt idx="1285">
                  <c:v>46071.958333333343</c:v>
                </c:pt>
                <c:pt idx="1286">
                  <c:v>46072</c:v>
                </c:pt>
                <c:pt idx="1287">
                  <c:v>46072.041666666657</c:v>
                </c:pt>
                <c:pt idx="1288">
                  <c:v>46072.083333333343</c:v>
                </c:pt>
                <c:pt idx="1289">
                  <c:v>46072.125</c:v>
                </c:pt>
                <c:pt idx="1290">
                  <c:v>46072.166666666657</c:v>
                </c:pt>
                <c:pt idx="1291">
                  <c:v>46072.208333333343</c:v>
                </c:pt>
                <c:pt idx="1292">
                  <c:v>46072.25</c:v>
                </c:pt>
                <c:pt idx="1293">
                  <c:v>46072.291666666657</c:v>
                </c:pt>
                <c:pt idx="1294">
                  <c:v>46072.333333333343</c:v>
                </c:pt>
                <c:pt idx="1295">
                  <c:v>46072.375</c:v>
                </c:pt>
                <c:pt idx="1296">
                  <c:v>46072.416666666657</c:v>
                </c:pt>
                <c:pt idx="1297">
                  <c:v>46072.458333333343</c:v>
                </c:pt>
                <c:pt idx="1298">
                  <c:v>46072.5</c:v>
                </c:pt>
                <c:pt idx="1299">
                  <c:v>46072.541666666657</c:v>
                </c:pt>
                <c:pt idx="1300">
                  <c:v>46072.583333333343</c:v>
                </c:pt>
                <c:pt idx="1301">
                  <c:v>46072.625</c:v>
                </c:pt>
                <c:pt idx="1302">
                  <c:v>46072.666666666657</c:v>
                </c:pt>
                <c:pt idx="1303">
                  <c:v>46072.708333333343</c:v>
                </c:pt>
                <c:pt idx="1304">
                  <c:v>46072.75</c:v>
                </c:pt>
                <c:pt idx="1305">
                  <c:v>46072.791666666657</c:v>
                </c:pt>
                <c:pt idx="1306">
                  <c:v>46072.833333333343</c:v>
                </c:pt>
                <c:pt idx="1307">
                  <c:v>46072.875</c:v>
                </c:pt>
                <c:pt idx="1308">
                  <c:v>46072.916666666657</c:v>
                </c:pt>
                <c:pt idx="1309">
                  <c:v>46072.958333333343</c:v>
                </c:pt>
                <c:pt idx="1310">
                  <c:v>46073</c:v>
                </c:pt>
                <c:pt idx="1311">
                  <c:v>46073.041666666657</c:v>
                </c:pt>
                <c:pt idx="1312">
                  <c:v>46073.083333333343</c:v>
                </c:pt>
                <c:pt idx="1313">
                  <c:v>46073.125</c:v>
                </c:pt>
                <c:pt idx="1314">
                  <c:v>46073.166666666657</c:v>
                </c:pt>
                <c:pt idx="1315">
                  <c:v>46073.208333333343</c:v>
                </c:pt>
                <c:pt idx="1316">
                  <c:v>46073.25</c:v>
                </c:pt>
                <c:pt idx="1317">
                  <c:v>46073.291666666657</c:v>
                </c:pt>
                <c:pt idx="1318">
                  <c:v>46073.333333333343</c:v>
                </c:pt>
                <c:pt idx="1319">
                  <c:v>46073.375</c:v>
                </c:pt>
                <c:pt idx="1320">
                  <c:v>46073.416666666657</c:v>
                </c:pt>
                <c:pt idx="1321">
                  <c:v>46073.458333333343</c:v>
                </c:pt>
                <c:pt idx="1322">
                  <c:v>46073.5</c:v>
                </c:pt>
                <c:pt idx="1323">
                  <c:v>46073.541666666657</c:v>
                </c:pt>
                <c:pt idx="1324">
                  <c:v>46073.583333333343</c:v>
                </c:pt>
                <c:pt idx="1325">
                  <c:v>46073.625</c:v>
                </c:pt>
                <c:pt idx="1326">
                  <c:v>46073.666666666657</c:v>
                </c:pt>
                <c:pt idx="1327">
                  <c:v>46073.708333333343</c:v>
                </c:pt>
                <c:pt idx="1328">
                  <c:v>46073.75</c:v>
                </c:pt>
                <c:pt idx="1329">
                  <c:v>46073.791666666657</c:v>
                </c:pt>
                <c:pt idx="1330">
                  <c:v>46073.833333333343</c:v>
                </c:pt>
                <c:pt idx="1331">
                  <c:v>46073.875</c:v>
                </c:pt>
                <c:pt idx="1332">
                  <c:v>46073.916666666657</c:v>
                </c:pt>
                <c:pt idx="1333">
                  <c:v>46073.958333333343</c:v>
                </c:pt>
                <c:pt idx="1334">
                  <c:v>46074</c:v>
                </c:pt>
                <c:pt idx="1335">
                  <c:v>46074.041666666657</c:v>
                </c:pt>
                <c:pt idx="1336">
                  <c:v>46074.083333333343</c:v>
                </c:pt>
                <c:pt idx="1337">
                  <c:v>46074.125</c:v>
                </c:pt>
                <c:pt idx="1338">
                  <c:v>46074.166666666657</c:v>
                </c:pt>
                <c:pt idx="1339">
                  <c:v>46074.208333333343</c:v>
                </c:pt>
                <c:pt idx="1340">
                  <c:v>46074.25</c:v>
                </c:pt>
                <c:pt idx="1341">
                  <c:v>46074.291666666657</c:v>
                </c:pt>
                <c:pt idx="1342">
                  <c:v>46074.333333333343</c:v>
                </c:pt>
                <c:pt idx="1343">
                  <c:v>46074.375</c:v>
                </c:pt>
                <c:pt idx="1344">
                  <c:v>46074.416666666657</c:v>
                </c:pt>
                <c:pt idx="1345">
                  <c:v>46074.458333333343</c:v>
                </c:pt>
                <c:pt idx="1346">
                  <c:v>46074.5</c:v>
                </c:pt>
                <c:pt idx="1347">
                  <c:v>46074.541666666657</c:v>
                </c:pt>
                <c:pt idx="1348">
                  <c:v>46074.583333333343</c:v>
                </c:pt>
                <c:pt idx="1349">
                  <c:v>46074.625</c:v>
                </c:pt>
                <c:pt idx="1350">
                  <c:v>46074.666666666657</c:v>
                </c:pt>
                <c:pt idx="1351">
                  <c:v>46074.708333333343</c:v>
                </c:pt>
                <c:pt idx="1352">
                  <c:v>46074.75</c:v>
                </c:pt>
                <c:pt idx="1353">
                  <c:v>46074.791666666657</c:v>
                </c:pt>
                <c:pt idx="1354">
                  <c:v>46074.833333333343</c:v>
                </c:pt>
                <c:pt idx="1355">
                  <c:v>46074.875</c:v>
                </c:pt>
                <c:pt idx="1356">
                  <c:v>46074.916666666657</c:v>
                </c:pt>
                <c:pt idx="1357">
                  <c:v>46074.958333333343</c:v>
                </c:pt>
                <c:pt idx="1358">
                  <c:v>46075</c:v>
                </c:pt>
                <c:pt idx="1359">
                  <c:v>46075.041666666657</c:v>
                </c:pt>
                <c:pt idx="1360">
                  <c:v>46075.083333333343</c:v>
                </c:pt>
                <c:pt idx="1361">
                  <c:v>46075.125</c:v>
                </c:pt>
                <c:pt idx="1362">
                  <c:v>46075.166666666657</c:v>
                </c:pt>
                <c:pt idx="1363">
                  <c:v>46075.208333333343</c:v>
                </c:pt>
                <c:pt idx="1364">
                  <c:v>46075.25</c:v>
                </c:pt>
                <c:pt idx="1365">
                  <c:v>46075.291666666657</c:v>
                </c:pt>
                <c:pt idx="1366">
                  <c:v>46075.333333333343</c:v>
                </c:pt>
                <c:pt idx="1367">
                  <c:v>46075.375</c:v>
                </c:pt>
                <c:pt idx="1368">
                  <c:v>46075.416666666657</c:v>
                </c:pt>
                <c:pt idx="1369">
                  <c:v>46075.458333333343</c:v>
                </c:pt>
                <c:pt idx="1370">
                  <c:v>46075.5</c:v>
                </c:pt>
                <c:pt idx="1371">
                  <c:v>46075.541666666657</c:v>
                </c:pt>
                <c:pt idx="1372">
                  <c:v>46075.583333333343</c:v>
                </c:pt>
                <c:pt idx="1373">
                  <c:v>46075.625</c:v>
                </c:pt>
                <c:pt idx="1374">
                  <c:v>46075.666666666657</c:v>
                </c:pt>
                <c:pt idx="1375">
                  <c:v>46075.708333333343</c:v>
                </c:pt>
                <c:pt idx="1376">
                  <c:v>46075.75</c:v>
                </c:pt>
                <c:pt idx="1377">
                  <c:v>46075.791666666657</c:v>
                </c:pt>
                <c:pt idx="1378">
                  <c:v>46075.833333333343</c:v>
                </c:pt>
                <c:pt idx="1379">
                  <c:v>46075.875</c:v>
                </c:pt>
                <c:pt idx="1380">
                  <c:v>46075.916666666657</c:v>
                </c:pt>
                <c:pt idx="1381">
                  <c:v>46075.958333333343</c:v>
                </c:pt>
                <c:pt idx="1382">
                  <c:v>46076</c:v>
                </c:pt>
                <c:pt idx="1383">
                  <c:v>46076.041666666657</c:v>
                </c:pt>
                <c:pt idx="1384">
                  <c:v>46076.083333333343</c:v>
                </c:pt>
                <c:pt idx="1385">
                  <c:v>46076.125</c:v>
                </c:pt>
                <c:pt idx="1386">
                  <c:v>46076.166666666657</c:v>
                </c:pt>
                <c:pt idx="1387">
                  <c:v>46076.208333333343</c:v>
                </c:pt>
                <c:pt idx="1388">
                  <c:v>46076.25</c:v>
                </c:pt>
                <c:pt idx="1389">
                  <c:v>46076.291666666657</c:v>
                </c:pt>
                <c:pt idx="1390">
                  <c:v>46076.333333333343</c:v>
                </c:pt>
                <c:pt idx="1391">
                  <c:v>46076.375</c:v>
                </c:pt>
                <c:pt idx="1392">
                  <c:v>46076.416666666657</c:v>
                </c:pt>
                <c:pt idx="1393">
                  <c:v>46076.458333333343</c:v>
                </c:pt>
                <c:pt idx="1394">
                  <c:v>46076.5</c:v>
                </c:pt>
                <c:pt idx="1395">
                  <c:v>46076.541666666657</c:v>
                </c:pt>
                <c:pt idx="1396">
                  <c:v>46076.583333333343</c:v>
                </c:pt>
                <c:pt idx="1397">
                  <c:v>46076.625</c:v>
                </c:pt>
                <c:pt idx="1398">
                  <c:v>46076.666666666657</c:v>
                </c:pt>
                <c:pt idx="1399">
                  <c:v>46076.708333333343</c:v>
                </c:pt>
                <c:pt idx="1400">
                  <c:v>46076.75</c:v>
                </c:pt>
                <c:pt idx="1401">
                  <c:v>46076.791666666657</c:v>
                </c:pt>
                <c:pt idx="1402">
                  <c:v>46076.833333333343</c:v>
                </c:pt>
                <c:pt idx="1403">
                  <c:v>46076.875</c:v>
                </c:pt>
                <c:pt idx="1404">
                  <c:v>46076.916666666657</c:v>
                </c:pt>
                <c:pt idx="1405">
                  <c:v>46076.958333333343</c:v>
                </c:pt>
                <c:pt idx="1406">
                  <c:v>46077</c:v>
                </c:pt>
                <c:pt idx="1407">
                  <c:v>46077.041666666657</c:v>
                </c:pt>
                <c:pt idx="1408">
                  <c:v>46077.083333333343</c:v>
                </c:pt>
                <c:pt idx="1409">
                  <c:v>46077.125</c:v>
                </c:pt>
                <c:pt idx="1410">
                  <c:v>46077.166666666657</c:v>
                </c:pt>
                <c:pt idx="1411">
                  <c:v>46077.208333333343</c:v>
                </c:pt>
                <c:pt idx="1412">
                  <c:v>46077.25</c:v>
                </c:pt>
                <c:pt idx="1413">
                  <c:v>46077.291666666657</c:v>
                </c:pt>
                <c:pt idx="1414">
                  <c:v>46077.333333333343</c:v>
                </c:pt>
                <c:pt idx="1415">
                  <c:v>46077.375</c:v>
                </c:pt>
                <c:pt idx="1416">
                  <c:v>46077.416666666657</c:v>
                </c:pt>
                <c:pt idx="1417">
                  <c:v>46077.458333333343</c:v>
                </c:pt>
                <c:pt idx="1418">
                  <c:v>46077.5</c:v>
                </c:pt>
                <c:pt idx="1419">
                  <c:v>46077.541666666657</c:v>
                </c:pt>
                <c:pt idx="1420">
                  <c:v>46077.583333333343</c:v>
                </c:pt>
                <c:pt idx="1421">
                  <c:v>46077.625</c:v>
                </c:pt>
                <c:pt idx="1422">
                  <c:v>46077.666666666657</c:v>
                </c:pt>
                <c:pt idx="1423">
                  <c:v>46077.708333333343</c:v>
                </c:pt>
                <c:pt idx="1424">
                  <c:v>46077.75</c:v>
                </c:pt>
                <c:pt idx="1425">
                  <c:v>46077.791666666657</c:v>
                </c:pt>
                <c:pt idx="1426">
                  <c:v>46077.833333333343</c:v>
                </c:pt>
                <c:pt idx="1427">
                  <c:v>46077.875</c:v>
                </c:pt>
                <c:pt idx="1428">
                  <c:v>46077.916666666657</c:v>
                </c:pt>
                <c:pt idx="1429">
                  <c:v>46077.958333333343</c:v>
                </c:pt>
                <c:pt idx="1430">
                  <c:v>46078</c:v>
                </c:pt>
                <c:pt idx="1431">
                  <c:v>46078.041666666657</c:v>
                </c:pt>
                <c:pt idx="1432">
                  <c:v>46078.083333333343</c:v>
                </c:pt>
                <c:pt idx="1433">
                  <c:v>46078.125</c:v>
                </c:pt>
                <c:pt idx="1434">
                  <c:v>46078.166666666657</c:v>
                </c:pt>
                <c:pt idx="1435">
                  <c:v>46078.208333333343</c:v>
                </c:pt>
                <c:pt idx="1436">
                  <c:v>46078.25</c:v>
                </c:pt>
                <c:pt idx="1437">
                  <c:v>46078.291666666657</c:v>
                </c:pt>
                <c:pt idx="1438">
                  <c:v>46078.333333333343</c:v>
                </c:pt>
                <c:pt idx="1439">
                  <c:v>46078.375</c:v>
                </c:pt>
                <c:pt idx="1440">
                  <c:v>46078.416666666657</c:v>
                </c:pt>
                <c:pt idx="1441">
                  <c:v>46078.458333333343</c:v>
                </c:pt>
                <c:pt idx="1442">
                  <c:v>46078.5</c:v>
                </c:pt>
                <c:pt idx="1443">
                  <c:v>46078.541666666657</c:v>
                </c:pt>
                <c:pt idx="1444">
                  <c:v>46078.583333333343</c:v>
                </c:pt>
                <c:pt idx="1445">
                  <c:v>46078.625</c:v>
                </c:pt>
                <c:pt idx="1446">
                  <c:v>46078.666666666657</c:v>
                </c:pt>
                <c:pt idx="1447">
                  <c:v>46078.708333333343</c:v>
                </c:pt>
                <c:pt idx="1448">
                  <c:v>46078.75</c:v>
                </c:pt>
                <c:pt idx="1449">
                  <c:v>46078.791666666657</c:v>
                </c:pt>
                <c:pt idx="1450">
                  <c:v>46078.833333333343</c:v>
                </c:pt>
                <c:pt idx="1451">
                  <c:v>46078.875</c:v>
                </c:pt>
                <c:pt idx="1452">
                  <c:v>46078.916666666657</c:v>
                </c:pt>
                <c:pt idx="1453">
                  <c:v>46078.958333333343</c:v>
                </c:pt>
                <c:pt idx="1454">
                  <c:v>46079</c:v>
                </c:pt>
                <c:pt idx="1455">
                  <c:v>46079.041666666657</c:v>
                </c:pt>
                <c:pt idx="1456">
                  <c:v>46079.083333333343</c:v>
                </c:pt>
                <c:pt idx="1457">
                  <c:v>46079.125</c:v>
                </c:pt>
                <c:pt idx="1458">
                  <c:v>46079.166666666657</c:v>
                </c:pt>
                <c:pt idx="1459">
                  <c:v>46079.208333333343</c:v>
                </c:pt>
                <c:pt idx="1460">
                  <c:v>46079.25</c:v>
                </c:pt>
                <c:pt idx="1461">
                  <c:v>46079.291666666657</c:v>
                </c:pt>
                <c:pt idx="1462">
                  <c:v>46079.333333333343</c:v>
                </c:pt>
                <c:pt idx="1463">
                  <c:v>46079.375</c:v>
                </c:pt>
                <c:pt idx="1464">
                  <c:v>46079.416666666657</c:v>
                </c:pt>
                <c:pt idx="1465">
                  <c:v>46079.458333333343</c:v>
                </c:pt>
                <c:pt idx="1466">
                  <c:v>46079.5</c:v>
                </c:pt>
                <c:pt idx="1467">
                  <c:v>46079.541666666657</c:v>
                </c:pt>
                <c:pt idx="1468">
                  <c:v>46079.583333333343</c:v>
                </c:pt>
                <c:pt idx="1469">
                  <c:v>46079.625</c:v>
                </c:pt>
                <c:pt idx="1470">
                  <c:v>46079.666666666657</c:v>
                </c:pt>
                <c:pt idx="1471">
                  <c:v>46079.708333333343</c:v>
                </c:pt>
                <c:pt idx="1472">
                  <c:v>46079.75</c:v>
                </c:pt>
                <c:pt idx="1473">
                  <c:v>46079.791666666657</c:v>
                </c:pt>
                <c:pt idx="1474">
                  <c:v>46079.833333333343</c:v>
                </c:pt>
                <c:pt idx="1475">
                  <c:v>46079.875</c:v>
                </c:pt>
                <c:pt idx="1476">
                  <c:v>46079.916666666657</c:v>
                </c:pt>
                <c:pt idx="1477">
                  <c:v>46079.958333333343</c:v>
                </c:pt>
                <c:pt idx="1478">
                  <c:v>46080</c:v>
                </c:pt>
                <c:pt idx="1479">
                  <c:v>46080.041666666657</c:v>
                </c:pt>
                <c:pt idx="1480">
                  <c:v>46080.083333333343</c:v>
                </c:pt>
                <c:pt idx="1481">
                  <c:v>46080.125</c:v>
                </c:pt>
                <c:pt idx="1482">
                  <c:v>46080.166666666657</c:v>
                </c:pt>
                <c:pt idx="1483">
                  <c:v>46080.208333333343</c:v>
                </c:pt>
                <c:pt idx="1484">
                  <c:v>46080.25</c:v>
                </c:pt>
                <c:pt idx="1485">
                  <c:v>46080.291666666657</c:v>
                </c:pt>
                <c:pt idx="1486">
                  <c:v>46080.333333333343</c:v>
                </c:pt>
                <c:pt idx="1487">
                  <c:v>46080.375</c:v>
                </c:pt>
                <c:pt idx="1488">
                  <c:v>46080.416666666657</c:v>
                </c:pt>
                <c:pt idx="1489">
                  <c:v>46080.458333333343</c:v>
                </c:pt>
                <c:pt idx="1490">
                  <c:v>46080.5</c:v>
                </c:pt>
                <c:pt idx="1491">
                  <c:v>46080.541666666657</c:v>
                </c:pt>
                <c:pt idx="1492">
                  <c:v>46080.583333333343</c:v>
                </c:pt>
                <c:pt idx="1493">
                  <c:v>46080.625</c:v>
                </c:pt>
                <c:pt idx="1494">
                  <c:v>46080.666666666657</c:v>
                </c:pt>
                <c:pt idx="1495">
                  <c:v>46080.708333333343</c:v>
                </c:pt>
                <c:pt idx="1496">
                  <c:v>46080.75</c:v>
                </c:pt>
                <c:pt idx="1497">
                  <c:v>46080.791666666657</c:v>
                </c:pt>
                <c:pt idx="1498">
                  <c:v>46080.833333333343</c:v>
                </c:pt>
                <c:pt idx="1499">
                  <c:v>46080.875</c:v>
                </c:pt>
                <c:pt idx="1500">
                  <c:v>46080.916666666657</c:v>
                </c:pt>
                <c:pt idx="1501">
                  <c:v>46080.958333333343</c:v>
                </c:pt>
                <c:pt idx="1502">
                  <c:v>46081</c:v>
                </c:pt>
                <c:pt idx="1503">
                  <c:v>46081.041666666657</c:v>
                </c:pt>
                <c:pt idx="1504">
                  <c:v>46081.083333333343</c:v>
                </c:pt>
                <c:pt idx="1505">
                  <c:v>46081.125</c:v>
                </c:pt>
                <c:pt idx="1506">
                  <c:v>46081.166666666657</c:v>
                </c:pt>
                <c:pt idx="1507">
                  <c:v>46081.208333333343</c:v>
                </c:pt>
                <c:pt idx="1508">
                  <c:v>46081.25</c:v>
                </c:pt>
                <c:pt idx="1509">
                  <c:v>46081.291666666657</c:v>
                </c:pt>
                <c:pt idx="1510">
                  <c:v>46081.333333333343</c:v>
                </c:pt>
                <c:pt idx="1511">
                  <c:v>46081.375</c:v>
                </c:pt>
                <c:pt idx="1512">
                  <c:v>46081.416666666657</c:v>
                </c:pt>
                <c:pt idx="1513">
                  <c:v>46081.458333333343</c:v>
                </c:pt>
                <c:pt idx="1514">
                  <c:v>46081.5</c:v>
                </c:pt>
                <c:pt idx="1515">
                  <c:v>46081.541666666657</c:v>
                </c:pt>
                <c:pt idx="1516">
                  <c:v>46081.583333333343</c:v>
                </c:pt>
                <c:pt idx="1517">
                  <c:v>46081.625</c:v>
                </c:pt>
                <c:pt idx="1518">
                  <c:v>46081.666666666657</c:v>
                </c:pt>
                <c:pt idx="1519">
                  <c:v>46081.708333333343</c:v>
                </c:pt>
                <c:pt idx="1520">
                  <c:v>46081.75</c:v>
                </c:pt>
                <c:pt idx="1521">
                  <c:v>46081.791666666657</c:v>
                </c:pt>
                <c:pt idx="1522">
                  <c:v>46081.833333333343</c:v>
                </c:pt>
                <c:pt idx="1523">
                  <c:v>46081.875</c:v>
                </c:pt>
                <c:pt idx="1524">
                  <c:v>46081.916666666657</c:v>
                </c:pt>
                <c:pt idx="1525">
                  <c:v>46081.958333333343</c:v>
                </c:pt>
                <c:pt idx="1526">
                  <c:v>46082</c:v>
                </c:pt>
                <c:pt idx="1527">
                  <c:v>46082.041666666657</c:v>
                </c:pt>
                <c:pt idx="1528">
                  <c:v>46082.083333333343</c:v>
                </c:pt>
                <c:pt idx="1529">
                  <c:v>46082.125</c:v>
                </c:pt>
                <c:pt idx="1530">
                  <c:v>46082.166666666657</c:v>
                </c:pt>
                <c:pt idx="1531">
                  <c:v>46082.208333333343</c:v>
                </c:pt>
                <c:pt idx="1532">
                  <c:v>46082.25</c:v>
                </c:pt>
                <c:pt idx="1533">
                  <c:v>46082.291666666657</c:v>
                </c:pt>
                <c:pt idx="1534">
                  <c:v>46082.333333333343</c:v>
                </c:pt>
                <c:pt idx="1535">
                  <c:v>46082.375</c:v>
                </c:pt>
                <c:pt idx="1536">
                  <c:v>46082.416666666657</c:v>
                </c:pt>
                <c:pt idx="1537">
                  <c:v>46082.458333333343</c:v>
                </c:pt>
                <c:pt idx="1538">
                  <c:v>46082.5</c:v>
                </c:pt>
                <c:pt idx="1539">
                  <c:v>46082.541666666657</c:v>
                </c:pt>
                <c:pt idx="1540">
                  <c:v>46082.583333333343</c:v>
                </c:pt>
                <c:pt idx="1541">
                  <c:v>46082.625</c:v>
                </c:pt>
                <c:pt idx="1542">
                  <c:v>46082.666666666657</c:v>
                </c:pt>
                <c:pt idx="1543">
                  <c:v>46082.708333333343</c:v>
                </c:pt>
                <c:pt idx="1544">
                  <c:v>46082.75</c:v>
                </c:pt>
                <c:pt idx="1545">
                  <c:v>46082.791666666657</c:v>
                </c:pt>
                <c:pt idx="1546">
                  <c:v>46082.833333333343</c:v>
                </c:pt>
                <c:pt idx="1547">
                  <c:v>46082.875</c:v>
                </c:pt>
                <c:pt idx="1548">
                  <c:v>46082.916666666657</c:v>
                </c:pt>
                <c:pt idx="1549">
                  <c:v>46082.958333333343</c:v>
                </c:pt>
                <c:pt idx="1550">
                  <c:v>46083</c:v>
                </c:pt>
                <c:pt idx="1551">
                  <c:v>46083.041666666657</c:v>
                </c:pt>
                <c:pt idx="1552">
                  <c:v>46083.083333333343</c:v>
                </c:pt>
                <c:pt idx="1553">
                  <c:v>46083.125</c:v>
                </c:pt>
                <c:pt idx="1554">
                  <c:v>46083.166666666657</c:v>
                </c:pt>
                <c:pt idx="1555">
                  <c:v>46083.208333333343</c:v>
                </c:pt>
                <c:pt idx="1556">
                  <c:v>46083.25</c:v>
                </c:pt>
                <c:pt idx="1557">
                  <c:v>46083.291666666657</c:v>
                </c:pt>
                <c:pt idx="1558">
                  <c:v>46083.333333333343</c:v>
                </c:pt>
                <c:pt idx="1559">
                  <c:v>46083.375</c:v>
                </c:pt>
                <c:pt idx="1560">
                  <c:v>46083.416666666657</c:v>
                </c:pt>
                <c:pt idx="1561">
                  <c:v>46083.458333333343</c:v>
                </c:pt>
                <c:pt idx="1562">
                  <c:v>46083.5</c:v>
                </c:pt>
                <c:pt idx="1563">
                  <c:v>46083.541666666657</c:v>
                </c:pt>
                <c:pt idx="1564">
                  <c:v>46083.583333333343</c:v>
                </c:pt>
                <c:pt idx="1565">
                  <c:v>46083.625</c:v>
                </c:pt>
                <c:pt idx="1566">
                  <c:v>46083.666666666657</c:v>
                </c:pt>
                <c:pt idx="1567">
                  <c:v>46083.708333333343</c:v>
                </c:pt>
                <c:pt idx="1568">
                  <c:v>46083.75</c:v>
                </c:pt>
                <c:pt idx="1569">
                  <c:v>46083.791666666657</c:v>
                </c:pt>
                <c:pt idx="1570">
                  <c:v>46083.833333333343</c:v>
                </c:pt>
                <c:pt idx="1571">
                  <c:v>46083.875</c:v>
                </c:pt>
                <c:pt idx="1572">
                  <c:v>46083.916666666657</c:v>
                </c:pt>
                <c:pt idx="1573">
                  <c:v>46083.958333333343</c:v>
                </c:pt>
                <c:pt idx="1574">
                  <c:v>46084</c:v>
                </c:pt>
                <c:pt idx="1575">
                  <c:v>46084.041666666657</c:v>
                </c:pt>
                <c:pt idx="1576">
                  <c:v>46084.083333333343</c:v>
                </c:pt>
                <c:pt idx="1577">
                  <c:v>46084.125</c:v>
                </c:pt>
                <c:pt idx="1578">
                  <c:v>46084.166666666657</c:v>
                </c:pt>
                <c:pt idx="1579">
                  <c:v>46084.208333333343</c:v>
                </c:pt>
                <c:pt idx="1580">
                  <c:v>46084.25</c:v>
                </c:pt>
                <c:pt idx="1581">
                  <c:v>46084.291666666657</c:v>
                </c:pt>
                <c:pt idx="1582">
                  <c:v>46084.333333333343</c:v>
                </c:pt>
                <c:pt idx="1583">
                  <c:v>46084.375</c:v>
                </c:pt>
                <c:pt idx="1584">
                  <c:v>46084.416666666657</c:v>
                </c:pt>
                <c:pt idx="1585">
                  <c:v>46084.458333333343</c:v>
                </c:pt>
                <c:pt idx="1586">
                  <c:v>46084.5</c:v>
                </c:pt>
                <c:pt idx="1587">
                  <c:v>46084.541666666657</c:v>
                </c:pt>
                <c:pt idx="1588">
                  <c:v>46084.583333333343</c:v>
                </c:pt>
                <c:pt idx="1589">
                  <c:v>46084.625</c:v>
                </c:pt>
                <c:pt idx="1590">
                  <c:v>46084.666666666657</c:v>
                </c:pt>
                <c:pt idx="1591">
                  <c:v>46084.708333333343</c:v>
                </c:pt>
                <c:pt idx="1592">
                  <c:v>46084.75</c:v>
                </c:pt>
                <c:pt idx="1593">
                  <c:v>46084.791666666657</c:v>
                </c:pt>
                <c:pt idx="1594">
                  <c:v>46084.833333333343</c:v>
                </c:pt>
                <c:pt idx="1595">
                  <c:v>46084.875</c:v>
                </c:pt>
                <c:pt idx="1596">
                  <c:v>46084.916666666657</c:v>
                </c:pt>
                <c:pt idx="1597">
                  <c:v>46084.958333333343</c:v>
                </c:pt>
                <c:pt idx="1598">
                  <c:v>46085</c:v>
                </c:pt>
                <c:pt idx="1599">
                  <c:v>46085.041666666657</c:v>
                </c:pt>
                <c:pt idx="1600">
                  <c:v>46085.083333333343</c:v>
                </c:pt>
                <c:pt idx="1601">
                  <c:v>46085.125</c:v>
                </c:pt>
                <c:pt idx="1602">
                  <c:v>46085.166666666657</c:v>
                </c:pt>
                <c:pt idx="1603">
                  <c:v>46085.208333333343</c:v>
                </c:pt>
                <c:pt idx="1604">
                  <c:v>46085.25</c:v>
                </c:pt>
                <c:pt idx="1605">
                  <c:v>46085.291666666657</c:v>
                </c:pt>
                <c:pt idx="1606">
                  <c:v>46085.333333333343</c:v>
                </c:pt>
                <c:pt idx="1607">
                  <c:v>46085.375</c:v>
                </c:pt>
                <c:pt idx="1608">
                  <c:v>46085.416666666657</c:v>
                </c:pt>
                <c:pt idx="1609">
                  <c:v>46085.458333333343</c:v>
                </c:pt>
                <c:pt idx="1610">
                  <c:v>46085.5</c:v>
                </c:pt>
                <c:pt idx="1611">
                  <c:v>46085.541666666657</c:v>
                </c:pt>
                <c:pt idx="1612">
                  <c:v>46085.583333333343</c:v>
                </c:pt>
                <c:pt idx="1613">
                  <c:v>46085.625</c:v>
                </c:pt>
                <c:pt idx="1614">
                  <c:v>46085.666666666657</c:v>
                </c:pt>
                <c:pt idx="1615">
                  <c:v>46085.708333333343</c:v>
                </c:pt>
                <c:pt idx="1616">
                  <c:v>46085.75</c:v>
                </c:pt>
                <c:pt idx="1617">
                  <c:v>46085.791666666657</c:v>
                </c:pt>
                <c:pt idx="1618">
                  <c:v>46085.833333333343</c:v>
                </c:pt>
                <c:pt idx="1619">
                  <c:v>46085.875</c:v>
                </c:pt>
                <c:pt idx="1620">
                  <c:v>46085.916666666657</c:v>
                </c:pt>
                <c:pt idx="1621">
                  <c:v>46085.958333333343</c:v>
                </c:pt>
                <c:pt idx="1622">
                  <c:v>46086</c:v>
                </c:pt>
                <c:pt idx="1623">
                  <c:v>46086.041666666657</c:v>
                </c:pt>
                <c:pt idx="1624">
                  <c:v>46086.083333333343</c:v>
                </c:pt>
                <c:pt idx="1625">
                  <c:v>46086.125</c:v>
                </c:pt>
                <c:pt idx="1626">
                  <c:v>46086.166666666657</c:v>
                </c:pt>
                <c:pt idx="1627">
                  <c:v>46086.208333333343</c:v>
                </c:pt>
                <c:pt idx="1628">
                  <c:v>46086.25</c:v>
                </c:pt>
                <c:pt idx="1629">
                  <c:v>46086.291666666657</c:v>
                </c:pt>
                <c:pt idx="1630">
                  <c:v>46086.333333333343</c:v>
                </c:pt>
                <c:pt idx="1631">
                  <c:v>46086.375</c:v>
                </c:pt>
                <c:pt idx="1632">
                  <c:v>46086.416666666657</c:v>
                </c:pt>
                <c:pt idx="1633">
                  <c:v>46086.458333333343</c:v>
                </c:pt>
                <c:pt idx="1634">
                  <c:v>46086.5</c:v>
                </c:pt>
                <c:pt idx="1635">
                  <c:v>46086.541666666657</c:v>
                </c:pt>
                <c:pt idx="1636">
                  <c:v>46086.583333333343</c:v>
                </c:pt>
                <c:pt idx="1637">
                  <c:v>46086.625</c:v>
                </c:pt>
                <c:pt idx="1638">
                  <c:v>46086.666666666657</c:v>
                </c:pt>
                <c:pt idx="1639">
                  <c:v>46086.708333333343</c:v>
                </c:pt>
                <c:pt idx="1640">
                  <c:v>46086.75</c:v>
                </c:pt>
                <c:pt idx="1641">
                  <c:v>46086.791666666657</c:v>
                </c:pt>
                <c:pt idx="1642">
                  <c:v>46086.833333333343</c:v>
                </c:pt>
                <c:pt idx="1643">
                  <c:v>46086.875</c:v>
                </c:pt>
                <c:pt idx="1644">
                  <c:v>46086.916666666657</c:v>
                </c:pt>
                <c:pt idx="1645">
                  <c:v>46086.958333333343</c:v>
                </c:pt>
                <c:pt idx="1646">
                  <c:v>46087</c:v>
                </c:pt>
                <c:pt idx="1647">
                  <c:v>46087.041666666657</c:v>
                </c:pt>
                <c:pt idx="1648">
                  <c:v>46087.083333333343</c:v>
                </c:pt>
                <c:pt idx="1649">
                  <c:v>46087.125</c:v>
                </c:pt>
                <c:pt idx="1650">
                  <c:v>46087.166666666657</c:v>
                </c:pt>
                <c:pt idx="1651">
                  <c:v>46087.208333333343</c:v>
                </c:pt>
                <c:pt idx="1652">
                  <c:v>46087.25</c:v>
                </c:pt>
                <c:pt idx="1653">
                  <c:v>46087.291666666657</c:v>
                </c:pt>
                <c:pt idx="1654">
                  <c:v>46087.333333333343</c:v>
                </c:pt>
                <c:pt idx="1655">
                  <c:v>46087.375</c:v>
                </c:pt>
                <c:pt idx="1656">
                  <c:v>46087.416666666657</c:v>
                </c:pt>
                <c:pt idx="1657">
                  <c:v>46087.458333333343</c:v>
                </c:pt>
                <c:pt idx="1658">
                  <c:v>46087.5</c:v>
                </c:pt>
                <c:pt idx="1659">
                  <c:v>46087.541666666657</c:v>
                </c:pt>
                <c:pt idx="1660">
                  <c:v>46087.583333333343</c:v>
                </c:pt>
                <c:pt idx="1661">
                  <c:v>46087.625</c:v>
                </c:pt>
                <c:pt idx="1662">
                  <c:v>46087.666666666657</c:v>
                </c:pt>
                <c:pt idx="1663">
                  <c:v>46087.708333333343</c:v>
                </c:pt>
                <c:pt idx="1664">
                  <c:v>46087.75</c:v>
                </c:pt>
                <c:pt idx="1665">
                  <c:v>46087.791666666657</c:v>
                </c:pt>
                <c:pt idx="1666">
                  <c:v>46087.833333333343</c:v>
                </c:pt>
                <c:pt idx="1667">
                  <c:v>46087.875</c:v>
                </c:pt>
                <c:pt idx="1668">
                  <c:v>46087.916666666657</c:v>
                </c:pt>
                <c:pt idx="1669">
                  <c:v>46087.958333333343</c:v>
                </c:pt>
                <c:pt idx="1670">
                  <c:v>46088</c:v>
                </c:pt>
                <c:pt idx="1671">
                  <c:v>46088.041666666657</c:v>
                </c:pt>
                <c:pt idx="1672">
                  <c:v>46088.083333333343</c:v>
                </c:pt>
                <c:pt idx="1673">
                  <c:v>46088.125</c:v>
                </c:pt>
                <c:pt idx="1674">
                  <c:v>46088.166666666657</c:v>
                </c:pt>
                <c:pt idx="1675">
                  <c:v>46088.208333333343</c:v>
                </c:pt>
                <c:pt idx="1676">
                  <c:v>46088.25</c:v>
                </c:pt>
                <c:pt idx="1677">
                  <c:v>46088.291666666657</c:v>
                </c:pt>
                <c:pt idx="1678">
                  <c:v>46088.333333333343</c:v>
                </c:pt>
                <c:pt idx="1679">
                  <c:v>46088.375</c:v>
                </c:pt>
                <c:pt idx="1680">
                  <c:v>46088.416666666657</c:v>
                </c:pt>
                <c:pt idx="1681">
                  <c:v>46088.458333333343</c:v>
                </c:pt>
                <c:pt idx="1682">
                  <c:v>46088.5</c:v>
                </c:pt>
                <c:pt idx="1683">
                  <c:v>46088.541666666657</c:v>
                </c:pt>
                <c:pt idx="1684">
                  <c:v>46088.583333333343</c:v>
                </c:pt>
                <c:pt idx="1685">
                  <c:v>46088.625</c:v>
                </c:pt>
                <c:pt idx="1686">
                  <c:v>46088.666666666657</c:v>
                </c:pt>
                <c:pt idx="1687">
                  <c:v>46088.708333333343</c:v>
                </c:pt>
                <c:pt idx="1688">
                  <c:v>46088.75</c:v>
                </c:pt>
                <c:pt idx="1689">
                  <c:v>46088.791666666657</c:v>
                </c:pt>
                <c:pt idx="1690">
                  <c:v>46088.833333333343</c:v>
                </c:pt>
                <c:pt idx="1691">
                  <c:v>46088.875</c:v>
                </c:pt>
                <c:pt idx="1692">
                  <c:v>46088.916666666657</c:v>
                </c:pt>
                <c:pt idx="1693">
                  <c:v>46088.958333333343</c:v>
                </c:pt>
                <c:pt idx="1694">
                  <c:v>46089</c:v>
                </c:pt>
                <c:pt idx="1695">
                  <c:v>46089.041666666657</c:v>
                </c:pt>
                <c:pt idx="1696">
                  <c:v>46089.083333333343</c:v>
                </c:pt>
                <c:pt idx="1697">
                  <c:v>46089.125</c:v>
                </c:pt>
                <c:pt idx="1698">
                  <c:v>46089.166666666657</c:v>
                </c:pt>
                <c:pt idx="1699">
                  <c:v>46089.208333333343</c:v>
                </c:pt>
                <c:pt idx="1700">
                  <c:v>46089.25</c:v>
                </c:pt>
                <c:pt idx="1701">
                  <c:v>46089.291666666657</c:v>
                </c:pt>
                <c:pt idx="1702">
                  <c:v>46089.333333333343</c:v>
                </c:pt>
                <c:pt idx="1703">
                  <c:v>46089.375</c:v>
                </c:pt>
                <c:pt idx="1704">
                  <c:v>46089.416666666657</c:v>
                </c:pt>
                <c:pt idx="1705">
                  <c:v>46089.458333333343</c:v>
                </c:pt>
                <c:pt idx="1706">
                  <c:v>46089.5</c:v>
                </c:pt>
                <c:pt idx="1707">
                  <c:v>46089.541666666657</c:v>
                </c:pt>
                <c:pt idx="1708">
                  <c:v>46089.583333333343</c:v>
                </c:pt>
                <c:pt idx="1709">
                  <c:v>46089.625</c:v>
                </c:pt>
                <c:pt idx="1710">
                  <c:v>46089.666666666657</c:v>
                </c:pt>
                <c:pt idx="1711">
                  <c:v>46089.708333333343</c:v>
                </c:pt>
                <c:pt idx="1712">
                  <c:v>46089.75</c:v>
                </c:pt>
                <c:pt idx="1713">
                  <c:v>46089.791666666657</c:v>
                </c:pt>
                <c:pt idx="1714">
                  <c:v>46089.833333333343</c:v>
                </c:pt>
                <c:pt idx="1715">
                  <c:v>46089.875</c:v>
                </c:pt>
                <c:pt idx="1716">
                  <c:v>46089.916666666657</c:v>
                </c:pt>
                <c:pt idx="1717">
                  <c:v>46089.958333333343</c:v>
                </c:pt>
                <c:pt idx="1718">
                  <c:v>46090</c:v>
                </c:pt>
                <c:pt idx="1719">
                  <c:v>46090.041666666657</c:v>
                </c:pt>
                <c:pt idx="1720">
                  <c:v>46090.083333333343</c:v>
                </c:pt>
                <c:pt idx="1721">
                  <c:v>46090.125</c:v>
                </c:pt>
                <c:pt idx="1722">
                  <c:v>46090.166666666657</c:v>
                </c:pt>
                <c:pt idx="1723">
                  <c:v>46090.208333333343</c:v>
                </c:pt>
                <c:pt idx="1724">
                  <c:v>46090.25</c:v>
                </c:pt>
                <c:pt idx="1725">
                  <c:v>46090.291666666657</c:v>
                </c:pt>
                <c:pt idx="1726">
                  <c:v>46090.333333333343</c:v>
                </c:pt>
                <c:pt idx="1727">
                  <c:v>46090.375</c:v>
                </c:pt>
                <c:pt idx="1728">
                  <c:v>46090.416666666657</c:v>
                </c:pt>
                <c:pt idx="1729">
                  <c:v>46090.458333333343</c:v>
                </c:pt>
                <c:pt idx="1730">
                  <c:v>46090.5</c:v>
                </c:pt>
                <c:pt idx="1731">
                  <c:v>46090.541666666657</c:v>
                </c:pt>
                <c:pt idx="1732">
                  <c:v>46090.583333333343</c:v>
                </c:pt>
                <c:pt idx="1733">
                  <c:v>46090.625</c:v>
                </c:pt>
                <c:pt idx="1734">
                  <c:v>46090.666666666657</c:v>
                </c:pt>
                <c:pt idx="1735">
                  <c:v>46090.708333333343</c:v>
                </c:pt>
                <c:pt idx="1736">
                  <c:v>46090.75</c:v>
                </c:pt>
                <c:pt idx="1737">
                  <c:v>46090.791666666657</c:v>
                </c:pt>
                <c:pt idx="1738">
                  <c:v>46090.833333333343</c:v>
                </c:pt>
                <c:pt idx="1739">
                  <c:v>46090.875</c:v>
                </c:pt>
                <c:pt idx="1740">
                  <c:v>46090.916666666657</c:v>
                </c:pt>
                <c:pt idx="1741">
                  <c:v>46090.958333333343</c:v>
                </c:pt>
                <c:pt idx="1742">
                  <c:v>46091</c:v>
                </c:pt>
                <c:pt idx="1743">
                  <c:v>46091.041666666657</c:v>
                </c:pt>
                <c:pt idx="1744">
                  <c:v>46091.083333333343</c:v>
                </c:pt>
                <c:pt idx="1745">
                  <c:v>46091.125</c:v>
                </c:pt>
                <c:pt idx="1746">
                  <c:v>46091.166666666657</c:v>
                </c:pt>
                <c:pt idx="1747">
                  <c:v>46091.208333333343</c:v>
                </c:pt>
                <c:pt idx="1748">
                  <c:v>46091.25</c:v>
                </c:pt>
                <c:pt idx="1749">
                  <c:v>46091.291666666657</c:v>
                </c:pt>
                <c:pt idx="1750">
                  <c:v>46091.333333333343</c:v>
                </c:pt>
                <c:pt idx="1751">
                  <c:v>46091.375</c:v>
                </c:pt>
                <c:pt idx="1752">
                  <c:v>46091.416666666657</c:v>
                </c:pt>
                <c:pt idx="1753">
                  <c:v>46091.458333333343</c:v>
                </c:pt>
                <c:pt idx="1754">
                  <c:v>46091.5</c:v>
                </c:pt>
                <c:pt idx="1755">
                  <c:v>46091.541666666657</c:v>
                </c:pt>
                <c:pt idx="1756">
                  <c:v>46091.583333333343</c:v>
                </c:pt>
                <c:pt idx="1757">
                  <c:v>46091.625</c:v>
                </c:pt>
                <c:pt idx="1758">
                  <c:v>46091.666666666657</c:v>
                </c:pt>
                <c:pt idx="1759">
                  <c:v>46091.708333333343</c:v>
                </c:pt>
                <c:pt idx="1760">
                  <c:v>46091.75</c:v>
                </c:pt>
                <c:pt idx="1761">
                  <c:v>46091.791666666657</c:v>
                </c:pt>
                <c:pt idx="1762">
                  <c:v>46091.833333333343</c:v>
                </c:pt>
                <c:pt idx="1763">
                  <c:v>46091.875</c:v>
                </c:pt>
                <c:pt idx="1764">
                  <c:v>46091.916666666657</c:v>
                </c:pt>
                <c:pt idx="1765">
                  <c:v>46091.958333333343</c:v>
                </c:pt>
                <c:pt idx="1766">
                  <c:v>46092</c:v>
                </c:pt>
                <c:pt idx="1767">
                  <c:v>46092.041666666657</c:v>
                </c:pt>
                <c:pt idx="1768">
                  <c:v>46092.083333333343</c:v>
                </c:pt>
                <c:pt idx="1769">
                  <c:v>46092.125</c:v>
                </c:pt>
                <c:pt idx="1770">
                  <c:v>46092.166666666657</c:v>
                </c:pt>
                <c:pt idx="1771">
                  <c:v>46092.208333333343</c:v>
                </c:pt>
                <c:pt idx="1772">
                  <c:v>46092.25</c:v>
                </c:pt>
                <c:pt idx="1773">
                  <c:v>46092.291666666657</c:v>
                </c:pt>
                <c:pt idx="1774">
                  <c:v>46092.333333333343</c:v>
                </c:pt>
                <c:pt idx="1775">
                  <c:v>46092.375</c:v>
                </c:pt>
                <c:pt idx="1776">
                  <c:v>46092.416666666657</c:v>
                </c:pt>
                <c:pt idx="1777">
                  <c:v>46092.458333333343</c:v>
                </c:pt>
                <c:pt idx="1778">
                  <c:v>46092.5</c:v>
                </c:pt>
                <c:pt idx="1779">
                  <c:v>46092.541666666657</c:v>
                </c:pt>
                <c:pt idx="1780">
                  <c:v>46092.583333333343</c:v>
                </c:pt>
                <c:pt idx="1781">
                  <c:v>46092.625</c:v>
                </c:pt>
                <c:pt idx="1782">
                  <c:v>46092.666666666657</c:v>
                </c:pt>
                <c:pt idx="1783">
                  <c:v>46092.708333333343</c:v>
                </c:pt>
                <c:pt idx="1784">
                  <c:v>46092.75</c:v>
                </c:pt>
                <c:pt idx="1785">
                  <c:v>46092.791666666657</c:v>
                </c:pt>
                <c:pt idx="1786">
                  <c:v>46092.833333333343</c:v>
                </c:pt>
                <c:pt idx="1787">
                  <c:v>46092.875</c:v>
                </c:pt>
                <c:pt idx="1788">
                  <c:v>46092.916666666657</c:v>
                </c:pt>
                <c:pt idx="1789">
                  <c:v>46092.958333333343</c:v>
                </c:pt>
                <c:pt idx="1790">
                  <c:v>46093</c:v>
                </c:pt>
                <c:pt idx="1791">
                  <c:v>46093.041666666657</c:v>
                </c:pt>
                <c:pt idx="1792">
                  <c:v>46093.083333333343</c:v>
                </c:pt>
                <c:pt idx="1793">
                  <c:v>46093.125</c:v>
                </c:pt>
                <c:pt idx="1794">
                  <c:v>46093.166666666657</c:v>
                </c:pt>
                <c:pt idx="1795">
                  <c:v>46093.208333333343</c:v>
                </c:pt>
                <c:pt idx="1796">
                  <c:v>46093.25</c:v>
                </c:pt>
                <c:pt idx="1797">
                  <c:v>46093.291666666657</c:v>
                </c:pt>
                <c:pt idx="1798">
                  <c:v>46093.333333333343</c:v>
                </c:pt>
                <c:pt idx="1799">
                  <c:v>46093.375</c:v>
                </c:pt>
                <c:pt idx="1800">
                  <c:v>46093.416666666657</c:v>
                </c:pt>
                <c:pt idx="1801">
                  <c:v>46093.458333333343</c:v>
                </c:pt>
                <c:pt idx="1802">
                  <c:v>46093.5</c:v>
                </c:pt>
                <c:pt idx="1803">
                  <c:v>46093.541666666657</c:v>
                </c:pt>
                <c:pt idx="1804">
                  <c:v>46093.583333333343</c:v>
                </c:pt>
                <c:pt idx="1805">
                  <c:v>46093.625</c:v>
                </c:pt>
                <c:pt idx="1806">
                  <c:v>46093.666666666657</c:v>
                </c:pt>
              </c:numCache>
            </c:numRef>
          </c:xVal>
          <c:yVal>
            <c:numRef>
              <c:f>Sheet1!$C$2:$C$1808</c:f>
              <c:numCache>
                <c:formatCode>General</c:formatCode>
                <c:ptCount val="1807"/>
                <c:pt idx="0">
                  <c:v>21.138066065238299</c:v>
                </c:pt>
                <c:pt idx="1">
                  <c:v>22.472002226162701</c:v>
                </c:pt>
                <c:pt idx="2">
                  <c:v>23.647409948738598</c:v>
                </c:pt>
                <c:pt idx="3">
                  <c:v>23.691761545643299</c:v>
                </c:pt>
                <c:pt idx="4">
                  <c:v>20.8530743673399</c:v>
                </c:pt>
                <c:pt idx="5">
                  <c:v>19.762739592963801</c:v>
                </c:pt>
                <c:pt idx="6">
                  <c:v>16.942688901100599</c:v>
                </c:pt>
                <c:pt idx="7">
                  <c:v>14.739542643528299</c:v>
                </c:pt>
                <c:pt idx="8">
                  <c:v>13.1653547266967</c:v>
                </c:pt>
                <c:pt idx="9">
                  <c:v>12.2360779370962</c:v>
                </c:pt>
                <c:pt idx="10">
                  <c:v>11.8208345156973</c:v>
                </c:pt>
                <c:pt idx="11">
                  <c:v>11.567332585035899</c:v>
                </c:pt>
                <c:pt idx="12">
                  <c:v>11.450742512872999</c:v>
                </c:pt>
                <c:pt idx="13">
                  <c:v>10.7314938383842</c:v>
                </c:pt>
                <c:pt idx="14">
                  <c:v>10.296997051420499</c:v>
                </c:pt>
                <c:pt idx="15">
                  <c:v>10.0536008360091</c:v>
                </c:pt>
                <c:pt idx="16">
                  <c:v>9.6575033689513106</c:v>
                </c:pt>
                <c:pt idx="17">
                  <c:v>9.3075236414818896</c:v>
                </c:pt>
                <c:pt idx="18">
                  <c:v>9.0408956540671692</c:v>
                </c:pt>
                <c:pt idx="19">
                  <c:v>8.7035945225048295</c:v>
                </c:pt>
                <c:pt idx="20">
                  <c:v>8.6710755829410697</c:v>
                </c:pt>
                <c:pt idx="21">
                  <c:v>12.115171866999599</c:v>
                </c:pt>
                <c:pt idx="22">
                  <c:v>16.208160154154498</c:v>
                </c:pt>
                <c:pt idx="23">
                  <c:v>19.272310683220901</c:v>
                </c:pt>
                <c:pt idx="24">
                  <c:v>21.2479396900358</c:v>
                </c:pt>
                <c:pt idx="25">
                  <c:v>22.960184788054701</c:v>
                </c:pt>
                <c:pt idx="26">
                  <c:v>22.874985105654101</c:v>
                </c:pt>
                <c:pt idx="27">
                  <c:v>21.176201055450299</c:v>
                </c:pt>
                <c:pt idx="28">
                  <c:v>20.262273117687101</c:v>
                </c:pt>
                <c:pt idx="29">
                  <c:v>18.7336155485939</c:v>
                </c:pt>
                <c:pt idx="30">
                  <c:v>16.8568450995663</c:v>
                </c:pt>
                <c:pt idx="31">
                  <c:v>14.604177547103401</c:v>
                </c:pt>
                <c:pt idx="32">
                  <c:v>13.0715450640261</c:v>
                </c:pt>
                <c:pt idx="33">
                  <c:v>12.3255552161585</c:v>
                </c:pt>
                <c:pt idx="34">
                  <c:v>11.9694591889915</c:v>
                </c:pt>
                <c:pt idx="35">
                  <c:v>11.5783258417173</c:v>
                </c:pt>
                <c:pt idx="36">
                  <c:v>11.187617527618899</c:v>
                </c:pt>
                <c:pt idx="37">
                  <c:v>10.5256084084976</c:v>
                </c:pt>
                <c:pt idx="38">
                  <c:v>10.2896071625134</c:v>
                </c:pt>
                <c:pt idx="39">
                  <c:v>10.042904606946299</c:v>
                </c:pt>
                <c:pt idx="40">
                  <c:v>9.4432952425399996</c:v>
                </c:pt>
                <c:pt idx="41">
                  <c:v>8.8380127120994096</c:v>
                </c:pt>
                <c:pt idx="42">
                  <c:v>8.3763741452545109</c:v>
                </c:pt>
                <c:pt idx="43">
                  <c:v>8.0225435686597102</c:v>
                </c:pt>
                <c:pt idx="44">
                  <c:v>7.9666864042686099</c:v>
                </c:pt>
                <c:pt idx="45">
                  <c:v>11.181609913405801</c:v>
                </c:pt>
                <c:pt idx="46">
                  <c:v>15.717272071662601</c:v>
                </c:pt>
                <c:pt idx="47">
                  <c:v>19.2027903292249</c:v>
                </c:pt>
                <c:pt idx="48">
                  <c:v>21.444834648186099</c:v>
                </c:pt>
                <c:pt idx="49">
                  <c:v>23.584605366253001</c:v>
                </c:pt>
                <c:pt idx="50">
                  <c:v>23.781048992468801</c:v>
                </c:pt>
                <c:pt idx="51">
                  <c:v>23.520850097096599</c:v>
                </c:pt>
                <c:pt idx="52">
                  <c:v>22.160085497631901</c:v>
                </c:pt>
                <c:pt idx="53">
                  <c:v>19.851876266920002</c:v>
                </c:pt>
                <c:pt idx="54">
                  <c:v>17.663086100190501</c:v>
                </c:pt>
                <c:pt idx="55">
                  <c:v>15.414294650659199</c:v>
                </c:pt>
                <c:pt idx="56">
                  <c:v>13.563636081198201</c:v>
                </c:pt>
                <c:pt idx="57">
                  <c:v>12.848389944140299</c:v>
                </c:pt>
                <c:pt idx="58">
                  <c:v>12.2491850130546</c:v>
                </c:pt>
                <c:pt idx="59">
                  <c:v>11.7110512295737</c:v>
                </c:pt>
                <c:pt idx="60">
                  <c:v>11.2218729999862</c:v>
                </c:pt>
                <c:pt idx="61">
                  <c:v>10.4374368101449</c:v>
                </c:pt>
                <c:pt idx="62">
                  <c:v>10.0963888632491</c:v>
                </c:pt>
                <c:pt idx="63">
                  <c:v>9.7452759335950798</c:v>
                </c:pt>
                <c:pt idx="64">
                  <c:v>9.4049449546072292</c:v>
                </c:pt>
                <c:pt idx="65">
                  <c:v>8.9908515552685309</c:v>
                </c:pt>
                <c:pt idx="66">
                  <c:v>8.7437255955445092</c:v>
                </c:pt>
                <c:pt idx="67">
                  <c:v>8.4879912248687592</c:v>
                </c:pt>
                <c:pt idx="68">
                  <c:v>8.3131561075336808</c:v>
                </c:pt>
                <c:pt idx="69">
                  <c:v>11.355101686579101</c:v>
                </c:pt>
                <c:pt idx="70">
                  <c:v>15.5868139070975</c:v>
                </c:pt>
                <c:pt idx="71">
                  <c:v>18.761916370564101</c:v>
                </c:pt>
                <c:pt idx="72">
                  <c:v>21.361489666813899</c:v>
                </c:pt>
                <c:pt idx="73">
                  <c:v>22.6942992887112</c:v>
                </c:pt>
                <c:pt idx="74">
                  <c:v>22.629536255969999</c:v>
                </c:pt>
                <c:pt idx="75">
                  <c:v>21.866606824914101</c:v>
                </c:pt>
                <c:pt idx="76">
                  <c:v>20.961232940646202</c:v>
                </c:pt>
                <c:pt idx="77">
                  <c:v>19.271519277670699</c:v>
                </c:pt>
                <c:pt idx="78">
                  <c:v>17.4208757512049</c:v>
                </c:pt>
                <c:pt idx="79">
                  <c:v>15.4353540548372</c:v>
                </c:pt>
                <c:pt idx="80">
                  <c:v>13.3726740940985</c:v>
                </c:pt>
                <c:pt idx="81">
                  <c:v>11.8872848202044</c:v>
                </c:pt>
                <c:pt idx="82">
                  <c:v>11.4937415833136</c:v>
                </c:pt>
                <c:pt idx="83">
                  <c:v>11.137785567504199</c:v>
                </c:pt>
                <c:pt idx="84">
                  <c:v>10.661776719077301</c:v>
                </c:pt>
                <c:pt idx="85">
                  <c:v>10.1458523424366</c:v>
                </c:pt>
                <c:pt idx="86">
                  <c:v>9.65017353755219</c:v>
                </c:pt>
                <c:pt idx="87">
                  <c:v>9.3212569543415604</c:v>
                </c:pt>
                <c:pt idx="88">
                  <c:v>8.9600830761172308</c:v>
                </c:pt>
                <c:pt idx="89">
                  <c:v>8.5593642356722697</c:v>
                </c:pt>
                <c:pt idx="90">
                  <c:v>8.2934270877043996</c:v>
                </c:pt>
                <c:pt idx="91">
                  <c:v>8.0877483895232096</c:v>
                </c:pt>
                <c:pt idx="92">
                  <c:v>8.0915498232564609</c:v>
                </c:pt>
                <c:pt idx="93">
                  <c:v>10.7966516175726</c:v>
                </c:pt>
                <c:pt idx="94">
                  <c:v>14.451527890310199</c:v>
                </c:pt>
                <c:pt idx="95">
                  <c:v>16.963363216206901</c:v>
                </c:pt>
                <c:pt idx="96">
                  <c:v>18.420173000756499</c:v>
                </c:pt>
                <c:pt idx="97">
                  <c:v>20.047410388069601</c:v>
                </c:pt>
                <c:pt idx="98">
                  <c:v>20.937469295618499</c:v>
                </c:pt>
                <c:pt idx="99">
                  <c:v>20.6369729011546</c:v>
                </c:pt>
                <c:pt idx="100">
                  <c:v>18.758632728268399</c:v>
                </c:pt>
                <c:pt idx="101">
                  <c:v>17.244047923018702</c:v>
                </c:pt>
                <c:pt idx="102">
                  <c:v>15.3694694511106</c:v>
                </c:pt>
                <c:pt idx="103">
                  <c:v>13.2474947484175</c:v>
                </c:pt>
                <c:pt idx="104">
                  <c:v>12.0620318037475</c:v>
                </c:pt>
                <c:pt idx="105">
                  <c:v>11.3766192722429</c:v>
                </c:pt>
                <c:pt idx="106">
                  <c:v>10.9470251925624</c:v>
                </c:pt>
                <c:pt idx="107">
                  <c:v>10.5694128395326</c:v>
                </c:pt>
                <c:pt idx="108">
                  <c:v>10.203968206764101</c:v>
                </c:pt>
                <c:pt idx="109">
                  <c:v>9.8459844100425702</c:v>
                </c:pt>
                <c:pt idx="110">
                  <c:v>9.4918849247838502</c:v>
                </c:pt>
                <c:pt idx="111">
                  <c:v>9.13957016551932</c:v>
                </c:pt>
                <c:pt idx="112">
                  <c:v>8.7989358167133105</c:v>
                </c:pt>
                <c:pt idx="113">
                  <c:v>8.3914896972303801</c:v>
                </c:pt>
                <c:pt idx="114">
                  <c:v>8.1420843452532594</c:v>
                </c:pt>
                <c:pt idx="115">
                  <c:v>8.11170606082616</c:v>
                </c:pt>
                <c:pt idx="116">
                  <c:v>8.1713593670788498</c:v>
                </c:pt>
                <c:pt idx="117">
                  <c:v>10.824387400321999</c:v>
                </c:pt>
                <c:pt idx="118">
                  <c:v>14.222369593445</c:v>
                </c:pt>
                <c:pt idx="119">
                  <c:v>17.2479630904344</c:v>
                </c:pt>
                <c:pt idx="120">
                  <c:v>19.504301861251001</c:v>
                </c:pt>
                <c:pt idx="121">
                  <c:v>20.044901629884201</c:v>
                </c:pt>
                <c:pt idx="122">
                  <c:v>20.3833344837971</c:v>
                </c:pt>
                <c:pt idx="123">
                  <c:v>20.115922016042301</c:v>
                </c:pt>
                <c:pt idx="124">
                  <c:v>19.142817104152201</c:v>
                </c:pt>
                <c:pt idx="125">
                  <c:v>17.0830710583759</c:v>
                </c:pt>
                <c:pt idx="126">
                  <c:v>15.400591685541301</c:v>
                </c:pt>
                <c:pt idx="127">
                  <c:v>13.5314443838912</c:v>
                </c:pt>
                <c:pt idx="128">
                  <c:v>12.2024026549001</c:v>
                </c:pt>
                <c:pt idx="129">
                  <c:v>11.4923353058497</c:v>
                </c:pt>
                <c:pt idx="130">
                  <c:v>11.1555437223191</c:v>
                </c:pt>
                <c:pt idx="131">
                  <c:v>10.960410538624799</c:v>
                </c:pt>
                <c:pt idx="132">
                  <c:v>10.6388007434348</c:v>
                </c:pt>
                <c:pt idx="133">
                  <c:v>10.003564832164599</c:v>
                </c:pt>
                <c:pt idx="134">
                  <c:v>9.8353390618958301</c:v>
                </c:pt>
                <c:pt idx="135">
                  <c:v>9.6253211236912701</c:v>
                </c:pt>
                <c:pt idx="136">
                  <c:v>9.5130532230877591</c:v>
                </c:pt>
                <c:pt idx="137">
                  <c:v>9.3552052392653504</c:v>
                </c:pt>
                <c:pt idx="138">
                  <c:v>9.1526738545473005</c:v>
                </c:pt>
                <c:pt idx="139">
                  <c:v>9.0051784935198391</c:v>
                </c:pt>
                <c:pt idx="140">
                  <c:v>9.1810122080675995</c:v>
                </c:pt>
                <c:pt idx="141">
                  <c:v>11.91448751772</c:v>
                </c:pt>
                <c:pt idx="142">
                  <c:v>15.0249074515378</c:v>
                </c:pt>
                <c:pt idx="143">
                  <c:v>17.349329820235099</c:v>
                </c:pt>
                <c:pt idx="144">
                  <c:v>19.274115329894599</c:v>
                </c:pt>
                <c:pt idx="145">
                  <c:v>19.2275384648105</c:v>
                </c:pt>
                <c:pt idx="146">
                  <c:v>18.980026267335798</c:v>
                </c:pt>
                <c:pt idx="147">
                  <c:v>19.5920111909357</c:v>
                </c:pt>
                <c:pt idx="148">
                  <c:v>18.055211591959399</c:v>
                </c:pt>
                <c:pt idx="149">
                  <c:v>16.546881833929401</c:v>
                </c:pt>
                <c:pt idx="150">
                  <c:v>15.033477909529999</c:v>
                </c:pt>
                <c:pt idx="151">
                  <c:v>13.1180920404682</c:v>
                </c:pt>
                <c:pt idx="152">
                  <c:v>11.9370464985208</c:v>
                </c:pt>
                <c:pt idx="153">
                  <c:v>11.387823532162599</c:v>
                </c:pt>
                <c:pt idx="154">
                  <c:v>11.029459359617601</c:v>
                </c:pt>
                <c:pt idx="155">
                  <c:v>10.789966911506101</c:v>
                </c:pt>
                <c:pt idx="156">
                  <c:v>10.542730312781</c:v>
                </c:pt>
                <c:pt idx="157">
                  <c:v>9.7894428078687099</c:v>
                </c:pt>
                <c:pt idx="158">
                  <c:v>9.4784711559849502</c:v>
                </c:pt>
                <c:pt idx="159">
                  <c:v>9.3497159941875108</c:v>
                </c:pt>
                <c:pt idx="160">
                  <c:v>9.1177211670814007</c:v>
                </c:pt>
                <c:pt idx="161">
                  <c:v>8.8356476240876791</c:v>
                </c:pt>
                <c:pt idx="162">
                  <c:v>8.8002875987966895</c:v>
                </c:pt>
                <c:pt idx="163">
                  <c:v>8.5871526660107502</c:v>
                </c:pt>
                <c:pt idx="164">
                  <c:v>8.5963463128743296</c:v>
                </c:pt>
                <c:pt idx="165">
                  <c:v>11.8229697800189</c:v>
                </c:pt>
                <c:pt idx="166">
                  <c:v>14.8456198295373</c:v>
                </c:pt>
                <c:pt idx="167">
                  <c:v>17.2527032068488</c:v>
                </c:pt>
                <c:pt idx="168">
                  <c:v>19.2063932092613</c:v>
                </c:pt>
                <c:pt idx="169">
                  <c:v>20.0961241772196</c:v>
                </c:pt>
                <c:pt idx="170">
                  <c:v>18.381750014784799</c:v>
                </c:pt>
                <c:pt idx="171">
                  <c:v>19.506103381610099</c:v>
                </c:pt>
                <c:pt idx="172">
                  <c:v>18.268061083377098</c:v>
                </c:pt>
                <c:pt idx="173">
                  <c:v>16.166501195634599</c:v>
                </c:pt>
                <c:pt idx="174">
                  <c:v>14.5817010357024</c:v>
                </c:pt>
                <c:pt idx="175">
                  <c:v>13.051505949964801</c:v>
                </c:pt>
                <c:pt idx="176">
                  <c:v>11.8937474317173</c:v>
                </c:pt>
                <c:pt idx="177">
                  <c:v>11.256677066656399</c:v>
                </c:pt>
                <c:pt idx="178">
                  <c:v>10.883172952125999</c:v>
                </c:pt>
                <c:pt idx="179">
                  <c:v>10.6458602712712</c:v>
                </c:pt>
                <c:pt idx="180">
                  <c:v>10.293059755649599</c:v>
                </c:pt>
                <c:pt idx="181">
                  <c:v>9.6911265801010291</c:v>
                </c:pt>
                <c:pt idx="182">
                  <c:v>9.5156949820812997</c:v>
                </c:pt>
                <c:pt idx="183">
                  <c:v>9.2008517063410604</c:v>
                </c:pt>
                <c:pt idx="184">
                  <c:v>8.8443212126970199</c:v>
                </c:pt>
                <c:pt idx="185">
                  <c:v>8.6014430664314592</c:v>
                </c:pt>
                <c:pt idx="186">
                  <c:v>8.4314820045422998</c:v>
                </c:pt>
                <c:pt idx="187">
                  <c:v>8.4219554629395201</c:v>
                </c:pt>
                <c:pt idx="188">
                  <c:v>8.6476291361918296</c:v>
                </c:pt>
                <c:pt idx="189">
                  <c:v>11.8408924537191</c:v>
                </c:pt>
                <c:pt idx="190">
                  <c:v>15.2518049560455</c:v>
                </c:pt>
                <c:pt idx="191">
                  <c:v>17.902231511635399</c:v>
                </c:pt>
                <c:pt idx="192">
                  <c:v>20.352676249701101</c:v>
                </c:pt>
                <c:pt idx="193">
                  <c:v>21.54252419561</c:v>
                </c:pt>
                <c:pt idx="194">
                  <c:v>20.562530372039301</c:v>
                </c:pt>
                <c:pt idx="195">
                  <c:v>20.659175832218001</c:v>
                </c:pt>
                <c:pt idx="196">
                  <c:v>19.4480872130361</c:v>
                </c:pt>
                <c:pt idx="197">
                  <c:v>17.696876371422899</c:v>
                </c:pt>
                <c:pt idx="198">
                  <c:v>15.122019722108099</c:v>
                </c:pt>
                <c:pt idx="199">
                  <c:v>13.603151515741599</c:v>
                </c:pt>
                <c:pt idx="200">
                  <c:v>12.4924967546054</c:v>
                </c:pt>
                <c:pt idx="201">
                  <c:v>11.8120593950689</c:v>
                </c:pt>
                <c:pt idx="202">
                  <c:v>11.4778175660502</c:v>
                </c:pt>
                <c:pt idx="203">
                  <c:v>11.218096397136501</c:v>
                </c:pt>
                <c:pt idx="204">
                  <c:v>10.9481061562887</c:v>
                </c:pt>
                <c:pt idx="205">
                  <c:v>10.490042452891901</c:v>
                </c:pt>
                <c:pt idx="206">
                  <c:v>10.158088515934899</c:v>
                </c:pt>
                <c:pt idx="207">
                  <c:v>9.8038391425278402</c:v>
                </c:pt>
                <c:pt idx="208">
                  <c:v>9.27660807729991</c:v>
                </c:pt>
                <c:pt idx="209">
                  <c:v>8.9009387439181005</c:v>
                </c:pt>
                <c:pt idx="210">
                  <c:v>8.8089043191959</c:v>
                </c:pt>
                <c:pt idx="211">
                  <c:v>8.7151040276482199</c:v>
                </c:pt>
                <c:pt idx="212">
                  <c:v>8.6360794963821803</c:v>
                </c:pt>
                <c:pt idx="213">
                  <c:v>11.5420741394784</c:v>
                </c:pt>
                <c:pt idx="214">
                  <c:v>15.267149004401199</c:v>
                </c:pt>
                <c:pt idx="215">
                  <c:v>18.207517870267601</c:v>
                </c:pt>
                <c:pt idx="216">
                  <c:v>20.202656762770399</c:v>
                </c:pt>
                <c:pt idx="217">
                  <c:v>20.822457928156201</c:v>
                </c:pt>
                <c:pt idx="218">
                  <c:v>21.405289409236701</c:v>
                </c:pt>
                <c:pt idx="219">
                  <c:v>20.105484242457699</c:v>
                </c:pt>
                <c:pt idx="220">
                  <c:v>19.0123823793231</c:v>
                </c:pt>
                <c:pt idx="221">
                  <c:v>17.2914355720314</c:v>
                </c:pt>
                <c:pt idx="222">
                  <c:v>16.220421676748099</c:v>
                </c:pt>
                <c:pt idx="223">
                  <c:v>14.3958749083142</c:v>
                </c:pt>
                <c:pt idx="224">
                  <c:v>12.797998922196999</c:v>
                </c:pt>
                <c:pt idx="225">
                  <c:v>11.8607453842244</c:v>
                </c:pt>
                <c:pt idx="226">
                  <c:v>11.449626840915</c:v>
                </c:pt>
                <c:pt idx="227">
                  <c:v>11.2916665564659</c:v>
                </c:pt>
                <c:pt idx="228">
                  <c:v>11.1696396982524</c:v>
                </c:pt>
                <c:pt idx="229">
                  <c:v>10.5705836193239</c:v>
                </c:pt>
                <c:pt idx="230">
                  <c:v>10.2033258636699</c:v>
                </c:pt>
                <c:pt idx="231">
                  <c:v>9.7627571660522499</c:v>
                </c:pt>
                <c:pt idx="232">
                  <c:v>9.3906458079163304</c:v>
                </c:pt>
                <c:pt idx="233">
                  <c:v>9.28550257577667</c:v>
                </c:pt>
                <c:pt idx="234">
                  <c:v>9.1552940350393204</c:v>
                </c:pt>
                <c:pt idx="235">
                  <c:v>8.9026629834855502</c:v>
                </c:pt>
                <c:pt idx="236">
                  <c:v>8.73422404924513</c:v>
                </c:pt>
                <c:pt idx="237">
                  <c:v>11.988045366564601</c:v>
                </c:pt>
                <c:pt idx="238">
                  <c:v>15.5602854821277</c:v>
                </c:pt>
                <c:pt idx="239">
                  <c:v>17.969126067829698</c:v>
                </c:pt>
                <c:pt idx="240">
                  <c:v>20.4801856387374</c:v>
                </c:pt>
                <c:pt idx="241">
                  <c:v>22.2545470183513</c:v>
                </c:pt>
                <c:pt idx="242">
                  <c:v>21.6032797287147</c:v>
                </c:pt>
                <c:pt idx="243">
                  <c:v>21.4357155321125</c:v>
                </c:pt>
                <c:pt idx="244">
                  <c:v>20.2968507397877</c:v>
                </c:pt>
                <c:pt idx="245">
                  <c:v>17.9718323868968</c:v>
                </c:pt>
                <c:pt idx="246">
                  <c:v>16.347477584285599</c:v>
                </c:pt>
                <c:pt idx="247">
                  <c:v>14.202686729665899</c:v>
                </c:pt>
                <c:pt idx="248">
                  <c:v>12.754230910360601</c:v>
                </c:pt>
                <c:pt idx="249">
                  <c:v>11.652684129693201</c:v>
                </c:pt>
                <c:pt idx="250">
                  <c:v>11.1753056575958</c:v>
                </c:pt>
                <c:pt idx="251">
                  <c:v>10.7285286717473</c:v>
                </c:pt>
                <c:pt idx="252">
                  <c:v>10.4062942392335</c:v>
                </c:pt>
                <c:pt idx="253">
                  <c:v>10.1408230032812</c:v>
                </c:pt>
                <c:pt idx="254">
                  <c:v>10.0492441998591</c:v>
                </c:pt>
                <c:pt idx="255">
                  <c:v>9.8325445045950204</c:v>
                </c:pt>
                <c:pt idx="256">
                  <c:v>9.2377873095277305</c:v>
                </c:pt>
                <c:pt idx="257">
                  <c:v>8.8477021036261405</c:v>
                </c:pt>
                <c:pt idx="258">
                  <c:v>8.6789475048407905</c:v>
                </c:pt>
                <c:pt idx="259">
                  <c:v>8.4493086723236708</c:v>
                </c:pt>
                <c:pt idx="260">
                  <c:v>8.3698518150977304</c:v>
                </c:pt>
                <c:pt idx="261">
                  <c:v>11.1249425142731</c:v>
                </c:pt>
                <c:pt idx="262">
                  <c:v>14.8408332922713</c:v>
                </c:pt>
                <c:pt idx="263">
                  <c:v>17.724184244266699</c:v>
                </c:pt>
                <c:pt idx="264">
                  <c:v>18.9196663884392</c:v>
                </c:pt>
                <c:pt idx="265">
                  <c:v>18.422854294067101</c:v>
                </c:pt>
                <c:pt idx="266">
                  <c:v>20.2469704529186</c:v>
                </c:pt>
                <c:pt idx="267">
                  <c:v>20.0112201496846</c:v>
                </c:pt>
                <c:pt idx="268">
                  <c:v>19.384290053391201</c:v>
                </c:pt>
                <c:pt idx="269">
                  <c:v>17.668908524973901</c:v>
                </c:pt>
                <c:pt idx="270">
                  <c:v>16.707119753026099</c:v>
                </c:pt>
                <c:pt idx="271">
                  <c:v>14.1525364534258</c:v>
                </c:pt>
                <c:pt idx="272">
                  <c:v>12.6169006635189</c:v>
                </c:pt>
                <c:pt idx="273">
                  <c:v>11.7603756431634</c:v>
                </c:pt>
                <c:pt idx="274">
                  <c:v>11.069824192737499</c:v>
                </c:pt>
                <c:pt idx="275">
                  <c:v>10.534408544610701</c:v>
                </c:pt>
                <c:pt idx="276">
                  <c:v>10.0156085238269</c:v>
                </c:pt>
                <c:pt idx="277">
                  <c:v>9.4888662532577595</c:v>
                </c:pt>
                <c:pt idx="278">
                  <c:v>8.9832921038976199</c:v>
                </c:pt>
                <c:pt idx="279">
                  <c:v>8.4139879280940608</c:v>
                </c:pt>
                <c:pt idx="280">
                  <c:v>8.2607584749138905</c:v>
                </c:pt>
                <c:pt idx="281">
                  <c:v>8.1289046476732594</c:v>
                </c:pt>
                <c:pt idx="282">
                  <c:v>7.83766174795604</c:v>
                </c:pt>
                <c:pt idx="283">
                  <c:v>7.80824021621215</c:v>
                </c:pt>
                <c:pt idx="284">
                  <c:v>8.0325514421570894</c:v>
                </c:pt>
                <c:pt idx="285">
                  <c:v>11.2958148459167</c:v>
                </c:pt>
                <c:pt idx="286">
                  <c:v>14.6830349505193</c:v>
                </c:pt>
                <c:pt idx="287">
                  <c:v>17.544085085871998</c:v>
                </c:pt>
                <c:pt idx="288">
                  <c:v>20.134969231981401</c:v>
                </c:pt>
                <c:pt idx="289">
                  <c:v>20.9908552477448</c:v>
                </c:pt>
                <c:pt idx="290">
                  <c:v>20.278291456343201</c:v>
                </c:pt>
                <c:pt idx="291">
                  <c:v>20.693576951277599</c:v>
                </c:pt>
                <c:pt idx="292">
                  <c:v>18.648835686649001</c:v>
                </c:pt>
                <c:pt idx="293">
                  <c:v>17.2528766143935</c:v>
                </c:pt>
                <c:pt idx="294">
                  <c:v>15.9915420178249</c:v>
                </c:pt>
                <c:pt idx="295">
                  <c:v>14.027028099355199</c:v>
                </c:pt>
                <c:pt idx="296">
                  <c:v>12.4104142056729</c:v>
                </c:pt>
                <c:pt idx="297">
                  <c:v>11.567761048644901</c:v>
                </c:pt>
                <c:pt idx="298">
                  <c:v>10.9510585795528</c:v>
                </c:pt>
                <c:pt idx="299">
                  <c:v>10.5110169203693</c:v>
                </c:pt>
                <c:pt idx="300">
                  <c:v>10.1545036753382</c:v>
                </c:pt>
                <c:pt idx="301">
                  <c:v>9.4284444353221808</c:v>
                </c:pt>
                <c:pt idx="302">
                  <c:v>9.0546173319067496</c:v>
                </c:pt>
                <c:pt idx="303">
                  <c:v>8.6266963234002496</c:v>
                </c:pt>
                <c:pt idx="304">
                  <c:v>8.3877304463524496</c:v>
                </c:pt>
                <c:pt idx="305">
                  <c:v>8.1838847368225291</c:v>
                </c:pt>
                <c:pt idx="306">
                  <c:v>7.8477677600245404</c:v>
                </c:pt>
                <c:pt idx="307">
                  <c:v>7.5585288385742997</c:v>
                </c:pt>
                <c:pt idx="308">
                  <c:v>7.5718456711844597</c:v>
                </c:pt>
                <c:pt idx="309">
                  <c:v>10.3650965831867</c:v>
                </c:pt>
                <c:pt idx="310">
                  <c:v>14.535053240477099</c:v>
                </c:pt>
                <c:pt idx="311">
                  <c:v>17.9594695642487</c:v>
                </c:pt>
                <c:pt idx="312">
                  <c:v>20.4794170204203</c:v>
                </c:pt>
                <c:pt idx="313">
                  <c:v>21.448088683173001</c:v>
                </c:pt>
                <c:pt idx="314">
                  <c:v>21.453751187398499</c:v>
                </c:pt>
                <c:pt idx="315">
                  <c:v>20.4612180192461</c:v>
                </c:pt>
                <c:pt idx="316">
                  <c:v>19.306891927636698</c:v>
                </c:pt>
                <c:pt idx="317">
                  <c:v>17.549880399982399</c:v>
                </c:pt>
                <c:pt idx="318">
                  <c:v>15.078516076566499</c:v>
                </c:pt>
                <c:pt idx="319">
                  <c:v>13.5461395788488</c:v>
                </c:pt>
                <c:pt idx="320">
                  <c:v>12.293885511100999</c:v>
                </c:pt>
                <c:pt idx="321">
                  <c:v>11.442547185666401</c:v>
                </c:pt>
                <c:pt idx="322">
                  <c:v>11.046170118886501</c:v>
                </c:pt>
                <c:pt idx="323">
                  <c:v>10.6268597936959</c:v>
                </c:pt>
                <c:pt idx="324">
                  <c:v>10.188481799155401</c:v>
                </c:pt>
                <c:pt idx="325">
                  <c:v>9.4974425460224392</c:v>
                </c:pt>
                <c:pt idx="326">
                  <c:v>9.1112722511266693</c:v>
                </c:pt>
                <c:pt idx="327">
                  <c:v>8.7574084701964203</c:v>
                </c:pt>
                <c:pt idx="328">
                  <c:v>8.3145820190116897</c:v>
                </c:pt>
                <c:pt idx="329">
                  <c:v>7.6796265180954801</c:v>
                </c:pt>
                <c:pt idx="330">
                  <c:v>7.3028332297335696</c:v>
                </c:pt>
                <c:pt idx="331">
                  <c:v>6.9776033741210002</c:v>
                </c:pt>
                <c:pt idx="332">
                  <c:v>6.7707469462668399</c:v>
                </c:pt>
                <c:pt idx="333">
                  <c:v>9.9182971900105308</c:v>
                </c:pt>
                <c:pt idx="334">
                  <c:v>14.5465961584342</c:v>
                </c:pt>
                <c:pt idx="335">
                  <c:v>18.268807992867099</c:v>
                </c:pt>
                <c:pt idx="336">
                  <c:v>20.558034832938901</c:v>
                </c:pt>
                <c:pt idx="337">
                  <c:v>21.732592724926501</c:v>
                </c:pt>
                <c:pt idx="338">
                  <c:v>21.118207256612902</c:v>
                </c:pt>
                <c:pt idx="339">
                  <c:v>19.409731588565599</c:v>
                </c:pt>
                <c:pt idx="340">
                  <c:v>18.755877172623499</c:v>
                </c:pt>
                <c:pt idx="341">
                  <c:v>18.070970264549899</c:v>
                </c:pt>
                <c:pt idx="342">
                  <c:v>15.7020855689674</c:v>
                </c:pt>
                <c:pt idx="343">
                  <c:v>13.4408510867466</c:v>
                </c:pt>
                <c:pt idx="344">
                  <c:v>12.093621569119399</c:v>
                </c:pt>
                <c:pt idx="345">
                  <c:v>11.472649624742299</c:v>
                </c:pt>
                <c:pt idx="346">
                  <c:v>11.0523117811122</c:v>
                </c:pt>
                <c:pt idx="347">
                  <c:v>10.637764782044499</c:v>
                </c:pt>
                <c:pt idx="348">
                  <c:v>10.3102368401633</c:v>
                </c:pt>
                <c:pt idx="349">
                  <c:v>9.5859051820671901</c:v>
                </c:pt>
                <c:pt idx="350">
                  <c:v>9.1902933882708506</c:v>
                </c:pt>
                <c:pt idx="351">
                  <c:v>8.8204273791180103</c:v>
                </c:pt>
                <c:pt idx="352">
                  <c:v>8.54967191762446</c:v>
                </c:pt>
                <c:pt idx="353">
                  <c:v>8.3729019825704807</c:v>
                </c:pt>
                <c:pt idx="354">
                  <c:v>8.0696670455216406</c:v>
                </c:pt>
                <c:pt idx="355">
                  <c:v>7.8868668652929204</c:v>
                </c:pt>
                <c:pt idx="356">
                  <c:v>7.9287502512096903</c:v>
                </c:pt>
                <c:pt idx="357">
                  <c:v>10.866981820667901</c:v>
                </c:pt>
                <c:pt idx="358">
                  <c:v>14.819223604445799</c:v>
                </c:pt>
                <c:pt idx="359">
                  <c:v>18.009265090657699</c:v>
                </c:pt>
                <c:pt idx="360">
                  <c:v>20.374065458067701</c:v>
                </c:pt>
                <c:pt idx="361">
                  <c:v>21.221355182850001</c:v>
                </c:pt>
                <c:pt idx="362">
                  <c:v>21.310454202520798</c:v>
                </c:pt>
                <c:pt idx="363">
                  <c:v>19.760068750042599</c:v>
                </c:pt>
                <c:pt idx="364">
                  <c:v>19.695620578952202</c:v>
                </c:pt>
                <c:pt idx="365">
                  <c:v>18.344200689844101</c:v>
                </c:pt>
                <c:pt idx="366">
                  <c:v>16.4979157232608</c:v>
                </c:pt>
                <c:pt idx="367">
                  <c:v>14.1554559041085</c:v>
                </c:pt>
                <c:pt idx="368">
                  <c:v>12.630617456787199</c:v>
                </c:pt>
                <c:pt idx="369">
                  <c:v>11.895636360112499</c:v>
                </c:pt>
                <c:pt idx="370">
                  <c:v>11.440073532771599</c:v>
                </c:pt>
                <c:pt idx="371">
                  <c:v>11.027644131166699</c:v>
                </c:pt>
                <c:pt idx="372">
                  <c:v>10.575472826102599</c:v>
                </c:pt>
                <c:pt idx="373">
                  <c:v>9.7888790835474406</c:v>
                </c:pt>
                <c:pt idx="374">
                  <c:v>9.4484609058437403</c:v>
                </c:pt>
                <c:pt idx="375">
                  <c:v>9.1228353354659006</c:v>
                </c:pt>
                <c:pt idx="376">
                  <c:v>8.7427349094192497</c:v>
                </c:pt>
                <c:pt idx="377">
                  <c:v>8.3844564048261603</c:v>
                </c:pt>
                <c:pt idx="378">
                  <c:v>8.1097048998146697</c:v>
                </c:pt>
                <c:pt idx="379">
                  <c:v>8.0136365454405194</c:v>
                </c:pt>
                <c:pt idx="380">
                  <c:v>8.1169848870593899</c:v>
                </c:pt>
                <c:pt idx="381">
                  <c:v>11.3169250774865</c:v>
                </c:pt>
                <c:pt idx="382">
                  <c:v>15.780258662281801</c:v>
                </c:pt>
                <c:pt idx="383">
                  <c:v>19.127742534369499</c:v>
                </c:pt>
                <c:pt idx="384">
                  <c:v>21.4118216253515</c:v>
                </c:pt>
                <c:pt idx="385">
                  <c:v>22.459088694972699</c:v>
                </c:pt>
                <c:pt idx="386">
                  <c:v>21.881336520597898</c:v>
                </c:pt>
                <c:pt idx="387">
                  <c:v>22.046275478903802</c:v>
                </c:pt>
                <c:pt idx="388">
                  <c:v>20.241809390292101</c:v>
                </c:pt>
                <c:pt idx="389">
                  <c:v>18.082893262132099</c:v>
                </c:pt>
                <c:pt idx="390">
                  <c:v>15.876532840543</c:v>
                </c:pt>
                <c:pt idx="391">
                  <c:v>14.148867837622801</c:v>
                </c:pt>
                <c:pt idx="392">
                  <c:v>12.870816232784501</c:v>
                </c:pt>
                <c:pt idx="393">
                  <c:v>12.2088261790611</c:v>
                </c:pt>
                <c:pt idx="394">
                  <c:v>11.945074540027401</c:v>
                </c:pt>
                <c:pt idx="395">
                  <c:v>11.5510319802571</c:v>
                </c:pt>
                <c:pt idx="396">
                  <c:v>11.137741125185199</c:v>
                </c:pt>
                <c:pt idx="397">
                  <c:v>10.522963222814401</c:v>
                </c:pt>
                <c:pt idx="398">
                  <c:v>10.2558027130544</c:v>
                </c:pt>
                <c:pt idx="399">
                  <c:v>9.9213180265894998</c:v>
                </c:pt>
                <c:pt idx="400">
                  <c:v>9.51991333103628</c:v>
                </c:pt>
                <c:pt idx="401">
                  <c:v>9.18877000120745</c:v>
                </c:pt>
                <c:pt idx="402">
                  <c:v>8.8602286226472309</c:v>
                </c:pt>
                <c:pt idx="403">
                  <c:v>8.5707174508286901</c:v>
                </c:pt>
                <c:pt idx="404">
                  <c:v>8.3114532568440094</c:v>
                </c:pt>
                <c:pt idx="405">
                  <c:v>11.4547590806526</c:v>
                </c:pt>
                <c:pt idx="406">
                  <c:v>16.046860003746499</c:v>
                </c:pt>
                <c:pt idx="407">
                  <c:v>19.225103543497301</c:v>
                </c:pt>
                <c:pt idx="408">
                  <c:v>21.334981089491102</c:v>
                </c:pt>
                <c:pt idx="409">
                  <c:v>22.438870575077399</c:v>
                </c:pt>
                <c:pt idx="410">
                  <c:v>22.405579284333601</c:v>
                </c:pt>
                <c:pt idx="411">
                  <c:v>22.523916866837901</c:v>
                </c:pt>
                <c:pt idx="412">
                  <c:v>21.129039956841002</c:v>
                </c:pt>
                <c:pt idx="413">
                  <c:v>18.919884395630799</c:v>
                </c:pt>
                <c:pt idx="414">
                  <c:v>16.1739659194624</c:v>
                </c:pt>
                <c:pt idx="415">
                  <c:v>14.321122612040901</c:v>
                </c:pt>
                <c:pt idx="416">
                  <c:v>13.240699832736</c:v>
                </c:pt>
                <c:pt idx="417">
                  <c:v>11.807945308633901</c:v>
                </c:pt>
                <c:pt idx="418">
                  <c:v>11.1165459241011</c:v>
                </c:pt>
                <c:pt idx="419">
                  <c:v>10.6065966469406</c:v>
                </c:pt>
                <c:pt idx="420">
                  <c:v>10.2040295954779</c:v>
                </c:pt>
                <c:pt idx="421">
                  <c:v>9.6677419620199796</c:v>
                </c:pt>
                <c:pt idx="422">
                  <c:v>9.1578286598246805</c:v>
                </c:pt>
                <c:pt idx="423">
                  <c:v>9.1016805461562509</c:v>
                </c:pt>
                <c:pt idx="424">
                  <c:v>8.8371822047346296</c:v>
                </c:pt>
                <c:pt idx="425">
                  <c:v>8.6615336317272398</c:v>
                </c:pt>
                <c:pt idx="426">
                  <c:v>8.5558896187629596</c:v>
                </c:pt>
                <c:pt idx="427">
                  <c:v>8.1544811898382097</c:v>
                </c:pt>
                <c:pt idx="428">
                  <c:v>7.9730938097820498</c:v>
                </c:pt>
                <c:pt idx="429">
                  <c:v>10.6776466683654</c:v>
                </c:pt>
                <c:pt idx="430">
                  <c:v>14.618205273764501</c:v>
                </c:pt>
                <c:pt idx="431">
                  <c:v>17.760133195090098</c:v>
                </c:pt>
                <c:pt idx="432">
                  <c:v>19.8428933499133</c:v>
                </c:pt>
                <c:pt idx="433">
                  <c:v>20.741939022089198</c:v>
                </c:pt>
                <c:pt idx="434">
                  <c:v>21.030874158223501</c:v>
                </c:pt>
                <c:pt idx="435">
                  <c:v>20.0934451851139</c:v>
                </c:pt>
                <c:pt idx="436">
                  <c:v>18.6602652867637</c:v>
                </c:pt>
                <c:pt idx="437">
                  <c:v>17.0037593053829</c:v>
                </c:pt>
                <c:pt idx="438">
                  <c:v>15.012944322068901</c:v>
                </c:pt>
                <c:pt idx="439">
                  <c:v>13.253251357758799</c:v>
                </c:pt>
                <c:pt idx="440">
                  <c:v>12.050413127299899</c:v>
                </c:pt>
                <c:pt idx="441">
                  <c:v>11.2810673614841</c:v>
                </c:pt>
                <c:pt idx="442">
                  <c:v>10.6800874207385</c:v>
                </c:pt>
                <c:pt idx="443">
                  <c:v>10.1737161026044</c:v>
                </c:pt>
                <c:pt idx="444">
                  <c:v>9.7658401541666393</c:v>
                </c:pt>
                <c:pt idx="445">
                  <c:v>9.5490490178309795</c:v>
                </c:pt>
                <c:pt idx="446">
                  <c:v>9.4673429655527794</c:v>
                </c:pt>
                <c:pt idx="447">
                  <c:v>9.1650206252525397</c:v>
                </c:pt>
                <c:pt idx="448">
                  <c:v>8.83387510520528</c:v>
                </c:pt>
                <c:pt idx="449">
                  <c:v>8.6777933771982099</c:v>
                </c:pt>
                <c:pt idx="450">
                  <c:v>8.5850286034422005</c:v>
                </c:pt>
                <c:pt idx="451">
                  <c:v>8.5552938954126692</c:v>
                </c:pt>
                <c:pt idx="452">
                  <c:v>8.6280485643748506</c:v>
                </c:pt>
                <c:pt idx="453">
                  <c:v>11.348096738705999</c:v>
                </c:pt>
                <c:pt idx="454">
                  <c:v>14.8347035488303</c:v>
                </c:pt>
                <c:pt idx="455">
                  <c:v>17.627324223555799</c:v>
                </c:pt>
                <c:pt idx="456">
                  <c:v>20.000005755188699</c:v>
                </c:pt>
                <c:pt idx="457">
                  <c:v>20.810593250452001</c:v>
                </c:pt>
                <c:pt idx="458">
                  <c:v>21.879976821098602</c:v>
                </c:pt>
                <c:pt idx="459">
                  <c:v>21.363569523671199</c:v>
                </c:pt>
                <c:pt idx="460">
                  <c:v>20.289641390707001</c:v>
                </c:pt>
                <c:pt idx="461">
                  <c:v>18.411256268190201</c:v>
                </c:pt>
                <c:pt idx="462">
                  <c:v>16.7130087166734</c:v>
                </c:pt>
                <c:pt idx="463">
                  <c:v>14.338009545763301</c:v>
                </c:pt>
                <c:pt idx="464">
                  <c:v>12.727946242455101</c:v>
                </c:pt>
                <c:pt idx="465">
                  <c:v>11.8556051936913</c:v>
                </c:pt>
                <c:pt idx="466">
                  <c:v>11.494541008985101</c:v>
                </c:pt>
                <c:pt idx="467">
                  <c:v>11.3506816158568</c:v>
                </c:pt>
                <c:pt idx="468">
                  <c:v>11.1026195400636</c:v>
                </c:pt>
                <c:pt idx="469">
                  <c:v>10.434541954677099</c:v>
                </c:pt>
                <c:pt idx="470">
                  <c:v>10.216961790794</c:v>
                </c:pt>
                <c:pt idx="471">
                  <c:v>9.9837516461397495</c:v>
                </c:pt>
                <c:pt idx="472">
                  <c:v>9.8024972884835506</c:v>
                </c:pt>
                <c:pt idx="473">
                  <c:v>9.6072751665973506</c:v>
                </c:pt>
                <c:pt idx="474">
                  <c:v>9.3444038642746392</c:v>
                </c:pt>
                <c:pt idx="475">
                  <c:v>9.2556507868638995</c:v>
                </c:pt>
                <c:pt idx="476">
                  <c:v>9.2835610104204402</c:v>
                </c:pt>
                <c:pt idx="477">
                  <c:v>11.116045035170799</c:v>
                </c:pt>
                <c:pt idx="478">
                  <c:v>14.240843091987401</c:v>
                </c:pt>
                <c:pt idx="479">
                  <c:v>16.737703450393699</c:v>
                </c:pt>
                <c:pt idx="480">
                  <c:v>18.199910243746402</c:v>
                </c:pt>
                <c:pt idx="481">
                  <c:v>18.777339066722799</c:v>
                </c:pt>
                <c:pt idx="482">
                  <c:v>19.874920574665602</c:v>
                </c:pt>
                <c:pt idx="483">
                  <c:v>20.6437762293586</c:v>
                </c:pt>
                <c:pt idx="484">
                  <c:v>19.501707309255099</c:v>
                </c:pt>
                <c:pt idx="485">
                  <c:v>17.631018150847598</c:v>
                </c:pt>
                <c:pt idx="486">
                  <c:v>15.379807065080501</c:v>
                </c:pt>
                <c:pt idx="487">
                  <c:v>14.0843408754517</c:v>
                </c:pt>
                <c:pt idx="488">
                  <c:v>12.611527343857899</c:v>
                </c:pt>
                <c:pt idx="489">
                  <c:v>11.8047756000782</c:v>
                </c:pt>
                <c:pt idx="490">
                  <c:v>11.3115103364626</c:v>
                </c:pt>
                <c:pt idx="491">
                  <c:v>10.842314369445999</c:v>
                </c:pt>
                <c:pt idx="492">
                  <c:v>10.582052430848799</c:v>
                </c:pt>
                <c:pt idx="493">
                  <c:v>10.0228812066649</c:v>
                </c:pt>
                <c:pt idx="494">
                  <c:v>9.5562632026122607</c:v>
                </c:pt>
                <c:pt idx="495">
                  <c:v>9.2984262829807101</c:v>
                </c:pt>
                <c:pt idx="496">
                  <c:v>9.1842260114316794</c:v>
                </c:pt>
                <c:pt idx="497">
                  <c:v>9.0699944351968806</c:v>
                </c:pt>
                <c:pt idx="498">
                  <c:v>9.0388090495133806</c:v>
                </c:pt>
                <c:pt idx="499">
                  <c:v>8.8268720611571005</c:v>
                </c:pt>
                <c:pt idx="500">
                  <c:v>8.7207863877496603</c:v>
                </c:pt>
                <c:pt idx="501">
                  <c:v>11.1196495861552</c:v>
                </c:pt>
                <c:pt idx="502">
                  <c:v>14.4766767478911</c:v>
                </c:pt>
                <c:pt idx="503">
                  <c:v>16.322881114540401</c:v>
                </c:pt>
                <c:pt idx="504">
                  <c:v>18.414909245446399</c:v>
                </c:pt>
                <c:pt idx="505">
                  <c:v>19.6176577370756</c:v>
                </c:pt>
                <c:pt idx="506">
                  <c:v>19.651391660132301</c:v>
                </c:pt>
                <c:pt idx="507">
                  <c:v>19.111650802304698</c:v>
                </c:pt>
                <c:pt idx="508">
                  <c:v>18.318940309255499</c:v>
                </c:pt>
                <c:pt idx="509">
                  <c:v>17.249050512569902</c:v>
                </c:pt>
                <c:pt idx="510">
                  <c:v>16.157790255580299</c:v>
                </c:pt>
                <c:pt idx="511">
                  <c:v>13.975295533318301</c:v>
                </c:pt>
                <c:pt idx="512">
                  <c:v>12.400863629459099</c:v>
                </c:pt>
                <c:pt idx="513">
                  <c:v>11.600930493300799</c:v>
                </c:pt>
                <c:pt idx="514">
                  <c:v>11.238496676892099</c:v>
                </c:pt>
                <c:pt idx="515">
                  <c:v>10.9875316973751</c:v>
                </c:pt>
                <c:pt idx="516">
                  <c:v>10.6183218473401</c:v>
                </c:pt>
                <c:pt idx="517">
                  <c:v>10.136537319283001</c:v>
                </c:pt>
                <c:pt idx="518">
                  <c:v>9.9861215029899206</c:v>
                </c:pt>
                <c:pt idx="519">
                  <c:v>9.7031143004185392</c:v>
                </c:pt>
                <c:pt idx="520">
                  <c:v>9.5027681525728394</c:v>
                </c:pt>
                <c:pt idx="521">
                  <c:v>9.3132460302291999</c:v>
                </c:pt>
                <c:pt idx="522">
                  <c:v>8.9880019051416902</c:v>
                </c:pt>
                <c:pt idx="523">
                  <c:v>8.7008058061204494</c:v>
                </c:pt>
                <c:pt idx="524">
                  <c:v>8.6973862308536791</c:v>
                </c:pt>
                <c:pt idx="525">
                  <c:v>10.9918820725517</c:v>
                </c:pt>
                <c:pt idx="526">
                  <c:v>14.0718970983748</c:v>
                </c:pt>
                <c:pt idx="527">
                  <c:v>17.2625470835405</c:v>
                </c:pt>
                <c:pt idx="528">
                  <c:v>19.719546661366</c:v>
                </c:pt>
                <c:pt idx="529">
                  <c:v>21.387452156140601</c:v>
                </c:pt>
                <c:pt idx="530">
                  <c:v>21.425534403742802</c:v>
                </c:pt>
                <c:pt idx="531">
                  <c:v>19.460344550411701</c:v>
                </c:pt>
                <c:pt idx="532">
                  <c:v>17.808568765758899</c:v>
                </c:pt>
                <c:pt idx="533">
                  <c:v>17.380269876292299</c:v>
                </c:pt>
                <c:pt idx="534">
                  <c:v>14.6380670004178</c:v>
                </c:pt>
                <c:pt idx="535">
                  <c:v>13.4617895433647</c:v>
                </c:pt>
                <c:pt idx="536">
                  <c:v>12.2365120001887</c:v>
                </c:pt>
                <c:pt idx="537">
                  <c:v>11.5648782447229</c:v>
                </c:pt>
                <c:pt idx="538">
                  <c:v>11.234455666663401</c:v>
                </c:pt>
                <c:pt idx="539">
                  <c:v>11.049221090084</c:v>
                </c:pt>
                <c:pt idx="540">
                  <c:v>10.761200463152001</c:v>
                </c:pt>
                <c:pt idx="541">
                  <c:v>10.0722348950663</c:v>
                </c:pt>
                <c:pt idx="542">
                  <c:v>9.8676538144452497</c:v>
                </c:pt>
                <c:pt idx="543">
                  <c:v>9.6517611362329596</c:v>
                </c:pt>
                <c:pt idx="544">
                  <c:v>9.4885402475610796</c:v>
                </c:pt>
                <c:pt idx="545">
                  <c:v>9.3521403034276407</c:v>
                </c:pt>
                <c:pt idx="546">
                  <c:v>9.1073694582748494</c:v>
                </c:pt>
                <c:pt idx="547">
                  <c:v>8.9686430867625706</c:v>
                </c:pt>
                <c:pt idx="548">
                  <c:v>8.9341569024742693</c:v>
                </c:pt>
                <c:pt idx="549">
                  <c:v>11.132909533139101</c:v>
                </c:pt>
                <c:pt idx="550">
                  <c:v>14.441744962338699</c:v>
                </c:pt>
                <c:pt idx="551">
                  <c:v>17.254827028634999</c:v>
                </c:pt>
                <c:pt idx="552">
                  <c:v>19.6320404791886</c:v>
                </c:pt>
                <c:pt idx="553">
                  <c:v>21.496926532646</c:v>
                </c:pt>
                <c:pt idx="554">
                  <c:v>21.8285419555022</c:v>
                </c:pt>
                <c:pt idx="555">
                  <c:v>21.528489404398599</c:v>
                </c:pt>
                <c:pt idx="556">
                  <c:v>22.149425253490701</c:v>
                </c:pt>
                <c:pt idx="557">
                  <c:v>20.534447178331401</c:v>
                </c:pt>
                <c:pt idx="558">
                  <c:v>18.4004997506071</c:v>
                </c:pt>
                <c:pt idx="559">
                  <c:v>15.9718464611004</c:v>
                </c:pt>
                <c:pt idx="560">
                  <c:v>13.485529531949799</c:v>
                </c:pt>
                <c:pt idx="561">
                  <c:v>12.291429782249701</c:v>
                </c:pt>
                <c:pt idx="562">
                  <c:v>11.6511218360044</c:v>
                </c:pt>
                <c:pt idx="563">
                  <c:v>11.189805602761799</c:v>
                </c:pt>
                <c:pt idx="564">
                  <c:v>10.782339599978901</c:v>
                </c:pt>
                <c:pt idx="565">
                  <c:v>10.366553131155101</c:v>
                </c:pt>
                <c:pt idx="566">
                  <c:v>10.3813653754375</c:v>
                </c:pt>
                <c:pt idx="567">
                  <c:v>10.116825887991</c:v>
                </c:pt>
                <c:pt idx="568">
                  <c:v>9.5286763591445798</c:v>
                </c:pt>
                <c:pt idx="569">
                  <c:v>9.0557700134836097</c:v>
                </c:pt>
                <c:pt idx="570">
                  <c:v>8.7549887191515197</c:v>
                </c:pt>
                <c:pt idx="571">
                  <c:v>8.4480520338773797</c:v>
                </c:pt>
                <c:pt idx="572">
                  <c:v>8.1467225556541099</c:v>
                </c:pt>
                <c:pt idx="573">
                  <c:v>10.7602201515458</c:v>
                </c:pt>
                <c:pt idx="574">
                  <c:v>14.630295552862799</c:v>
                </c:pt>
                <c:pt idx="575">
                  <c:v>17.825738265373001</c:v>
                </c:pt>
                <c:pt idx="576">
                  <c:v>19.482597531690001</c:v>
                </c:pt>
                <c:pt idx="577">
                  <c:v>20.573730990178198</c:v>
                </c:pt>
                <c:pt idx="578">
                  <c:v>21.059592435961001</c:v>
                </c:pt>
                <c:pt idx="579">
                  <c:v>21.4834460730413</c:v>
                </c:pt>
                <c:pt idx="580">
                  <c:v>20.311682168957699</c:v>
                </c:pt>
                <c:pt idx="581">
                  <c:v>18.7098689756867</c:v>
                </c:pt>
                <c:pt idx="582">
                  <c:v>16.913026621013501</c:v>
                </c:pt>
                <c:pt idx="583">
                  <c:v>14.8038198557685</c:v>
                </c:pt>
                <c:pt idx="584">
                  <c:v>13.1365318107101</c:v>
                </c:pt>
                <c:pt idx="585">
                  <c:v>11.755349650288901</c:v>
                </c:pt>
                <c:pt idx="586">
                  <c:v>11.3422562034404</c:v>
                </c:pt>
                <c:pt idx="587">
                  <c:v>10.8074065830259</c:v>
                </c:pt>
                <c:pt idx="588">
                  <c:v>10.2463161876007</c:v>
                </c:pt>
                <c:pt idx="589">
                  <c:v>9.9599089171799307</c:v>
                </c:pt>
                <c:pt idx="590">
                  <c:v>9.7302264018120503</c:v>
                </c:pt>
                <c:pt idx="591">
                  <c:v>9.52222784080287</c:v>
                </c:pt>
                <c:pt idx="592">
                  <c:v>9.2188300713922509</c:v>
                </c:pt>
                <c:pt idx="593">
                  <c:v>8.9276038554014505</c:v>
                </c:pt>
                <c:pt idx="594">
                  <c:v>8.7091206472898506</c:v>
                </c:pt>
                <c:pt idx="595">
                  <c:v>8.5046766380153098</c:v>
                </c:pt>
                <c:pt idx="596">
                  <c:v>8.3452170982144693</c:v>
                </c:pt>
                <c:pt idx="597">
                  <c:v>10.598434620198001</c:v>
                </c:pt>
                <c:pt idx="598">
                  <c:v>13.980983444555299</c:v>
                </c:pt>
                <c:pt idx="599">
                  <c:v>17.146598871007299</c:v>
                </c:pt>
                <c:pt idx="600">
                  <c:v>18.8094005101017</c:v>
                </c:pt>
                <c:pt idx="601">
                  <c:v>19.2967226957932</c:v>
                </c:pt>
                <c:pt idx="602">
                  <c:v>19.305996237236101</c:v>
                </c:pt>
                <c:pt idx="603">
                  <c:v>19.932953142117501</c:v>
                </c:pt>
                <c:pt idx="604">
                  <c:v>18.298660639529398</c:v>
                </c:pt>
                <c:pt idx="605">
                  <c:v>16.654588157786101</c:v>
                </c:pt>
                <c:pt idx="606">
                  <c:v>14.472117455387</c:v>
                </c:pt>
                <c:pt idx="607">
                  <c:v>13.0975014203327</c:v>
                </c:pt>
                <c:pt idx="608">
                  <c:v>12.1990535864478</c:v>
                </c:pt>
                <c:pt idx="609">
                  <c:v>11.552271492061699</c:v>
                </c:pt>
                <c:pt idx="610">
                  <c:v>11.136430702234501</c:v>
                </c:pt>
                <c:pt idx="611">
                  <c:v>10.857941435871499</c:v>
                </c:pt>
                <c:pt idx="612">
                  <c:v>10.551675934179499</c:v>
                </c:pt>
                <c:pt idx="613">
                  <c:v>10.231644331926301</c:v>
                </c:pt>
                <c:pt idx="614">
                  <c:v>9.9825296231217706</c:v>
                </c:pt>
                <c:pt idx="615">
                  <c:v>9.7646443976410602</c:v>
                </c:pt>
                <c:pt idx="616">
                  <c:v>9.6610462321532697</c:v>
                </c:pt>
                <c:pt idx="617">
                  <c:v>9.5713710210774003</c:v>
                </c:pt>
                <c:pt idx="618">
                  <c:v>9.3493849511509204</c:v>
                </c:pt>
                <c:pt idx="619">
                  <c:v>9.1519270141876206</c:v>
                </c:pt>
                <c:pt idx="620">
                  <c:v>8.9856092951809607</c:v>
                </c:pt>
                <c:pt idx="621">
                  <c:v>10.923920790267101</c:v>
                </c:pt>
                <c:pt idx="622">
                  <c:v>13.4390582791934</c:v>
                </c:pt>
                <c:pt idx="623">
                  <c:v>16.114777302679101</c:v>
                </c:pt>
                <c:pt idx="624">
                  <c:v>18.376578416328599</c:v>
                </c:pt>
                <c:pt idx="625">
                  <c:v>18.870495282262301</c:v>
                </c:pt>
                <c:pt idx="626">
                  <c:v>19.4309621990758</c:v>
                </c:pt>
                <c:pt idx="627">
                  <c:v>18.516273349909</c:v>
                </c:pt>
                <c:pt idx="628">
                  <c:v>17.636120827634901</c:v>
                </c:pt>
                <c:pt idx="629">
                  <c:v>16.443168350692201</c:v>
                </c:pt>
                <c:pt idx="630">
                  <c:v>14.7225628754229</c:v>
                </c:pt>
                <c:pt idx="631">
                  <c:v>13.169286910863701</c:v>
                </c:pt>
                <c:pt idx="632">
                  <c:v>12.2368023786949</c:v>
                </c:pt>
                <c:pt idx="633">
                  <c:v>11.6655329452486</c:v>
                </c:pt>
                <c:pt idx="634">
                  <c:v>11.2746548033754</c:v>
                </c:pt>
                <c:pt idx="635">
                  <c:v>10.965215671567799</c:v>
                </c:pt>
                <c:pt idx="636">
                  <c:v>10.731053821144499</c:v>
                </c:pt>
                <c:pt idx="637">
                  <c:v>10.0969751939764</c:v>
                </c:pt>
                <c:pt idx="638">
                  <c:v>9.8181060326769298</c:v>
                </c:pt>
                <c:pt idx="639">
                  <c:v>9.5602392180818292</c:v>
                </c:pt>
                <c:pt idx="640">
                  <c:v>9.4558884594525399</c:v>
                </c:pt>
                <c:pt idx="641">
                  <c:v>9.2598241033205309</c:v>
                </c:pt>
                <c:pt idx="642">
                  <c:v>8.8436519622371392</c:v>
                </c:pt>
                <c:pt idx="643">
                  <c:v>8.6675864985379807</c:v>
                </c:pt>
                <c:pt idx="644">
                  <c:v>8.3213389363214603</c:v>
                </c:pt>
                <c:pt idx="645">
                  <c:v>9.7359365750512303</c:v>
                </c:pt>
                <c:pt idx="646">
                  <c:v>13.4681162355838</c:v>
                </c:pt>
                <c:pt idx="647">
                  <c:v>17.261853981832701</c:v>
                </c:pt>
                <c:pt idx="648">
                  <c:v>19.864004053110001</c:v>
                </c:pt>
                <c:pt idx="649">
                  <c:v>20.467623595243399</c:v>
                </c:pt>
                <c:pt idx="650">
                  <c:v>21.408540473233</c:v>
                </c:pt>
                <c:pt idx="651">
                  <c:v>20.716196969303201</c:v>
                </c:pt>
                <c:pt idx="652">
                  <c:v>20.1456475024128</c:v>
                </c:pt>
                <c:pt idx="653">
                  <c:v>19.122451812018301</c:v>
                </c:pt>
                <c:pt idx="654">
                  <c:v>16.722005073958499</c:v>
                </c:pt>
                <c:pt idx="655">
                  <c:v>14.587908778518599</c:v>
                </c:pt>
                <c:pt idx="656">
                  <c:v>13.143312033938299</c:v>
                </c:pt>
                <c:pt idx="657">
                  <c:v>12.2613911997264</c:v>
                </c:pt>
                <c:pt idx="658">
                  <c:v>11.748967515423899</c:v>
                </c:pt>
                <c:pt idx="659">
                  <c:v>11.478698629651999</c:v>
                </c:pt>
                <c:pt idx="660">
                  <c:v>11.1182956265346</c:v>
                </c:pt>
                <c:pt idx="661">
                  <c:v>10.349252526411799</c:v>
                </c:pt>
                <c:pt idx="662">
                  <c:v>10.0084210429837</c:v>
                </c:pt>
                <c:pt idx="663">
                  <c:v>9.8384124369158208</c:v>
                </c:pt>
                <c:pt idx="664">
                  <c:v>9.4212773355076997</c:v>
                </c:pt>
                <c:pt idx="665">
                  <c:v>9.0723363327348192</c:v>
                </c:pt>
                <c:pt idx="666">
                  <c:v>8.8977237158936209</c:v>
                </c:pt>
                <c:pt idx="667">
                  <c:v>8.6288584308476093</c:v>
                </c:pt>
                <c:pt idx="668">
                  <c:v>8.4507068525029094</c:v>
                </c:pt>
                <c:pt idx="669">
                  <c:v>10.258158249609</c:v>
                </c:pt>
                <c:pt idx="670">
                  <c:v>14.019234733048499</c:v>
                </c:pt>
                <c:pt idx="671">
                  <c:v>17.1434264305589</c:v>
                </c:pt>
                <c:pt idx="672">
                  <c:v>17.431771415884398</c:v>
                </c:pt>
                <c:pt idx="673">
                  <c:v>20.031527658178099</c:v>
                </c:pt>
                <c:pt idx="674">
                  <c:v>20.960350173144501</c:v>
                </c:pt>
                <c:pt idx="675">
                  <c:v>20.949538125167301</c:v>
                </c:pt>
                <c:pt idx="676">
                  <c:v>19.871434111768199</c:v>
                </c:pt>
                <c:pt idx="677">
                  <c:v>18.447672813213</c:v>
                </c:pt>
                <c:pt idx="678">
                  <c:v>15.4079944844212</c:v>
                </c:pt>
                <c:pt idx="679">
                  <c:v>14.331603411653299</c:v>
                </c:pt>
                <c:pt idx="680">
                  <c:v>12.698438576006099</c:v>
                </c:pt>
                <c:pt idx="681">
                  <c:v>11.7142886940858</c:v>
                </c:pt>
                <c:pt idx="682">
                  <c:v>11.296263557500801</c:v>
                </c:pt>
                <c:pt idx="683">
                  <c:v>11.0547310241225</c:v>
                </c:pt>
                <c:pt idx="684">
                  <c:v>10.6712544281718</c:v>
                </c:pt>
                <c:pt idx="685">
                  <c:v>9.8305557898222897</c:v>
                </c:pt>
                <c:pt idx="686">
                  <c:v>9.4363646067603906</c:v>
                </c:pt>
                <c:pt idx="687">
                  <c:v>9.1588736438242897</c:v>
                </c:pt>
                <c:pt idx="688">
                  <c:v>9.1019612913311292</c:v>
                </c:pt>
                <c:pt idx="689">
                  <c:v>9.0202759185551802</c:v>
                </c:pt>
                <c:pt idx="690">
                  <c:v>8.7181846156031497</c:v>
                </c:pt>
                <c:pt idx="691">
                  <c:v>8.5259784087675303</c:v>
                </c:pt>
                <c:pt idx="692">
                  <c:v>8.3909571346804803</c:v>
                </c:pt>
                <c:pt idx="693">
                  <c:v>10.025563000111701</c:v>
                </c:pt>
                <c:pt idx="694">
                  <c:v>14.3360122985417</c:v>
                </c:pt>
                <c:pt idx="695">
                  <c:v>17.360062407493398</c:v>
                </c:pt>
                <c:pt idx="696">
                  <c:v>18.308501163214501</c:v>
                </c:pt>
                <c:pt idx="697">
                  <c:v>18.7349151111198</c:v>
                </c:pt>
                <c:pt idx="698">
                  <c:v>19.8025518443559</c:v>
                </c:pt>
                <c:pt idx="699">
                  <c:v>18.520360466645101</c:v>
                </c:pt>
                <c:pt idx="700">
                  <c:v>17.3626110486572</c:v>
                </c:pt>
                <c:pt idx="701">
                  <c:v>16.898280990723801</c:v>
                </c:pt>
                <c:pt idx="702">
                  <c:v>15.1025437463088</c:v>
                </c:pt>
                <c:pt idx="703">
                  <c:v>12.9266600241834</c:v>
                </c:pt>
                <c:pt idx="704">
                  <c:v>11.6724365598141</c:v>
                </c:pt>
                <c:pt idx="705">
                  <c:v>10.8874957160962</c:v>
                </c:pt>
                <c:pt idx="706">
                  <c:v>10.5354869759867</c:v>
                </c:pt>
                <c:pt idx="707">
                  <c:v>10.2427784436819</c:v>
                </c:pt>
                <c:pt idx="708">
                  <c:v>9.9379555368667205</c:v>
                </c:pt>
                <c:pt idx="709">
                  <c:v>9.3077219038549401</c:v>
                </c:pt>
                <c:pt idx="710">
                  <c:v>8.9232367120675207</c:v>
                </c:pt>
                <c:pt idx="711">
                  <c:v>8.5238154915655695</c:v>
                </c:pt>
                <c:pt idx="712">
                  <c:v>8.40928154943078</c:v>
                </c:pt>
                <c:pt idx="713">
                  <c:v>8.2712478742320901</c:v>
                </c:pt>
                <c:pt idx="714">
                  <c:v>7.9214495422114402</c:v>
                </c:pt>
                <c:pt idx="715">
                  <c:v>7.5168598719047397</c:v>
                </c:pt>
                <c:pt idx="716">
                  <c:v>7.2703473456414702</c:v>
                </c:pt>
                <c:pt idx="717">
                  <c:v>8.90248692776985</c:v>
                </c:pt>
                <c:pt idx="718">
                  <c:v>13.4010810318783</c:v>
                </c:pt>
                <c:pt idx="719">
                  <c:v>16.852621985266801</c:v>
                </c:pt>
                <c:pt idx="720">
                  <c:v>19.295601808577501</c:v>
                </c:pt>
                <c:pt idx="721">
                  <c:v>19.917935450325501</c:v>
                </c:pt>
                <c:pt idx="722">
                  <c:v>18.354434845739402</c:v>
                </c:pt>
                <c:pt idx="723">
                  <c:v>17.897027229790201</c:v>
                </c:pt>
                <c:pt idx="724">
                  <c:v>16.7790732881069</c:v>
                </c:pt>
                <c:pt idx="725">
                  <c:v>14.6678087041384</c:v>
                </c:pt>
                <c:pt idx="726">
                  <c:v>13.569695383873</c:v>
                </c:pt>
                <c:pt idx="727">
                  <c:v>12.5243934157587</c:v>
                </c:pt>
                <c:pt idx="728">
                  <c:v>11.456773416386</c:v>
                </c:pt>
                <c:pt idx="729">
                  <c:v>10.8811562817941</c:v>
                </c:pt>
                <c:pt idx="730">
                  <c:v>10.578847827185401</c:v>
                </c:pt>
                <c:pt idx="731">
                  <c:v>10.1562965816332</c:v>
                </c:pt>
                <c:pt idx="732">
                  <c:v>9.7229025258760995</c:v>
                </c:pt>
                <c:pt idx="733">
                  <c:v>9.0980216921666397</c:v>
                </c:pt>
                <c:pt idx="734">
                  <c:v>8.7537870119947208</c:v>
                </c:pt>
                <c:pt idx="735">
                  <c:v>8.4909784527997605</c:v>
                </c:pt>
                <c:pt idx="736">
                  <c:v>8.5218625728175201</c:v>
                </c:pt>
                <c:pt idx="737">
                  <c:v>8.53570031869193</c:v>
                </c:pt>
                <c:pt idx="738">
                  <c:v>8.3594172914469205</c:v>
                </c:pt>
                <c:pt idx="739">
                  <c:v>8.2130364188049398</c:v>
                </c:pt>
                <c:pt idx="740">
                  <c:v>7.9882835153519203</c:v>
                </c:pt>
                <c:pt idx="741">
                  <c:v>9.4962613969497909</c:v>
                </c:pt>
                <c:pt idx="742">
                  <c:v>13.991131039158001</c:v>
                </c:pt>
                <c:pt idx="743">
                  <c:v>17.616124599742701</c:v>
                </c:pt>
                <c:pt idx="744">
                  <c:v>19.5248845575838</c:v>
                </c:pt>
                <c:pt idx="745">
                  <c:v>21.096842254942299</c:v>
                </c:pt>
                <c:pt idx="746">
                  <c:v>20.306064780702801</c:v>
                </c:pt>
                <c:pt idx="747">
                  <c:v>20.293301269506799</c:v>
                </c:pt>
                <c:pt idx="748">
                  <c:v>20.034967497216901</c:v>
                </c:pt>
                <c:pt idx="749">
                  <c:v>19.255913011250701</c:v>
                </c:pt>
                <c:pt idx="750">
                  <c:v>16.3715567880439</c:v>
                </c:pt>
                <c:pt idx="751">
                  <c:v>14.063285098233001</c:v>
                </c:pt>
                <c:pt idx="752">
                  <c:v>12.631847325634199</c:v>
                </c:pt>
                <c:pt idx="753">
                  <c:v>11.317499192371001</c:v>
                </c:pt>
                <c:pt idx="754">
                  <c:v>10.884829288507801</c:v>
                </c:pt>
                <c:pt idx="755">
                  <c:v>10.626773762294601</c:v>
                </c:pt>
                <c:pt idx="756">
                  <c:v>10.3638733666523</c:v>
                </c:pt>
                <c:pt idx="757">
                  <c:v>10.218089439105</c:v>
                </c:pt>
                <c:pt idx="758">
                  <c:v>10.1757392209753</c:v>
                </c:pt>
                <c:pt idx="759">
                  <c:v>9.8388005707482495</c:v>
                </c:pt>
                <c:pt idx="760">
                  <c:v>9.2340223129954193</c:v>
                </c:pt>
                <c:pt idx="761">
                  <c:v>8.7988939810426192</c:v>
                </c:pt>
                <c:pt idx="762">
                  <c:v>8.5892771154677892</c:v>
                </c:pt>
                <c:pt idx="763">
                  <c:v>8.3058100451382302</c:v>
                </c:pt>
                <c:pt idx="764">
                  <c:v>8.0215304518309498</c:v>
                </c:pt>
                <c:pt idx="765">
                  <c:v>9.2934880467350194</c:v>
                </c:pt>
                <c:pt idx="766">
                  <c:v>13.9964879696527</c:v>
                </c:pt>
                <c:pt idx="767">
                  <c:v>17.429859847199602</c:v>
                </c:pt>
                <c:pt idx="768">
                  <c:v>19.328525984917199</c:v>
                </c:pt>
                <c:pt idx="769">
                  <c:v>20.126831492916999</c:v>
                </c:pt>
                <c:pt idx="770">
                  <c:v>19.916713424630501</c:v>
                </c:pt>
                <c:pt idx="771">
                  <c:v>20.2888275796481</c:v>
                </c:pt>
                <c:pt idx="772">
                  <c:v>19.797815564754501</c:v>
                </c:pt>
                <c:pt idx="773">
                  <c:v>17.853335635756501</c:v>
                </c:pt>
                <c:pt idx="774">
                  <c:v>15.592489781562</c:v>
                </c:pt>
                <c:pt idx="775">
                  <c:v>13.527590674264101</c:v>
                </c:pt>
                <c:pt idx="776">
                  <c:v>12.551713450328601</c:v>
                </c:pt>
                <c:pt idx="777">
                  <c:v>11.7999547842092</c:v>
                </c:pt>
                <c:pt idx="778">
                  <c:v>11.393271754688501</c:v>
                </c:pt>
                <c:pt idx="779">
                  <c:v>11.0728676486399</c:v>
                </c:pt>
                <c:pt idx="780">
                  <c:v>10.779577842430401</c:v>
                </c:pt>
                <c:pt idx="781">
                  <c:v>10.548949262188801</c:v>
                </c:pt>
                <c:pt idx="782">
                  <c:v>10.291447351348699</c:v>
                </c:pt>
                <c:pt idx="783">
                  <c:v>10.0446805487814</c:v>
                </c:pt>
                <c:pt idx="784">
                  <c:v>9.8637921716239205</c:v>
                </c:pt>
                <c:pt idx="785">
                  <c:v>9.7563304239213</c:v>
                </c:pt>
                <c:pt idx="786">
                  <c:v>9.6607075738735801</c:v>
                </c:pt>
                <c:pt idx="787">
                  <c:v>9.4968340451472706</c:v>
                </c:pt>
                <c:pt idx="788">
                  <c:v>9.3285904688727506</c:v>
                </c:pt>
                <c:pt idx="789">
                  <c:v>10.9810405528674</c:v>
                </c:pt>
                <c:pt idx="790">
                  <c:v>13.8913538111318</c:v>
                </c:pt>
                <c:pt idx="791">
                  <c:v>17.178382717607199</c:v>
                </c:pt>
                <c:pt idx="792">
                  <c:v>19.227951376113602</c:v>
                </c:pt>
                <c:pt idx="793">
                  <c:v>20.679367881250201</c:v>
                </c:pt>
                <c:pt idx="794">
                  <c:v>21.110795379201999</c:v>
                </c:pt>
                <c:pt idx="795">
                  <c:v>21.4494847426683</c:v>
                </c:pt>
                <c:pt idx="796">
                  <c:v>19.858352261387399</c:v>
                </c:pt>
                <c:pt idx="797">
                  <c:v>17.247119877975798</c:v>
                </c:pt>
                <c:pt idx="798">
                  <c:v>14.772620999657001</c:v>
                </c:pt>
                <c:pt idx="799">
                  <c:v>13.4801718857574</c:v>
                </c:pt>
                <c:pt idx="800">
                  <c:v>12.5148587909508</c:v>
                </c:pt>
                <c:pt idx="801">
                  <c:v>11.9048088608158</c:v>
                </c:pt>
                <c:pt idx="802">
                  <c:v>11.5641323607153</c:v>
                </c:pt>
                <c:pt idx="803">
                  <c:v>11.2459707095904</c:v>
                </c:pt>
                <c:pt idx="804">
                  <c:v>10.9887922352159</c:v>
                </c:pt>
                <c:pt idx="805">
                  <c:v>10.571969243125899</c:v>
                </c:pt>
                <c:pt idx="806">
                  <c:v>10.3219796740295</c:v>
                </c:pt>
                <c:pt idx="807">
                  <c:v>10.061312469521001</c:v>
                </c:pt>
                <c:pt idx="808">
                  <c:v>9.8475962838552995</c:v>
                </c:pt>
                <c:pt idx="809">
                  <c:v>9.5129314815260795</c:v>
                </c:pt>
                <c:pt idx="810">
                  <c:v>9.2590623308407896</c:v>
                </c:pt>
                <c:pt idx="811">
                  <c:v>8.9881154796565692</c:v>
                </c:pt>
                <c:pt idx="812">
                  <c:v>8.6960406087676105</c:v>
                </c:pt>
                <c:pt idx="813">
                  <c:v>10.311256781125801</c:v>
                </c:pt>
                <c:pt idx="814">
                  <c:v>14.1317041379204</c:v>
                </c:pt>
                <c:pt idx="815">
                  <c:v>17.778552106247201</c:v>
                </c:pt>
                <c:pt idx="816">
                  <c:v>20.299519305545999</c:v>
                </c:pt>
                <c:pt idx="817">
                  <c:v>21.7174141905898</c:v>
                </c:pt>
                <c:pt idx="818">
                  <c:v>22.078710536381401</c:v>
                </c:pt>
                <c:pt idx="819">
                  <c:v>21.0583997398832</c:v>
                </c:pt>
                <c:pt idx="820">
                  <c:v>20.246214722991699</c:v>
                </c:pt>
                <c:pt idx="821">
                  <c:v>18.1380938765361</c:v>
                </c:pt>
                <c:pt idx="822">
                  <c:v>15.861878091454001</c:v>
                </c:pt>
                <c:pt idx="823">
                  <c:v>14.1624387932322</c:v>
                </c:pt>
                <c:pt idx="824">
                  <c:v>13.056290957179099</c:v>
                </c:pt>
                <c:pt idx="825">
                  <c:v>12.3855284901032</c:v>
                </c:pt>
                <c:pt idx="826">
                  <c:v>11.8805483770133</c:v>
                </c:pt>
                <c:pt idx="827">
                  <c:v>11.546496702419301</c:v>
                </c:pt>
                <c:pt idx="828">
                  <c:v>11.2398596079417</c:v>
                </c:pt>
                <c:pt idx="829">
                  <c:v>10.6018805776379</c:v>
                </c:pt>
                <c:pt idx="830">
                  <c:v>10.2838079356486</c:v>
                </c:pt>
                <c:pt idx="831">
                  <c:v>9.78269769326816</c:v>
                </c:pt>
                <c:pt idx="832">
                  <c:v>9.1526788056292698</c:v>
                </c:pt>
                <c:pt idx="833">
                  <c:v>8.6522639553080101</c:v>
                </c:pt>
                <c:pt idx="834">
                  <c:v>8.3399003229753692</c:v>
                </c:pt>
                <c:pt idx="835">
                  <c:v>8.0884479961766402</c:v>
                </c:pt>
                <c:pt idx="836">
                  <c:v>7.8546823819612799</c:v>
                </c:pt>
                <c:pt idx="837">
                  <c:v>9.1794766086631991</c:v>
                </c:pt>
                <c:pt idx="838">
                  <c:v>14.497396651444999</c:v>
                </c:pt>
                <c:pt idx="839">
                  <c:v>18.710737899919</c:v>
                </c:pt>
                <c:pt idx="840">
                  <c:v>21.021477110554098</c:v>
                </c:pt>
                <c:pt idx="841">
                  <c:v>22.395824627372299</c:v>
                </c:pt>
                <c:pt idx="842">
                  <c:v>22.853911164348901</c:v>
                </c:pt>
                <c:pt idx="843">
                  <c:v>22.114183976026599</c:v>
                </c:pt>
                <c:pt idx="844">
                  <c:v>21.239385008324099</c:v>
                </c:pt>
                <c:pt idx="845">
                  <c:v>18.728152273181902</c:v>
                </c:pt>
                <c:pt idx="846">
                  <c:v>15.9569782523456</c:v>
                </c:pt>
                <c:pt idx="847">
                  <c:v>14.1331226934737</c:v>
                </c:pt>
                <c:pt idx="848">
                  <c:v>12.9946035054967</c:v>
                </c:pt>
                <c:pt idx="849">
                  <c:v>12.274464649408101</c:v>
                </c:pt>
                <c:pt idx="850">
                  <c:v>11.835229885123701</c:v>
                </c:pt>
                <c:pt idx="851">
                  <c:v>11.449121411394099</c:v>
                </c:pt>
                <c:pt idx="852">
                  <c:v>11.078755130959101</c:v>
                </c:pt>
                <c:pt idx="853">
                  <c:v>10.241944380785499</c:v>
                </c:pt>
                <c:pt idx="854">
                  <c:v>9.8185428377418198</c:v>
                </c:pt>
                <c:pt idx="855">
                  <c:v>9.42060323274311</c:v>
                </c:pt>
                <c:pt idx="856">
                  <c:v>9.0204198725045206</c:v>
                </c:pt>
                <c:pt idx="857">
                  <c:v>8.9090323696845193</c:v>
                </c:pt>
                <c:pt idx="858">
                  <c:v>8.8477735769161807</c:v>
                </c:pt>
                <c:pt idx="859">
                  <c:v>8.5841956243944093</c:v>
                </c:pt>
                <c:pt idx="860">
                  <c:v>8.1526696744903102</c:v>
                </c:pt>
                <c:pt idx="861">
                  <c:v>9.8576440506005092</c:v>
                </c:pt>
                <c:pt idx="862">
                  <c:v>13.887742423120001</c:v>
                </c:pt>
                <c:pt idx="863">
                  <c:v>17.022987317631099</c:v>
                </c:pt>
                <c:pt idx="864">
                  <c:v>18.907087680727699</c:v>
                </c:pt>
                <c:pt idx="865">
                  <c:v>20.085278617946699</c:v>
                </c:pt>
                <c:pt idx="866">
                  <c:v>19.465993810439301</c:v>
                </c:pt>
                <c:pt idx="867">
                  <c:v>18.348641941935501</c:v>
                </c:pt>
                <c:pt idx="868">
                  <c:v>17.5104046687227</c:v>
                </c:pt>
                <c:pt idx="869">
                  <c:v>15.743108393539901</c:v>
                </c:pt>
                <c:pt idx="870">
                  <c:v>14.101386995383701</c:v>
                </c:pt>
                <c:pt idx="871">
                  <c:v>12.796040166055199</c:v>
                </c:pt>
                <c:pt idx="872">
                  <c:v>11.6017046906959</c:v>
                </c:pt>
                <c:pt idx="873">
                  <c:v>10.9925772408927</c:v>
                </c:pt>
                <c:pt idx="874">
                  <c:v>10.6436251982689</c:v>
                </c:pt>
                <c:pt idx="875">
                  <c:v>10.347281192401001</c:v>
                </c:pt>
                <c:pt idx="876">
                  <c:v>10.145488477465999</c:v>
                </c:pt>
                <c:pt idx="877">
                  <c:v>9.49121609212993</c:v>
                </c:pt>
                <c:pt idx="878">
                  <c:v>9.3415737232179499</c:v>
                </c:pt>
                <c:pt idx="879">
                  <c:v>9.13789039520627</c:v>
                </c:pt>
                <c:pt idx="880">
                  <c:v>8.8837753594974096</c:v>
                </c:pt>
                <c:pt idx="881">
                  <c:v>8.6258426488256301</c:v>
                </c:pt>
                <c:pt idx="882">
                  <c:v>8.3935560371589997</c:v>
                </c:pt>
                <c:pt idx="883">
                  <c:v>8.17244728959807</c:v>
                </c:pt>
                <c:pt idx="884">
                  <c:v>7.9785038098935104</c:v>
                </c:pt>
                <c:pt idx="885">
                  <c:v>9.63413956012797</c:v>
                </c:pt>
                <c:pt idx="886">
                  <c:v>13.468002784428</c:v>
                </c:pt>
                <c:pt idx="887">
                  <c:v>17.218396389174298</c:v>
                </c:pt>
                <c:pt idx="888">
                  <c:v>19.546281162201801</c:v>
                </c:pt>
                <c:pt idx="889">
                  <c:v>21.4054040713891</c:v>
                </c:pt>
                <c:pt idx="890">
                  <c:v>21.623748895886202</c:v>
                </c:pt>
                <c:pt idx="891">
                  <c:v>21.8896359989023</c:v>
                </c:pt>
                <c:pt idx="892">
                  <c:v>20.767620349557799</c:v>
                </c:pt>
                <c:pt idx="893">
                  <c:v>17.530497715376001</c:v>
                </c:pt>
                <c:pt idx="894">
                  <c:v>14.5897498706662</c:v>
                </c:pt>
                <c:pt idx="895">
                  <c:v>13.1824167483013</c:v>
                </c:pt>
                <c:pt idx="896">
                  <c:v>12.171382721823299</c:v>
                </c:pt>
                <c:pt idx="897">
                  <c:v>11.540956070873399</c:v>
                </c:pt>
                <c:pt idx="898">
                  <c:v>11.282855511110199</c:v>
                </c:pt>
                <c:pt idx="899">
                  <c:v>11.112268349567399</c:v>
                </c:pt>
                <c:pt idx="900">
                  <c:v>10.887835965011201</c:v>
                </c:pt>
                <c:pt idx="901">
                  <c:v>10.1533504864019</c:v>
                </c:pt>
                <c:pt idx="902">
                  <c:v>9.7253770760822498</c:v>
                </c:pt>
                <c:pt idx="903">
                  <c:v>9.3380916264687102</c:v>
                </c:pt>
                <c:pt idx="904">
                  <c:v>9.0406390275672202</c:v>
                </c:pt>
                <c:pt idx="905">
                  <c:v>8.8900933303336291</c:v>
                </c:pt>
                <c:pt idx="906">
                  <c:v>8.6083298694074202</c:v>
                </c:pt>
                <c:pt idx="907">
                  <c:v>8.1271344590219901</c:v>
                </c:pt>
                <c:pt idx="908">
                  <c:v>7.4937656949870002</c:v>
                </c:pt>
                <c:pt idx="909">
                  <c:v>9.0152957594351193</c:v>
                </c:pt>
                <c:pt idx="910">
                  <c:v>13.882308566002299</c:v>
                </c:pt>
                <c:pt idx="911">
                  <c:v>17.834961316137999</c:v>
                </c:pt>
                <c:pt idx="912">
                  <c:v>19.990699327003401</c:v>
                </c:pt>
                <c:pt idx="913">
                  <c:v>21.187676544483701</c:v>
                </c:pt>
                <c:pt idx="914">
                  <c:v>21.034650627526499</c:v>
                </c:pt>
                <c:pt idx="915">
                  <c:v>21.941276296537701</c:v>
                </c:pt>
                <c:pt idx="916">
                  <c:v>21.053315628333898</c:v>
                </c:pt>
                <c:pt idx="917">
                  <c:v>18.6109531239875</c:v>
                </c:pt>
                <c:pt idx="918">
                  <c:v>16.0142954838837</c:v>
                </c:pt>
                <c:pt idx="919">
                  <c:v>13.822633589778</c:v>
                </c:pt>
                <c:pt idx="920">
                  <c:v>12.114448254888099</c:v>
                </c:pt>
                <c:pt idx="921">
                  <c:v>10.7568915652827</c:v>
                </c:pt>
                <c:pt idx="922">
                  <c:v>10.4070134915802</c:v>
                </c:pt>
                <c:pt idx="923">
                  <c:v>10.069351153392899</c:v>
                </c:pt>
                <c:pt idx="924">
                  <c:v>9.5517223408010796</c:v>
                </c:pt>
                <c:pt idx="925">
                  <c:v>9.1415611641115095</c:v>
                </c:pt>
                <c:pt idx="926">
                  <c:v>8.8579836216227807</c:v>
                </c:pt>
                <c:pt idx="927">
                  <c:v>8.4132379896592902</c:v>
                </c:pt>
                <c:pt idx="928">
                  <c:v>7.9512922247026898</c:v>
                </c:pt>
                <c:pt idx="929">
                  <c:v>7.5213449429652197</c:v>
                </c:pt>
                <c:pt idx="930">
                  <c:v>7.0237256538100601</c:v>
                </c:pt>
                <c:pt idx="931">
                  <c:v>6.5518460297324399</c:v>
                </c:pt>
                <c:pt idx="932">
                  <c:v>6.1851554195782601</c:v>
                </c:pt>
                <c:pt idx="933">
                  <c:v>7.3911658287495499</c:v>
                </c:pt>
                <c:pt idx="934">
                  <c:v>12.126678968263899</c:v>
                </c:pt>
                <c:pt idx="935">
                  <c:v>15.8058713623478</c:v>
                </c:pt>
                <c:pt idx="936">
                  <c:v>17.801151212009199</c:v>
                </c:pt>
                <c:pt idx="937">
                  <c:v>18.6450170427931</c:v>
                </c:pt>
                <c:pt idx="938">
                  <c:v>18.635078311749101</c:v>
                </c:pt>
                <c:pt idx="939">
                  <c:v>18.3804196885478</c:v>
                </c:pt>
                <c:pt idx="940">
                  <c:v>17.311017516824101</c:v>
                </c:pt>
                <c:pt idx="941">
                  <c:v>15.296599724170401</c:v>
                </c:pt>
                <c:pt idx="942">
                  <c:v>12.607142177539799</c:v>
                </c:pt>
                <c:pt idx="943">
                  <c:v>11.390463344545999</c:v>
                </c:pt>
                <c:pt idx="944">
                  <c:v>10.113705715699099</c:v>
                </c:pt>
                <c:pt idx="945">
                  <c:v>9.4603471048259795</c:v>
                </c:pt>
                <c:pt idx="946">
                  <c:v>9.1516957154782599</c:v>
                </c:pt>
                <c:pt idx="947">
                  <c:v>8.7928195785872099</c:v>
                </c:pt>
                <c:pt idx="948">
                  <c:v>8.5634143023109406</c:v>
                </c:pt>
                <c:pt idx="949">
                  <c:v>8.3808313679832303</c:v>
                </c:pt>
                <c:pt idx="950">
                  <c:v>8.2056851937741602</c:v>
                </c:pt>
                <c:pt idx="951">
                  <c:v>8.1042834996204096</c:v>
                </c:pt>
                <c:pt idx="952">
                  <c:v>7.8444501447551502</c:v>
                </c:pt>
                <c:pt idx="953">
                  <c:v>7.6344183719684802</c:v>
                </c:pt>
                <c:pt idx="954">
                  <c:v>7.4730139952785803</c:v>
                </c:pt>
                <c:pt idx="955">
                  <c:v>7.3273411388299401</c:v>
                </c:pt>
                <c:pt idx="956">
                  <c:v>7.0560896394499704</c:v>
                </c:pt>
                <c:pt idx="957">
                  <c:v>9.1064105914474496</c:v>
                </c:pt>
                <c:pt idx="958">
                  <c:v>12.8276032881388</c:v>
                </c:pt>
                <c:pt idx="959">
                  <c:v>15.660095561216901</c:v>
                </c:pt>
                <c:pt idx="960">
                  <c:v>17.350407486544601</c:v>
                </c:pt>
                <c:pt idx="961">
                  <c:v>18.559451986681399</c:v>
                </c:pt>
                <c:pt idx="962">
                  <c:v>19.668579126538699</c:v>
                </c:pt>
                <c:pt idx="963">
                  <c:v>18.346319872560599</c:v>
                </c:pt>
                <c:pt idx="964">
                  <c:v>16.761219819697899</c:v>
                </c:pt>
                <c:pt idx="965">
                  <c:v>14.8614037624081</c:v>
                </c:pt>
                <c:pt idx="966">
                  <c:v>13.2184307605256</c:v>
                </c:pt>
                <c:pt idx="967">
                  <c:v>11.5656447381853</c:v>
                </c:pt>
                <c:pt idx="968">
                  <c:v>10.617455758035</c:v>
                </c:pt>
                <c:pt idx="969">
                  <c:v>10.1365336625575</c:v>
                </c:pt>
                <c:pt idx="970">
                  <c:v>9.8763174353565493</c:v>
                </c:pt>
                <c:pt idx="971">
                  <c:v>9.6469483203213908</c:v>
                </c:pt>
                <c:pt idx="972">
                  <c:v>9.4534945163957094</c:v>
                </c:pt>
                <c:pt idx="973">
                  <c:v>8.7270833552141003</c:v>
                </c:pt>
                <c:pt idx="974">
                  <c:v>8.4722139453166694</c:v>
                </c:pt>
                <c:pt idx="975">
                  <c:v>8.2844306598809094</c:v>
                </c:pt>
                <c:pt idx="976">
                  <c:v>7.9333118258761397</c:v>
                </c:pt>
                <c:pt idx="977">
                  <c:v>7.5966319066745802</c:v>
                </c:pt>
                <c:pt idx="978">
                  <c:v>7.4297782664981797</c:v>
                </c:pt>
                <c:pt idx="979">
                  <c:v>7.2710373330803204</c:v>
                </c:pt>
                <c:pt idx="980">
                  <c:v>7.0582650559533997</c:v>
                </c:pt>
                <c:pt idx="981">
                  <c:v>8.3346060164474096</c:v>
                </c:pt>
                <c:pt idx="982">
                  <c:v>11.816208446831199</c:v>
                </c:pt>
                <c:pt idx="983">
                  <c:v>13.802715394740799</c:v>
                </c:pt>
                <c:pt idx="984">
                  <c:v>15.6027602824313</c:v>
                </c:pt>
                <c:pt idx="985">
                  <c:v>17.329606475999999</c:v>
                </c:pt>
                <c:pt idx="986">
                  <c:v>17.508223428980401</c:v>
                </c:pt>
                <c:pt idx="987">
                  <c:v>16.2735532777324</c:v>
                </c:pt>
                <c:pt idx="988">
                  <c:v>15.4340631976899</c:v>
                </c:pt>
                <c:pt idx="989">
                  <c:v>14.4769760424751</c:v>
                </c:pt>
                <c:pt idx="990">
                  <c:v>12.535533541123201</c:v>
                </c:pt>
                <c:pt idx="991">
                  <c:v>11.0188345635512</c:v>
                </c:pt>
                <c:pt idx="992">
                  <c:v>10.1586211567258</c:v>
                </c:pt>
                <c:pt idx="993">
                  <c:v>9.5214630845694597</c:v>
                </c:pt>
                <c:pt idx="994">
                  <c:v>9.2311926344737092</c:v>
                </c:pt>
                <c:pt idx="995">
                  <c:v>8.9997357461909004</c:v>
                </c:pt>
                <c:pt idx="996">
                  <c:v>8.7476098755592595</c:v>
                </c:pt>
                <c:pt idx="997">
                  <c:v>8.1637129033551297</c:v>
                </c:pt>
                <c:pt idx="998">
                  <c:v>7.8179034928122197</c:v>
                </c:pt>
                <c:pt idx="999">
                  <c:v>7.6034403319764001</c:v>
                </c:pt>
                <c:pt idx="1000">
                  <c:v>7.2134722570920502</c:v>
                </c:pt>
                <c:pt idx="1001">
                  <c:v>6.87841660080844</c:v>
                </c:pt>
                <c:pt idx="1002">
                  <c:v>6.83153129127209</c:v>
                </c:pt>
                <c:pt idx="1003">
                  <c:v>6.8433113476538399</c:v>
                </c:pt>
                <c:pt idx="1004">
                  <c:v>6.8650251852722102</c:v>
                </c:pt>
                <c:pt idx="1005">
                  <c:v>8.6986913886752895</c:v>
                </c:pt>
                <c:pt idx="1006">
                  <c:v>12.4229558962471</c:v>
                </c:pt>
                <c:pt idx="1007">
                  <c:v>15.640300037298999</c:v>
                </c:pt>
                <c:pt idx="1008">
                  <c:v>17.1629191179678</c:v>
                </c:pt>
                <c:pt idx="1009">
                  <c:v>18.314480781204001</c:v>
                </c:pt>
                <c:pt idx="1010">
                  <c:v>19.010017248566701</c:v>
                </c:pt>
                <c:pt idx="1011">
                  <c:v>18.886885461033799</c:v>
                </c:pt>
                <c:pt idx="1012">
                  <c:v>18.677883102048501</c:v>
                </c:pt>
                <c:pt idx="1013">
                  <c:v>16.468739325564499</c:v>
                </c:pt>
                <c:pt idx="1014">
                  <c:v>14.6774469582632</c:v>
                </c:pt>
                <c:pt idx="1015">
                  <c:v>12.6025721616759</c:v>
                </c:pt>
                <c:pt idx="1016">
                  <c:v>11.18713228623</c:v>
                </c:pt>
                <c:pt idx="1017">
                  <c:v>10.582730810635001</c:v>
                </c:pt>
                <c:pt idx="1018">
                  <c:v>10.275106635661601</c:v>
                </c:pt>
                <c:pt idx="1019">
                  <c:v>9.8739012199506995</c:v>
                </c:pt>
                <c:pt idx="1020">
                  <c:v>9.4982946932367298</c:v>
                </c:pt>
                <c:pt idx="1021">
                  <c:v>8.9105217971918194</c:v>
                </c:pt>
                <c:pt idx="1022">
                  <c:v>8.6350956922645903</c:v>
                </c:pt>
                <c:pt idx="1023">
                  <c:v>8.48491448792503</c:v>
                </c:pt>
                <c:pt idx="1024">
                  <c:v>8.4964474442446907</c:v>
                </c:pt>
                <c:pt idx="1025">
                  <c:v>8.3984683663105599</c:v>
                </c:pt>
                <c:pt idx="1026">
                  <c:v>8.12916489757683</c:v>
                </c:pt>
                <c:pt idx="1027">
                  <c:v>8.0700792059509396</c:v>
                </c:pt>
                <c:pt idx="1028">
                  <c:v>8.0029492161679894</c:v>
                </c:pt>
                <c:pt idx="1029">
                  <c:v>9.3230628205701596</c:v>
                </c:pt>
                <c:pt idx="1030">
                  <c:v>12.281514478889299</c:v>
                </c:pt>
                <c:pt idx="1031">
                  <c:v>15.273860211660701</c:v>
                </c:pt>
                <c:pt idx="1032">
                  <c:v>17.582563134182202</c:v>
                </c:pt>
                <c:pt idx="1033">
                  <c:v>18.8645824644593</c:v>
                </c:pt>
                <c:pt idx="1034">
                  <c:v>19.675439103462701</c:v>
                </c:pt>
                <c:pt idx="1035">
                  <c:v>19.617212381597302</c:v>
                </c:pt>
                <c:pt idx="1036">
                  <c:v>19.044917163604499</c:v>
                </c:pt>
                <c:pt idx="1037">
                  <c:v>17.4522687091563</c:v>
                </c:pt>
                <c:pt idx="1038">
                  <c:v>15.376937861379799</c:v>
                </c:pt>
                <c:pt idx="1039">
                  <c:v>13.2180500782276</c:v>
                </c:pt>
                <c:pt idx="1040">
                  <c:v>11.779845303254101</c:v>
                </c:pt>
                <c:pt idx="1041">
                  <c:v>10.858696712052801</c:v>
                </c:pt>
                <c:pt idx="1042">
                  <c:v>10.3672865888418</c:v>
                </c:pt>
                <c:pt idx="1043">
                  <c:v>10.101056037815701</c:v>
                </c:pt>
                <c:pt idx="1044">
                  <c:v>9.8967639358715793</c:v>
                </c:pt>
                <c:pt idx="1045">
                  <c:v>9.2880739966728996</c:v>
                </c:pt>
                <c:pt idx="1046">
                  <c:v>8.9768665469273898</c:v>
                </c:pt>
                <c:pt idx="1047">
                  <c:v>8.6929248513728794</c:v>
                </c:pt>
                <c:pt idx="1048">
                  <c:v>8.4268959752249692</c:v>
                </c:pt>
                <c:pt idx="1049">
                  <c:v>8.2931417476951399</c:v>
                </c:pt>
                <c:pt idx="1050">
                  <c:v>8.1395661338095397</c:v>
                </c:pt>
                <c:pt idx="1051">
                  <c:v>7.8697385956555497</c:v>
                </c:pt>
                <c:pt idx="1052">
                  <c:v>7.7986028689897902</c:v>
                </c:pt>
                <c:pt idx="1053">
                  <c:v>9.4081857501608201</c:v>
                </c:pt>
                <c:pt idx="1054">
                  <c:v>12.5293570007843</c:v>
                </c:pt>
                <c:pt idx="1055">
                  <c:v>14.9240462635209</c:v>
                </c:pt>
                <c:pt idx="1056">
                  <c:v>17.274959799854901</c:v>
                </c:pt>
                <c:pt idx="1057">
                  <c:v>18.977818844425901</c:v>
                </c:pt>
                <c:pt idx="1058">
                  <c:v>20.172529654457001</c:v>
                </c:pt>
                <c:pt idx="1059">
                  <c:v>20.481033270582</c:v>
                </c:pt>
                <c:pt idx="1060">
                  <c:v>18.890048963334198</c:v>
                </c:pt>
                <c:pt idx="1061">
                  <c:v>16.431056734235799</c:v>
                </c:pt>
                <c:pt idx="1062">
                  <c:v>14.624085012634399</c:v>
                </c:pt>
                <c:pt idx="1063">
                  <c:v>12.7501758622432</c:v>
                </c:pt>
                <c:pt idx="1064">
                  <c:v>11.4613732444028</c:v>
                </c:pt>
                <c:pt idx="1065">
                  <c:v>10.675482752815601</c:v>
                </c:pt>
                <c:pt idx="1066">
                  <c:v>10.326932236492301</c:v>
                </c:pt>
                <c:pt idx="1067">
                  <c:v>10.1272994161746</c:v>
                </c:pt>
                <c:pt idx="1068">
                  <c:v>9.7279066472494407</c:v>
                </c:pt>
                <c:pt idx="1069">
                  <c:v>9.1362415586721308</c:v>
                </c:pt>
                <c:pt idx="1070">
                  <c:v>8.8236152811845496</c:v>
                </c:pt>
                <c:pt idx="1071">
                  <c:v>8.3879283236999598</c:v>
                </c:pt>
                <c:pt idx="1072">
                  <c:v>8.4131527265909796</c:v>
                </c:pt>
                <c:pt idx="1073">
                  <c:v>8.3671974696929894</c:v>
                </c:pt>
                <c:pt idx="1074">
                  <c:v>8.2083038549596701</c:v>
                </c:pt>
                <c:pt idx="1075">
                  <c:v>7.8513550480996104</c:v>
                </c:pt>
                <c:pt idx="1076">
                  <c:v>7.5246667033322296</c:v>
                </c:pt>
                <c:pt idx="1077">
                  <c:v>9.1350537171700807</c:v>
                </c:pt>
                <c:pt idx="1078">
                  <c:v>13.280639044053499</c:v>
                </c:pt>
                <c:pt idx="1079">
                  <c:v>15.854562982725399</c:v>
                </c:pt>
                <c:pt idx="1080">
                  <c:v>17.6186767845353</c:v>
                </c:pt>
                <c:pt idx="1081">
                  <c:v>18.864143822188101</c:v>
                </c:pt>
                <c:pt idx="1082">
                  <c:v>19.066634748022</c:v>
                </c:pt>
                <c:pt idx="1083">
                  <c:v>18.048498361555499</c:v>
                </c:pt>
                <c:pt idx="1084">
                  <c:v>17.893243058643598</c:v>
                </c:pt>
                <c:pt idx="1085">
                  <c:v>16.270872759195601</c:v>
                </c:pt>
                <c:pt idx="1086">
                  <c:v>13.752272391985001</c:v>
                </c:pt>
                <c:pt idx="1087">
                  <c:v>12.301577384761099</c:v>
                </c:pt>
                <c:pt idx="1088">
                  <c:v>11.192654562381099</c:v>
                </c:pt>
                <c:pt idx="1089">
                  <c:v>10.156557549748101</c:v>
                </c:pt>
                <c:pt idx="1090">
                  <c:v>9.7950379767284907</c:v>
                </c:pt>
                <c:pt idx="1091">
                  <c:v>9.4854886619159196</c:v>
                </c:pt>
                <c:pt idx="1092">
                  <c:v>9.2021183493670105</c:v>
                </c:pt>
                <c:pt idx="1093">
                  <c:v>8.8561749126793501</c:v>
                </c:pt>
                <c:pt idx="1094">
                  <c:v>8.5010270370463203</c:v>
                </c:pt>
                <c:pt idx="1095">
                  <c:v>8.3027763223800495</c:v>
                </c:pt>
                <c:pt idx="1096">
                  <c:v>8.0764982466548698</c:v>
                </c:pt>
                <c:pt idx="1097">
                  <c:v>7.7523602160906</c:v>
                </c:pt>
                <c:pt idx="1098">
                  <c:v>7.4580947212261597</c:v>
                </c:pt>
                <c:pt idx="1099">
                  <c:v>7.3511189102524703</c:v>
                </c:pt>
                <c:pt idx="1100">
                  <c:v>7.2783219289483201</c:v>
                </c:pt>
                <c:pt idx="1101">
                  <c:v>8.8442402470636701</c:v>
                </c:pt>
                <c:pt idx="1102">
                  <c:v>12.696561364544401</c:v>
                </c:pt>
                <c:pt idx="1103">
                  <c:v>15.8924896278738</c:v>
                </c:pt>
                <c:pt idx="1104">
                  <c:v>17.585863580416799</c:v>
                </c:pt>
                <c:pt idx="1105">
                  <c:v>18.8994411114051</c:v>
                </c:pt>
                <c:pt idx="1106">
                  <c:v>18.531344559772499</c:v>
                </c:pt>
                <c:pt idx="1107">
                  <c:v>18.540315239096898</c:v>
                </c:pt>
                <c:pt idx="1108">
                  <c:v>17.871843644524098</c:v>
                </c:pt>
                <c:pt idx="1109">
                  <c:v>15.3257332640299</c:v>
                </c:pt>
                <c:pt idx="1110">
                  <c:v>12.9831131451208</c:v>
                </c:pt>
                <c:pt idx="1111">
                  <c:v>11.590124215302099</c:v>
                </c:pt>
                <c:pt idx="1112">
                  <c:v>10.6193632355952</c:v>
                </c:pt>
                <c:pt idx="1113">
                  <c:v>10.110843727329501</c:v>
                </c:pt>
                <c:pt idx="1114">
                  <c:v>9.8564513183453393</c:v>
                </c:pt>
                <c:pt idx="1115">
                  <c:v>9.7121465557844502</c:v>
                </c:pt>
                <c:pt idx="1116">
                  <c:v>9.5386336939976903</c:v>
                </c:pt>
                <c:pt idx="1117">
                  <c:v>9.2626102194329292</c:v>
                </c:pt>
                <c:pt idx="1118">
                  <c:v>9.0597893810142001</c:v>
                </c:pt>
                <c:pt idx="1119">
                  <c:v>8.9487299298282306</c:v>
                </c:pt>
                <c:pt idx="1120">
                  <c:v>8.7007301423921692</c:v>
                </c:pt>
                <c:pt idx="1121">
                  <c:v>8.2202208412365891</c:v>
                </c:pt>
                <c:pt idx="1122">
                  <c:v>7.9539182081002497</c:v>
                </c:pt>
                <c:pt idx="1123">
                  <c:v>8.0454907274740908</c:v>
                </c:pt>
                <c:pt idx="1124">
                  <c:v>7.8714505009364197</c:v>
                </c:pt>
                <c:pt idx="1125">
                  <c:v>9.0476512894559207</c:v>
                </c:pt>
                <c:pt idx="1126">
                  <c:v>13.1569400095317</c:v>
                </c:pt>
                <c:pt idx="1127">
                  <c:v>16.516167747823399</c:v>
                </c:pt>
                <c:pt idx="1128">
                  <c:v>19.068177604113199</c:v>
                </c:pt>
                <c:pt idx="1129">
                  <c:v>21.041860011815199</c:v>
                </c:pt>
                <c:pt idx="1130">
                  <c:v>20.525120111414299</c:v>
                </c:pt>
                <c:pt idx="1131">
                  <c:v>19.335634622581399</c:v>
                </c:pt>
                <c:pt idx="1132">
                  <c:v>18.105685523104398</c:v>
                </c:pt>
                <c:pt idx="1133">
                  <c:v>16.491383375107102</c:v>
                </c:pt>
                <c:pt idx="1134">
                  <c:v>15.035367542684501</c:v>
                </c:pt>
                <c:pt idx="1135">
                  <c:v>13.494236384859599</c:v>
                </c:pt>
                <c:pt idx="1136">
                  <c:v>12.038790124225899</c:v>
                </c:pt>
                <c:pt idx="1137">
                  <c:v>11.134048646913801</c:v>
                </c:pt>
                <c:pt idx="1138">
                  <c:v>10.526116185607</c:v>
                </c:pt>
                <c:pt idx="1139">
                  <c:v>10.140586603020701</c:v>
                </c:pt>
                <c:pt idx="1140">
                  <c:v>9.9179636274352401</c:v>
                </c:pt>
                <c:pt idx="1141">
                  <c:v>9.25256919581056</c:v>
                </c:pt>
                <c:pt idx="1142">
                  <c:v>8.9091543932262596</c:v>
                </c:pt>
                <c:pt idx="1143">
                  <c:v>8.6683060404768995</c:v>
                </c:pt>
                <c:pt idx="1144">
                  <c:v>8.4560673506573494</c:v>
                </c:pt>
                <c:pt idx="1145">
                  <c:v>8.3697157117832699</c:v>
                </c:pt>
                <c:pt idx="1146">
                  <c:v>8.3094413144571106</c:v>
                </c:pt>
                <c:pt idx="1147">
                  <c:v>7.96200840074422</c:v>
                </c:pt>
                <c:pt idx="1148">
                  <c:v>7.5601141212673699</c:v>
                </c:pt>
                <c:pt idx="1149">
                  <c:v>9.0130332334925303</c:v>
                </c:pt>
                <c:pt idx="1150">
                  <c:v>13.289654227118699</c:v>
                </c:pt>
                <c:pt idx="1151">
                  <c:v>16.505018561484899</c:v>
                </c:pt>
                <c:pt idx="1152">
                  <c:v>17.9315682647965</c:v>
                </c:pt>
                <c:pt idx="1153">
                  <c:v>19.556119933865499</c:v>
                </c:pt>
                <c:pt idx="1154">
                  <c:v>19.1978498734534</c:v>
                </c:pt>
                <c:pt idx="1155">
                  <c:v>19.493961639592602</c:v>
                </c:pt>
                <c:pt idx="1156">
                  <c:v>18.023556595688301</c:v>
                </c:pt>
                <c:pt idx="1157">
                  <c:v>15.7050742551369</c:v>
                </c:pt>
                <c:pt idx="1158">
                  <c:v>14.150336163427999</c:v>
                </c:pt>
                <c:pt idx="1159">
                  <c:v>12.485568519395599</c:v>
                </c:pt>
                <c:pt idx="1160">
                  <c:v>11.1808232782969</c:v>
                </c:pt>
                <c:pt idx="1161">
                  <c:v>10.3804660522547</c:v>
                </c:pt>
                <c:pt idx="1162">
                  <c:v>9.9691569499070702</c:v>
                </c:pt>
                <c:pt idx="1163">
                  <c:v>9.6896583856335798</c:v>
                </c:pt>
                <c:pt idx="1164">
                  <c:v>9.4692499188388695</c:v>
                </c:pt>
                <c:pt idx="1165">
                  <c:v>8.8607635289785804</c:v>
                </c:pt>
                <c:pt idx="1166">
                  <c:v>8.5931610380303098</c:v>
                </c:pt>
                <c:pt idx="1167">
                  <c:v>8.4217326087551498</c:v>
                </c:pt>
                <c:pt idx="1168">
                  <c:v>8.1852544773445608</c:v>
                </c:pt>
                <c:pt idx="1169">
                  <c:v>7.9225228342780296</c:v>
                </c:pt>
                <c:pt idx="1170">
                  <c:v>7.6682098976994801</c:v>
                </c:pt>
                <c:pt idx="1171">
                  <c:v>7.4578539705876103</c:v>
                </c:pt>
                <c:pt idx="1172">
                  <c:v>7.3073010792027597</c:v>
                </c:pt>
                <c:pt idx="1173">
                  <c:v>9.1525913524206004</c:v>
                </c:pt>
                <c:pt idx="1174">
                  <c:v>12.791206811489999</c:v>
                </c:pt>
                <c:pt idx="1175">
                  <c:v>16.3595113334293</c:v>
                </c:pt>
                <c:pt idx="1176">
                  <c:v>18.787006099612</c:v>
                </c:pt>
                <c:pt idx="1177">
                  <c:v>19.873392997609098</c:v>
                </c:pt>
                <c:pt idx="1178">
                  <c:v>19.042192787384</c:v>
                </c:pt>
                <c:pt idx="1179">
                  <c:v>18.292847534300101</c:v>
                </c:pt>
                <c:pt idx="1180">
                  <c:v>17.9572369209125</c:v>
                </c:pt>
                <c:pt idx="1181">
                  <c:v>16.093406633586699</c:v>
                </c:pt>
                <c:pt idx="1182">
                  <c:v>13.7826721698457</c:v>
                </c:pt>
                <c:pt idx="1183">
                  <c:v>12.6498865948329</c:v>
                </c:pt>
                <c:pt idx="1184">
                  <c:v>11.326251373902901</c:v>
                </c:pt>
                <c:pt idx="1185">
                  <c:v>10.3891945319504</c:v>
                </c:pt>
                <c:pt idx="1186">
                  <c:v>9.9734184764408909</c:v>
                </c:pt>
                <c:pt idx="1187">
                  <c:v>9.7818637909935706</c:v>
                </c:pt>
                <c:pt idx="1188">
                  <c:v>9.5206670861765694</c:v>
                </c:pt>
                <c:pt idx="1189">
                  <c:v>8.8772040834773804</c:v>
                </c:pt>
                <c:pt idx="1190">
                  <c:v>8.5662099071296698</c:v>
                </c:pt>
                <c:pt idx="1191">
                  <c:v>8.3185801445867096</c:v>
                </c:pt>
                <c:pt idx="1192">
                  <c:v>8.2223896854299401</c:v>
                </c:pt>
                <c:pt idx="1193">
                  <c:v>8.1269309686011493</c:v>
                </c:pt>
                <c:pt idx="1194">
                  <c:v>7.8195331347298103</c:v>
                </c:pt>
                <c:pt idx="1195">
                  <c:v>7.3969321356158098</c:v>
                </c:pt>
                <c:pt idx="1196">
                  <c:v>6.9426892525240698</c:v>
                </c:pt>
                <c:pt idx="1197">
                  <c:v>8.4690689652399396</c:v>
                </c:pt>
                <c:pt idx="1198">
                  <c:v>12.8133102807416</c:v>
                </c:pt>
                <c:pt idx="1199">
                  <c:v>16.465771493754499</c:v>
                </c:pt>
                <c:pt idx="1200">
                  <c:v>18.6202589792751</c:v>
                </c:pt>
                <c:pt idx="1201">
                  <c:v>19.106410822421701</c:v>
                </c:pt>
                <c:pt idx="1202">
                  <c:v>19.568788278433399</c:v>
                </c:pt>
                <c:pt idx="1203">
                  <c:v>19.2858902765098</c:v>
                </c:pt>
                <c:pt idx="1204">
                  <c:v>17.945856874941398</c:v>
                </c:pt>
                <c:pt idx="1205">
                  <c:v>15.2647998769224</c:v>
                </c:pt>
                <c:pt idx="1206">
                  <c:v>13.4899026951548</c:v>
                </c:pt>
                <c:pt idx="1207">
                  <c:v>12.495284470510301</c:v>
                </c:pt>
                <c:pt idx="1208">
                  <c:v>11.5033815081665</c:v>
                </c:pt>
                <c:pt idx="1209">
                  <c:v>10.8251864939978</c:v>
                </c:pt>
                <c:pt idx="1210">
                  <c:v>10.4871738814088</c:v>
                </c:pt>
                <c:pt idx="1211">
                  <c:v>10.2661718989938</c:v>
                </c:pt>
                <c:pt idx="1212">
                  <c:v>9.8554707758154194</c:v>
                </c:pt>
                <c:pt idx="1213">
                  <c:v>9.1058678733720306</c:v>
                </c:pt>
                <c:pt idx="1214">
                  <c:v>8.81248751998179</c:v>
                </c:pt>
                <c:pt idx="1215">
                  <c:v>8.5667675874705491</c:v>
                </c:pt>
                <c:pt idx="1216">
                  <c:v>8.3922502724241799</c:v>
                </c:pt>
                <c:pt idx="1217">
                  <c:v>8.2066972064914907</c:v>
                </c:pt>
                <c:pt idx="1218">
                  <c:v>7.9178082105312697</c:v>
                </c:pt>
                <c:pt idx="1219">
                  <c:v>7.6611977155578401</c:v>
                </c:pt>
                <c:pt idx="1220">
                  <c:v>7.43930643961603</c:v>
                </c:pt>
                <c:pt idx="1221">
                  <c:v>9.19346397848782</c:v>
                </c:pt>
                <c:pt idx="1222">
                  <c:v>12.3963505308127</c:v>
                </c:pt>
                <c:pt idx="1223">
                  <c:v>15.4720792444142</c:v>
                </c:pt>
                <c:pt idx="1224">
                  <c:v>17.6340276925736</c:v>
                </c:pt>
                <c:pt idx="1225">
                  <c:v>19.166584073310901</c:v>
                </c:pt>
                <c:pt idx="1226">
                  <c:v>19.907415760759299</c:v>
                </c:pt>
                <c:pt idx="1227">
                  <c:v>19.037858146283899</c:v>
                </c:pt>
                <c:pt idx="1228">
                  <c:v>18.322710617673501</c:v>
                </c:pt>
                <c:pt idx="1229">
                  <c:v>16.756495764415298</c:v>
                </c:pt>
                <c:pt idx="1230">
                  <c:v>14.759922863882201</c:v>
                </c:pt>
                <c:pt idx="1231">
                  <c:v>12.6331086266776</c:v>
                </c:pt>
                <c:pt idx="1232">
                  <c:v>11.315484134779499</c:v>
                </c:pt>
                <c:pt idx="1233">
                  <c:v>10.6416815674069</c:v>
                </c:pt>
                <c:pt idx="1234">
                  <c:v>10.197209988197899</c:v>
                </c:pt>
                <c:pt idx="1235">
                  <c:v>9.7756210996128203</c:v>
                </c:pt>
                <c:pt idx="1236">
                  <c:v>9.3696251416563907</c:v>
                </c:pt>
                <c:pt idx="1237">
                  <c:v>8.6975138804086694</c:v>
                </c:pt>
                <c:pt idx="1238">
                  <c:v>8.3308069246583791</c:v>
                </c:pt>
                <c:pt idx="1239">
                  <c:v>8.2166858870916393</c:v>
                </c:pt>
                <c:pt idx="1240">
                  <c:v>8.2484688312482799</c:v>
                </c:pt>
                <c:pt idx="1241">
                  <c:v>8.1175433473578202</c:v>
                </c:pt>
                <c:pt idx="1242">
                  <c:v>8.0676602714038594</c:v>
                </c:pt>
                <c:pt idx="1243">
                  <c:v>7.9915491451485003</c:v>
                </c:pt>
                <c:pt idx="1244">
                  <c:v>7.7043693293289097</c:v>
                </c:pt>
                <c:pt idx="1245">
                  <c:v>8.8383249257687702</c:v>
                </c:pt>
                <c:pt idx="1246">
                  <c:v>12.295405321633799</c:v>
                </c:pt>
                <c:pt idx="1247">
                  <c:v>16.118826111274199</c:v>
                </c:pt>
                <c:pt idx="1248">
                  <c:v>18.6180125882628</c:v>
                </c:pt>
                <c:pt idx="1249">
                  <c:v>19.458553903914499</c:v>
                </c:pt>
                <c:pt idx="1250">
                  <c:v>19.874294167499599</c:v>
                </c:pt>
                <c:pt idx="1251">
                  <c:v>19.543899572253899</c:v>
                </c:pt>
                <c:pt idx="1252">
                  <c:v>17.900584355551501</c:v>
                </c:pt>
                <c:pt idx="1253">
                  <c:v>15.620715109155899</c:v>
                </c:pt>
                <c:pt idx="1254">
                  <c:v>13.251203708769699</c:v>
                </c:pt>
                <c:pt idx="1255">
                  <c:v>11.947157095912701</c:v>
                </c:pt>
                <c:pt idx="1256">
                  <c:v>11.1397250849878</c:v>
                </c:pt>
                <c:pt idx="1257">
                  <c:v>10.1115214133658</c:v>
                </c:pt>
                <c:pt idx="1258">
                  <c:v>9.6841714333656892</c:v>
                </c:pt>
                <c:pt idx="1259">
                  <c:v>9.4206960793975192</c:v>
                </c:pt>
                <c:pt idx="1260">
                  <c:v>9.1925769766017904</c:v>
                </c:pt>
                <c:pt idx="1261">
                  <c:v>8.9809009468721595</c:v>
                </c:pt>
                <c:pt idx="1262">
                  <c:v>8.8294722953245692</c:v>
                </c:pt>
                <c:pt idx="1263">
                  <c:v>8.5225498167719707</c:v>
                </c:pt>
                <c:pt idx="1264">
                  <c:v>8.1259167914465706</c:v>
                </c:pt>
                <c:pt idx="1265">
                  <c:v>7.7612276083728498</c:v>
                </c:pt>
                <c:pt idx="1266">
                  <c:v>7.2885884364859796</c:v>
                </c:pt>
                <c:pt idx="1267">
                  <c:v>6.7697657602500003</c:v>
                </c:pt>
                <c:pt idx="1268">
                  <c:v>6.7554709326145401</c:v>
                </c:pt>
                <c:pt idx="1269">
                  <c:v>8.3171219790967896</c:v>
                </c:pt>
                <c:pt idx="1270">
                  <c:v>11.9551631514584</c:v>
                </c:pt>
                <c:pt idx="1271">
                  <c:v>14.7679646184307</c:v>
                </c:pt>
                <c:pt idx="1272">
                  <c:v>15.8005015766845</c:v>
                </c:pt>
                <c:pt idx="1273">
                  <c:v>16.369696576449201</c:v>
                </c:pt>
                <c:pt idx="1274">
                  <c:v>16.642861403697299</c:v>
                </c:pt>
                <c:pt idx="1275">
                  <c:v>15.7642056618686</c:v>
                </c:pt>
                <c:pt idx="1276">
                  <c:v>15.088316121391401</c:v>
                </c:pt>
                <c:pt idx="1277">
                  <c:v>13.452895976872901</c:v>
                </c:pt>
                <c:pt idx="1278">
                  <c:v>11.9571283580526</c:v>
                </c:pt>
                <c:pt idx="1279">
                  <c:v>10.6357380773585</c:v>
                </c:pt>
                <c:pt idx="1280">
                  <c:v>9.7687695162108703</c:v>
                </c:pt>
                <c:pt idx="1281">
                  <c:v>9.2370137713641594</c:v>
                </c:pt>
                <c:pt idx="1282">
                  <c:v>9.0624872237195007</c:v>
                </c:pt>
                <c:pt idx="1283">
                  <c:v>8.9583796048775994</c:v>
                </c:pt>
                <c:pt idx="1284">
                  <c:v>8.7950892376740697</c:v>
                </c:pt>
                <c:pt idx="1285">
                  <c:v>8.6832840265666995</c:v>
                </c:pt>
                <c:pt idx="1286">
                  <c:v>8.5732422249297802</c:v>
                </c:pt>
                <c:pt idx="1287">
                  <c:v>8.3887029672819899</c:v>
                </c:pt>
                <c:pt idx="1288">
                  <c:v>7.9639869364224802</c:v>
                </c:pt>
                <c:pt idx="1289">
                  <c:v>7.5627385734155599</c:v>
                </c:pt>
                <c:pt idx="1290">
                  <c:v>7.3186027469526103</c:v>
                </c:pt>
                <c:pt idx="1291">
                  <c:v>7.1326093486422604</c:v>
                </c:pt>
                <c:pt idx="1292">
                  <c:v>6.9876118313045197</c:v>
                </c:pt>
                <c:pt idx="1293">
                  <c:v>8.7668882969275597</c:v>
                </c:pt>
                <c:pt idx="1294">
                  <c:v>12.5595347504571</c:v>
                </c:pt>
                <c:pt idx="1295">
                  <c:v>16.3890342952376</c:v>
                </c:pt>
                <c:pt idx="1296">
                  <c:v>18.363757770281602</c:v>
                </c:pt>
                <c:pt idx="1297">
                  <c:v>18.920725058194002</c:v>
                </c:pt>
                <c:pt idx="1298">
                  <c:v>20.351250440690599</c:v>
                </c:pt>
                <c:pt idx="1299">
                  <c:v>18.302907126188501</c:v>
                </c:pt>
                <c:pt idx="1300">
                  <c:v>16.051624952807</c:v>
                </c:pt>
                <c:pt idx="1301">
                  <c:v>14.8587328258097</c:v>
                </c:pt>
                <c:pt idx="1302">
                  <c:v>13.200742761399701</c:v>
                </c:pt>
                <c:pt idx="1303">
                  <c:v>11.8994388283948</c:v>
                </c:pt>
                <c:pt idx="1304">
                  <c:v>10.9835364435397</c:v>
                </c:pt>
                <c:pt idx="1305">
                  <c:v>10.455073537555601</c:v>
                </c:pt>
                <c:pt idx="1306">
                  <c:v>10.0776738311811</c:v>
                </c:pt>
                <c:pt idx="1307">
                  <c:v>9.7447684506823595</c:v>
                </c:pt>
                <c:pt idx="1308">
                  <c:v>9.3279515397311705</c:v>
                </c:pt>
                <c:pt idx="1309">
                  <c:v>8.6836652858995205</c:v>
                </c:pt>
                <c:pt idx="1310">
                  <c:v>8.4977522888313501</c:v>
                </c:pt>
                <c:pt idx="1311">
                  <c:v>8.2780048374100801</c:v>
                </c:pt>
                <c:pt idx="1312">
                  <c:v>7.95100640459074</c:v>
                </c:pt>
                <c:pt idx="1313">
                  <c:v>7.6539926997163397</c:v>
                </c:pt>
                <c:pt idx="1314">
                  <c:v>7.4276642061882603</c:v>
                </c:pt>
                <c:pt idx="1315">
                  <c:v>7.49275660326329</c:v>
                </c:pt>
                <c:pt idx="1316">
                  <c:v>7.3944715321233598</c:v>
                </c:pt>
                <c:pt idx="1317">
                  <c:v>8.7467397307524308</c:v>
                </c:pt>
                <c:pt idx="1318">
                  <c:v>12.660324517664799</c:v>
                </c:pt>
                <c:pt idx="1319">
                  <c:v>16.238431783968199</c:v>
                </c:pt>
                <c:pt idx="1320">
                  <c:v>18.7170919723788</c:v>
                </c:pt>
                <c:pt idx="1321">
                  <c:v>20.360838082536102</c:v>
                </c:pt>
                <c:pt idx="1322">
                  <c:v>21.1886576177147</c:v>
                </c:pt>
                <c:pt idx="1323">
                  <c:v>19.768949407059299</c:v>
                </c:pt>
                <c:pt idx="1324">
                  <c:v>18.350474733863901</c:v>
                </c:pt>
                <c:pt idx="1325">
                  <c:v>16.233926733508799</c:v>
                </c:pt>
                <c:pt idx="1326">
                  <c:v>14.055004437392499</c:v>
                </c:pt>
                <c:pt idx="1327">
                  <c:v>12.420570049165599</c:v>
                </c:pt>
                <c:pt idx="1328">
                  <c:v>11.479485258455901</c:v>
                </c:pt>
                <c:pt idx="1329">
                  <c:v>10.9441697716166</c:v>
                </c:pt>
                <c:pt idx="1330">
                  <c:v>10.6470173060756</c:v>
                </c:pt>
                <c:pt idx="1331">
                  <c:v>10.358371935999701</c:v>
                </c:pt>
                <c:pt idx="1332">
                  <c:v>10.0174399545858</c:v>
                </c:pt>
                <c:pt idx="1333">
                  <c:v>9.4990703906972094</c:v>
                </c:pt>
                <c:pt idx="1334">
                  <c:v>9.2802499411904797</c:v>
                </c:pt>
                <c:pt idx="1335">
                  <c:v>9.0818710880752906</c:v>
                </c:pt>
                <c:pt idx="1336">
                  <c:v>8.6775782595622495</c:v>
                </c:pt>
                <c:pt idx="1337">
                  <c:v>8.1901212287287404</c:v>
                </c:pt>
                <c:pt idx="1338">
                  <c:v>7.9843635374088597</c:v>
                </c:pt>
                <c:pt idx="1339">
                  <c:v>7.8351627325091</c:v>
                </c:pt>
                <c:pt idx="1340">
                  <c:v>7.6042276922770604</c:v>
                </c:pt>
                <c:pt idx="1341">
                  <c:v>9.12560172093748</c:v>
                </c:pt>
                <c:pt idx="1342">
                  <c:v>13.170999550317999</c:v>
                </c:pt>
                <c:pt idx="1343">
                  <c:v>16.355507451776301</c:v>
                </c:pt>
                <c:pt idx="1344">
                  <c:v>17.402300828296699</c:v>
                </c:pt>
                <c:pt idx="1345">
                  <c:v>18.5310268153221</c:v>
                </c:pt>
                <c:pt idx="1346">
                  <c:v>18.613030535738002</c:v>
                </c:pt>
                <c:pt idx="1347">
                  <c:v>16.500830459715001</c:v>
                </c:pt>
                <c:pt idx="1348">
                  <c:v>15.7164950727838</c:v>
                </c:pt>
                <c:pt idx="1349">
                  <c:v>15.182015767849499</c:v>
                </c:pt>
                <c:pt idx="1350">
                  <c:v>13.634109253026899</c:v>
                </c:pt>
                <c:pt idx="1351">
                  <c:v>12.005345353103399</c:v>
                </c:pt>
                <c:pt idx="1352">
                  <c:v>11.0024671835309</c:v>
                </c:pt>
                <c:pt idx="1353">
                  <c:v>10.462606329199501</c:v>
                </c:pt>
                <c:pt idx="1354">
                  <c:v>10.0529040069801</c:v>
                </c:pt>
                <c:pt idx="1355">
                  <c:v>9.6242719363724198</c:v>
                </c:pt>
                <c:pt idx="1356">
                  <c:v>9.4035340896779704</c:v>
                </c:pt>
                <c:pt idx="1357">
                  <c:v>8.8546672678584208</c:v>
                </c:pt>
                <c:pt idx="1358">
                  <c:v>8.3768552767412707</c:v>
                </c:pt>
                <c:pt idx="1359">
                  <c:v>8.1863650724121797</c:v>
                </c:pt>
                <c:pt idx="1360">
                  <c:v>8.0508137860497495</c:v>
                </c:pt>
                <c:pt idx="1361">
                  <c:v>7.7517561651782598</c:v>
                </c:pt>
                <c:pt idx="1362">
                  <c:v>7.4460123845002499</c:v>
                </c:pt>
                <c:pt idx="1363">
                  <c:v>7.19519915147335</c:v>
                </c:pt>
                <c:pt idx="1364">
                  <c:v>6.9240849753809304</c:v>
                </c:pt>
                <c:pt idx="1365">
                  <c:v>9.1643895606651</c:v>
                </c:pt>
                <c:pt idx="1366">
                  <c:v>13.028853093877</c:v>
                </c:pt>
                <c:pt idx="1367">
                  <c:v>16.462934385308898</c:v>
                </c:pt>
                <c:pt idx="1368">
                  <c:v>17.880133673656999</c:v>
                </c:pt>
                <c:pt idx="1369">
                  <c:v>19.308663462901698</c:v>
                </c:pt>
                <c:pt idx="1370">
                  <c:v>19.062160563767801</c:v>
                </c:pt>
                <c:pt idx="1371">
                  <c:v>17.888157418056601</c:v>
                </c:pt>
                <c:pt idx="1372">
                  <c:v>16.7219182949549</c:v>
                </c:pt>
                <c:pt idx="1373">
                  <c:v>15.0381515518065</c:v>
                </c:pt>
                <c:pt idx="1374">
                  <c:v>13.2500109714996</c:v>
                </c:pt>
                <c:pt idx="1375">
                  <c:v>11.8116934461511</c:v>
                </c:pt>
                <c:pt idx="1376">
                  <c:v>11.0871792397181</c:v>
                </c:pt>
                <c:pt idx="1377">
                  <c:v>10.565658549758799</c:v>
                </c:pt>
                <c:pt idx="1378">
                  <c:v>10.2404654128265</c:v>
                </c:pt>
                <c:pt idx="1379">
                  <c:v>10.028528881359501</c:v>
                </c:pt>
                <c:pt idx="1380">
                  <c:v>9.8064151695224293</c:v>
                </c:pt>
                <c:pt idx="1381">
                  <c:v>9.3183491554148006</c:v>
                </c:pt>
                <c:pt idx="1382">
                  <c:v>8.9660059522876203</c:v>
                </c:pt>
                <c:pt idx="1383">
                  <c:v>8.7140299018509992</c:v>
                </c:pt>
                <c:pt idx="1384">
                  <c:v>8.5694426022390093</c:v>
                </c:pt>
                <c:pt idx="1385">
                  <c:v>8.2964287480634908</c:v>
                </c:pt>
                <c:pt idx="1386">
                  <c:v>7.8380821373345597</c:v>
                </c:pt>
                <c:pt idx="1387">
                  <c:v>7.4890612986681502</c:v>
                </c:pt>
                <c:pt idx="1388">
                  <c:v>7.2295278660131101</c:v>
                </c:pt>
                <c:pt idx="1389">
                  <c:v>8.7660700054231793</c:v>
                </c:pt>
                <c:pt idx="1390">
                  <c:v>12.9360117098832</c:v>
                </c:pt>
                <c:pt idx="1391">
                  <c:v>16.6063222428632</c:v>
                </c:pt>
                <c:pt idx="1392">
                  <c:v>19.046788682101798</c:v>
                </c:pt>
                <c:pt idx="1393">
                  <c:v>19.4033285105541</c:v>
                </c:pt>
                <c:pt idx="1394">
                  <c:v>18.8859877416157</c:v>
                </c:pt>
                <c:pt idx="1395">
                  <c:v>18.2366324117327</c:v>
                </c:pt>
                <c:pt idx="1396">
                  <c:v>16.312054097137899</c:v>
                </c:pt>
                <c:pt idx="1397">
                  <c:v>15.3561340319407</c:v>
                </c:pt>
                <c:pt idx="1398">
                  <c:v>14.545196995489899</c:v>
                </c:pt>
                <c:pt idx="1399">
                  <c:v>12.5436143636129</c:v>
                </c:pt>
                <c:pt idx="1400">
                  <c:v>11.3088393876039</c:v>
                </c:pt>
                <c:pt idx="1401">
                  <c:v>10.818207773499299</c:v>
                </c:pt>
                <c:pt idx="1402">
                  <c:v>10.5555712561035</c:v>
                </c:pt>
                <c:pt idx="1403">
                  <c:v>10.1624895585239</c:v>
                </c:pt>
                <c:pt idx="1404">
                  <c:v>9.8576319099326692</c:v>
                </c:pt>
                <c:pt idx="1405">
                  <c:v>9.4300387686954501</c:v>
                </c:pt>
                <c:pt idx="1406">
                  <c:v>9.0830707464962703</c:v>
                </c:pt>
                <c:pt idx="1407">
                  <c:v>8.8005133992813906</c:v>
                </c:pt>
                <c:pt idx="1408">
                  <c:v>8.7698975570925608</c:v>
                </c:pt>
                <c:pt idx="1409">
                  <c:v>8.7052875711559601</c:v>
                </c:pt>
                <c:pt idx="1410">
                  <c:v>8.5738472891877997</c:v>
                </c:pt>
                <c:pt idx="1411">
                  <c:v>8.4121835472710007</c:v>
                </c:pt>
                <c:pt idx="1412">
                  <c:v>8.23495194002356</c:v>
                </c:pt>
                <c:pt idx="1413">
                  <c:v>9.6327843562170798</c:v>
                </c:pt>
                <c:pt idx="1414">
                  <c:v>12.591341239546701</c:v>
                </c:pt>
                <c:pt idx="1415">
                  <c:v>15.582244198654999</c:v>
                </c:pt>
                <c:pt idx="1416">
                  <c:v>17.2104990564041</c:v>
                </c:pt>
                <c:pt idx="1417">
                  <c:v>18.5172038127055</c:v>
                </c:pt>
                <c:pt idx="1418">
                  <c:v>18.229091667239199</c:v>
                </c:pt>
                <c:pt idx="1419">
                  <c:v>17.2368389545952</c:v>
                </c:pt>
                <c:pt idx="1420">
                  <c:v>16.534533304901998</c:v>
                </c:pt>
                <c:pt idx="1421">
                  <c:v>14.8754863625681</c:v>
                </c:pt>
                <c:pt idx="1422">
                  <c:v>13.461564239697299</c:v>
                </c:pt>
                <c:pt idx="1423">
                  <c:v>12.092803540074399</c:v>
                </c:pt>
                <c:pt idx="1424">
                  <c:v>11.1498985360876</c:v>
                </c:pt>
                <c:pt idx="1425">
                  <c:v>10.2244276727755</c:v>
                </c:pt>
                <c:pt idx="1426">
                  <c:v>9.9786210262762491</c:v>
                </c:pt>
                <c:pt idx="1427">
                  <c:v>9.7862251950701307</c:v>
                </c:pt>
                <c:pt idx="1428">
                  <c:v>9.4946980089034607</c:v>
                </c:pt>
                <c:pt idx="1429">
                  <c:v>9.2187164062088502</c:v>
                </c:pt>
                <c:pt idx="1430">
                  <c:v>9.1179976728186691</c:v>
                </c:pt>
                <c:pt idx="1431">
                  <c:v>8.9583270136257607</c:v>
                </c:pt>
                <c:pt idx="1432">
                  <c:v>8.6460794591550805</c:v>
                </c:pt>
                <c:pt idx="1433">
                  <c:v>8.3959459720764293</c:v>
                </c:pt>
                <c:pt idx="1434">
                  <c:v>8.2980542365288894</c:v>
                </c:pt>
                <c:pt idx="1435">
                  <c:v>8.2868690358707102</c:v>
                </c:pt>
                <c:pt idx="1436">
                  <c:v>8.1800701867629595</c:v>
                </c:pt>
                <c:pt idx="1437">
                  <c:v>9.3288816732468298</c:v>
                </c:pt>
                <c:pt idx="1438">
                  <c:v>12.4362072626485</c:v>
                </c:pt>
                <c:pt idx="1439">
                  <c:v>15.1002627819983</c:v>
                </c:pt>
                <c:pt idx="1440">
                  <c:v>16.533913325898901</c:v>
                </c:pt>
                <c:pt idx="1441">
                  <c:v>17.374303991473301</c:v>
                </c:pt>
                <c:pt idx="1442">
                  <c:v>17.113710109630201</c:v>
                </c:pt>
                <c:pt idx="1443">
                  <c:v>16.060462129844399</c:v>
                </c:pt>
                <c:pt idx="1444">
                  <c:v>14.7558832610426</c:v>
                </c:pt>
                <c:pt idx="1445">
                  <c:v>14.084911522330801</c:v>
                </c:pt>
                <c:pt idx="1446">
                  <c:v>12.6800816356651</c:v>
                </c:pt>
                <c:pt idx="1447">
                  <c:v>11.3556490450084</c:v>
                </c:pt>
                <c:pt idx="1448">
                  <c:v>10.3690652362438</c:v>
                </c:pt>
                <c:pt idx="1449">
                  <c:v>9.8621392884366692</c:v>
                </c:pt>
                <c:pt idx="1450">
                  <c:v>9.59337748151267</c:v>
                </c:pt>
                <c:pt idx="1451">
                  <c:v>9.4303258606169393</c:v>
                </c:pt>
                <c:pt idx="1452">
                  <c:v>9.1678065187618998</c:v>
                </c:pt>
                <c:pt idx="1453">
                  <c:v>8.7507488409197105</c:v>
                </c:pt>
                <c:pt idx="1454">
                  <c:v>8.3650673956152506</c:v>
                </c:pt>
                <c:pt idx="1455">
                  <c:v>8.1448347780735393</c:v>
                </c:pt>
                <c:pt idx="1456">
                  <c:v>8.1484979861006508</c:v>
                </c:pt>
                <c:pt idx="1457">
                  <c:v>8.0661417600463992</c:v>
                </c:pt>
                <c:pt idx="1458">
                  <c:v>7.9346661216305199</c:v>
                </c:pt>
                <c:pt idx="1459">
                  <c:v>7.8961046446591503</c:v>
                </c:pt>
                <c:pt idx="1460">
                  <c:v>7.8557055582031898</c:v>
                </c:pt>
                <c:pt idx="1461">
                  <c:v>9.2410438733990397</c:v>
                </c:pt>
                <c:pt idx="1462">
                  <c:v>12.249937047963799</c:v>
                </c:pt>
                <c:pt idx="1463">
                  <c:v>15.2305880575052</c:v>
                </c:pt>
                <c:pt idx="1464">
                  <c:v>17.267461416576001</c:v>
                </c:pt>
                <c:pt idx="1465">
                  <c:v>16.689041206160901</c:v>
                </c:pt>
                <c:pt idx="1466">
                  <c:v>18.048452017658601</c:v>
                </c:pt>
                <c:pt idx="1467">
                  <c:v>19.065831065923799</c:v>
                </c:pt>
                <c:pt idx="1468">
                  <c:v>16.767516733932599</c:v>
                </c:pt>
                <c:pt idx="1469">
                  <c:v>15.1064225815866</c:v>
                </c:pt>
                <c:pt idx="1470">
                  <c:v>13.3931953335383</c:v>
                </c:pt>
                <c:pt idx="1471">
                  <c:v>12.0798926490161</c:v>
                </c:pt>
                <c:pt idx="1472">
                  <c:v>11.074058492619599</c:v>
                </c:pt>
                <c:pt idx="1473">
                  <c:v>10.4128328900883</c:v>
                </c:pt>
                <c:pt idx="1474">
                  <c:v>10.0859050347969</c:v>
                </c:pt>
                <c:pt idx="1475">
                  <c:v>9.8708289433441792</c:v>
                </c:pt>
                <c:pt idx="1476">
                  <c:v>9.6802910142360901</c:v>
                </c:pt>
                <c:pt idx="1477">
                  <c:v>9.1713565493677507</c:v>
                </c:pt>
                <c:pt idx="1478">
                  <c:v>8.74063141860508</c:v>
                </c:pt>
                <c:pt idx="1479">
                  <c:v>8.4482391104027492</c:v>
                </c:pt>
                <c:pt idx="1480">
                  <c:v>7.9891969583976197</c:v>
                </c:pt>
                <c:pt idx="1481">
                  <c:v>7.4556279346049603</c:v>
                </c:pt>
                <c:pt idx="1482">
                  <c:v>7.1634546186325796</c:v>
                </c:pt>
                <c:pt idx="1483">
                  <c:v>7.13140074601968</c:v>
                </c:pt>
                <c:pt idx="1484">
                  <c:v>7.00256497288159</c:v>
                </c:pt>
                <c:pt idx="1485">
                  <c:v>8.6051036874455296</c:v>
                </c:pt>
                <c:pt idx="1486">
                  <c:v>12.770038666157101</c:v>
                </c:pt>
                <c:pt idx="1487">
                  <c:v>16.881063666981301</c:v>
                </c:pt>
                <c:pt idx="1488">
                  <c:v>19.4564028460617</c:v>
                </c:pt>
                <c:pt idx="1489">
                  <c:v>20.634538638452899</c:v>
                </c:pt>
                <c:pt idx="1490">
                  <c:v>21.034223431612698</c:v>
                </c:pt>
                <c:pt idx="1491">
                  <c:v>19.987452760465501</c:v>
                </c:pt>
                <c:pt idx="1492">
                  <c:v>17.470178676393999</c:v>
                </c:pt>
                <c:pt idx="1493">
                  <c:v>16.1135764391862</c:v>
                </c:pt>
                <c:pt idx="1494">
                  <c:v>13.9530827288559</c:v>
                </c:pt>
                <c:pt idx="1495">
                  <c:v>12.663426297769901</c:v>
                </c:pt>
                <c:pt idx="1496">
                  <c:v>11.5712230892749</c:v>
                </c:pt>
                <c:pt idx="1497">
                  <c:v>10.9754393674319</c:v>
                </c:pt>
                <c:pt idx="1498">
                  <c:v>10.655536755034801</c:v>
                </c:pt>
                <c:pt idx="1499">
                  <c:v>10.4626812139104</c:v>
                </c:pt>
                <c:pt idx="1500">
                  <c:v>10.263140453408401</c:v>
                </c:pt>
                <c:pt idx="1501">
                  <c:v>9.7234192951806993</c:v>
                </c:pt>
                <c:pt idx="1502">
                  <c:v>9.4552745459050094</c:v>
                </c:pt>
                <c:pt idx="1503">
                  <c:v>9.2505713062154804</c:v>
                </c:pt>
                <c:pt idx="1504">
                  <c:v>9.1402716003681004</c:v>
                </c:pt>
                <c:pt idx="1505">
                  <c:v>8.8432576528265407</c:v>
                </c:pt>
                <c:pt idx="1506">
                  <c:v>8.4249252502690801</c:v>
                </c:pt>
                <c:pt idx="1507">
                  <c:v>8.2057071981870493</c:v>
                </c:pt>
                <c:pt idx="1508">
                  <c:v>8.0958381024528201</c:v>
                </c:pt>
                <c:pt idx="1509">
                  <c:v>10.0559642830881</c:v>
                </c:pt>
                <c:pt idx="1510">
                  <c:v>13.832678933834</c:v>
                </c:pt>
                <c:pt idx="1511">
                  <c:v>16.849457710577301</c:v>
                </c:pt>
                <c:pt idx="1512">
                  <c:v>19.010566994796999</c:v>
                </c:pt>
                <c:pt idx="1513">
                  <c:v>19.5600290427065</c:v>
                </c:pt>
                <c:pt idx="1514">
                  <c:v>20.083643852861801</c:v>
                </c:pt>
                <c:pt idx="1515">
                  <c:v>20.776213787262801</c:v>
                </c:pt>
                <c:pt idx="1516">
                  <c:v>19.031715148843301</c:v>
                </c:pt>
                <c:pt idx="1517">
                  <c:v>16.6333455642079</c:v>
                </c:pt>
                <c:pt idx="1518">
                  <c:v>14.4472648806985</c:v>
                </c:pt>
                <c:pt idx="1519">
                  <c:v>13.050326016646199</c:v>
                </c:pt>
                <c:pt idx="1520">
                  <c:v>12.081621086085701</c:v>
                </c:pt>
                <c:pt idx="1521">
                  <c:v>11.5083728383325</c:v>
                </c:pt>
                <c:pt idx="1522">
                  <c:v>11.11889698872</c:v>
                </c:pt>
                <c:pt idx="1523">
                  <c:v>10.758144868696901</c:v>
                </c:pt>
                <c:pt idx="1524">
                  <c:v>10.404722241680201</c:v>
                </c:pt>
                <c:pt idx="1525">
                  <c:v>9.6953459894334202</c:v>
                </c:pt>
                <c:pt idx="1526">
                  <c:v>9.3022673041172101</c:v>
                </c:pt>
                <c:pt idx="1527">
                  <c:v>8.9277183385188792</c:v>
                </c:pt>
                <c:pt idx="1528">
                  <c:v>8.5565660594387403</c:v>
                </c:pt>
                <c:pt idx="1529">
                  <c:v>8.6243490409729109</c:v>
                </c:pt>
                <c:pt idx="1530">
                  <c:v>8.7141971673052296</c:v>
                </c:pt>
                <c:pt idx="1531">
                  <c:v>8.5474049792029891</c:v>
                </c:pt>
                <c:pt idx="1532">
                  <c:v>8.3934470533855094</c:v>
                </c:pt>
                <c:pt idx="1533">
                  <c:v>9.2999585902227899</c:v>
                </c:pt>
                <c:pt idx="1534">
                  <c:v>11.374183353538401</c:v>
                </c:pt>
                <c:pt idx="1535">
                  <c:v>14.257213901285599</c:v>
                </c:pt>
                <c:pt idx="1536">
                  <c:v>15.959728303599499</c:v>
                </c:pt>
                <c:pt idx="1537">
                  <c:v>17.773703223146601</c:v>
                </c:pt>
                <c:pt idx="1538">
                  <c:v>17.3316459949048</c:v>
                </c:pt>
                <c:pt idx="1539">
                  <c:v>15.665449267411001</c:v>
                </c:pt>
                <c:pt idx="1540">
                  <c:v>14.3982132595349</c:v>
                </c:pt>
                <c:pt idx="1541">
                  <c:v>13.6914621786197</c:v>
                </c:pt>
                <c:pt idx="1542">
                  <c:v>11.990161323811799</c:v>
                </c:pt>
                <c:pt idx="1543">
                  <c:v>10.9633124132137</c:v>
                </c:pt>
                <c:pt idx="1544">
                  <c:v>10.313063899312599</c:v>
                </c:pt>
                <c:pt idx="1545">
                  <c:v>9.9489391026070209</c:v>
                </c:pt>
                <c:pt idx="1546">
                  <c:v>9.6805718214500303</c:v>
                </c:pt>
                <c:pt idx="1547">
                  <c:v>9.4165425041795494</c:v>
                </c:pt>
                <c:pt idx="1548">
                  <c:v>9.2544426065040604</c:v>
                </c:pt>
                <c:pt idx="1549">
                  <c:v>8.7628875797286696</c:v>
                </c:pt>
                <c:pt idx="1550">
                  <c:v>8.5261838240788297</c:v>
                </c:pt>
                <c:pt idx="1551">
                  <c:v>8.3610927749702899</c:v>
                </c:pt>
                <c:pt idx="1552">
                  <c:v>8.1884391044008993</c:v>
                </c:pt>
                <c:pt idx="1553">
                  <c:v>7.9392429377351998</c:v>
                </c:pt>
                <c:pt idx="1554">
                  <c:v>7.7632002912953304</c:v>
                </c:pt>
                <c:pt idx="1555">
                  <c:v>7.6137194203147196</c:v>
                </c:pt>
                <c:pt idx="1556">
                  <c:v>7.4432128540381397</c:v>
                </c:pt>
                <c:pt idx="1557">
                  <c:v>8.78685534170355</c:v>
                </c:pt>
                <c:pt idx="1558">
                  <c:v>11.4778827418777</c:v>
                </c:pt>
                <c:pt idx="1559">
                  <c:v>13.8077757899307</c:v>
                </c:pt>
                <c:pt idx="1560">
                  <c:v>15.661720240565399</c:v>
                </c:pt>
                <c:pt idx="1561">
                  <c:v>16.922137105759699</c:v>
                </c:pt>
                <c:pt idx="1562">
                  <c:v>16.3190940351165</c:v>
                </c:pt>
                <c:pt idx="1563">
                  <c:v>15.007145689288301</c:v>
                </c:pt>
                <c:pt idx="1564">
                  <c:v>13.7626470821216</c:v>
                </c:pt>
                <c:pt idx="1565">
                  <c:v>12.535299068303299</c:v>
                </c:pt>
                <c:pt idx="1566">
                  <c:v>11.8629267545838</c:v>
                </c:pt>
                <c:pt idx="1567">
                  <c:v>10.64279991862</c:v>
                </c:pt>
                <c:pt idx="1568">
                  <c:v>9.8818909273702999</c:v>
                </c:pt>
                <c:pt idx="1569">
                  <c:v>9.4405408687740895</c:v>
                </c:pt>
                <c:pt idx="1570">
                  <c:v>9.1434952962258293</c:v>
                </c:pt>
                <c:pt idx="1571">
                  <c:v>8.8437642714700395</c:v>
                </c:pt>
                <c:pt idx="1572">
                  <c:v>8.6292259404560099</c:v>
                </c:pt>
                <c:pt idx="1573">
                  <c:v>8.2664955277813306</c:v>
                </c:pt>
                <c:pt idx="1574">
                  <c:v>8.1049037830803901</c:v>
                </c:pt>
                <c:pt idx="1575">
                  <c:v>7.8464623923827297</c:v>
                </c:pt>
                <c:pt idx="1576">
                  <c:v>7.7185032447585504</c:v>
                </c:pt>
                <c:pt idx="1577">
                  <c:v>7.5726362807752299</c:v>
                </c:pt>
                <c:pt idx="1578">
                  <c:v>7.4391585059193304</c:v>
                </c:pt>
                <c:pt idx="1579">
                  <c:v>7.3978885602861499</c:v>
                </c:pt>
                <c:pt idx="1580">
                  <c:v>7.3305119062970503</c:v>
                </c:pt>
                <c:pt idx="1581">
                  <c:v>8.3112302448224398</c:v>
                </c:pt>
                <c:pt idx="1582">
                  <c:v>11.313279814721501</c:v>
                </c:pt>
                <c:pt idx="1583">
                  <c:v>13.3893976456489</c:v>
                </c:pt>
                <c:pt idx="1584">
                  <c:v>14.6105293393003</c:v>
                </c:pt>
                <c:pt idx="1585">
                  <c:v>15.275650270838501</c:v>
                </c:pt>
                <c:pt idx="1586">
                  <c:v>16.012328403653701</c:v>
                </c:pt>
                <c:pt idx="1587">
                  <c:v>16.4695743148738</c:v>
                </c:pt>
                <c:pt idx="1588">
                  <c:v>15.3596789080392</c:v>
                </c:pt>
                <c:pt idx="1589">
                  <c:v>13.752299490239</c:v>
                </c:pt>
                <c:pt idx="1590">
                  <c:v>11.8722218497211</c:v>
                </c:pt>
                <c:pt idx="1591">
                  <c:v>10.815553603880799</c:v>
                </c:pt>
                <c:pt idx="1592">
                  <c:v>9.7581496433207899</c:v>
                </c:pt>
                <c:pt idx="1593">
                  <c:v>8.8803720044869898</c:v>
                </c:pt>
                <c:pt idx="1594">
                  <c:v>8.6558820975041098</c:v>
                </c:pt>
                <c:pt idx="1595">
                  <c:v>8.4708401575986105</c:v>
                </c:pt>
                <c:pt idx="1596">
                  <c:v>8.3581550552955406</c:v>
                </c:pt>
                <c:pt idx="1597">
                  <c:v>8.2407289803341097</c:v>
                </c:pt>
                <c:pt idx="1598">
                  <c:v>7.9994104081431301</c:v>
                </c:pt>
                <c:pt idx="1599">
                  <c:v>7.8315315168390303</c:v>
                </c:pt>
                <c:pt idx="1600">
                  <c:v>7.5803456504640998</c:v>
                </c:pt>
                <c:pt idx="1601">
                  <c:v>7.3717798708640601</c:v>
                </c:pt>
                <c:pt idx="1602">
                  <c:v>7.2378826788206396</c:v>
                </c:pt>
                <c:pt idx="1603">
                  <c:v>7.0508128895541704</c:v>
                </c:pt>
                <c:pt idx="1604">
                  <c:v>6.8540073504518499</c:v>
                </c:pt>
                <c:pt idx="1605">
                  <c:v>8.3734117640018297</c:v>
                </c:pt>
                <c:pt idx="1606">
                  <c:v>10.9306767306906</c:v>
                </c:pt>
                <c:pt idx="1607">
                  <c:v>13.3031935018876</c:v>
                </c:pt>
                <c:pt idx="1608">
                  <c:v>14.6921730622909</c:v>
                </c:pt>
                <c:pt idx="1609">
                  <c:v>15.591026519384201</c:v>
                </c:pt>
                <c:pt idx="1610">
                  <c:v>15.866604640662</c:v>
                </c:pt>
                <c:pt idx="1611">
                  <c:v>16.401033687014099</c:v>
                </c:pt>
                <c:pt idx="1612">
                  <c:v>14.9512369884763</c:v>
                </c:pt>
                <c:pt idx="1613">
                  <c:v>13.5839106947061</c:v>
                </c:pt>
                <c:pt idx="1614">
                  <c:v>11.677158961187301</c:v>
                </c:pt>
                <c:pt idx="1615">
                  <c:v>10.354259422546701</c:v>
                </c:pt>
                <c:pt idx="1616">
                  <c:v>9.5384742521421302</c:v>
                </c:pt>
                <c:pt idx="1617">
                  <c:v>9.2045011212433892</c:v>
                </c:pt>
                <c:pt idx="1618">
                  <c:v>8.9887954348336905</c:v>
                </c:pt>
                <c:pt idx="1619">
                  <c:v>8.8130132738487106</c:v>
                </c:pt>
                <c:pt idx="1620">
                  <c:v>8.6834022399432609</c:v>
                </c:pt>
                <c:pt idx="1621">
                  <c:v>8.5080591637161103</c:v>
                </c:pt>
                <c:pt idx="1622">
                  <c:v>8.3511276559035199</c:v>
                </c:pt>
                <c:pt idx="1623">
                  <c:v>8.1077429674952395</c:v>
                </c:pt>
                <c:pt idx="1624">
                  <c:v>7.6973711636765199</c:v>
                </c:pt>
                <c:pt idx="1625">
                  <c:v>7.4448935838449</c:v>
                </c:pt>
                <c:pt idx="1626">
                  <c:v>7.26182848842525</c:v>
                </c:pt>
                <c:pt idx="1627">
                  <c:v>7.079607533121</c:v>
                </c:pt>
                <c:pt idx="1628">
                  <c:v>6.9173256954131004</c:v>
                </c:pt>
                <c:pt idx="1629">
                  <c:v>8.6061245347139206</c:v>
                </c:pt>
                <c:pt idx="1630">
                  <c:v>11.927389527902699</c:v>
                </c:pt>
                <c:pt idx="1631">
                  <c:v>14.9418331738669</c:v>
                </c:pt>
                <c:pt idx="1632">
                  <c:v>17.100609665566701</c:v>
                </c:pt>
                <c:pt idx="1633">
                  <c:v>17.45072916969</c:v>
                </c:pt>
                <c:pt idx="1634">
                  <c:v>18.070166017305102</c:v>
                </c:pt>
                <c:pt idx="1635">
                  <c:v>16.9689563747005</c:v>
                </c:pt>
                <c:pt idx="1636">
                  <c:v>15.461470381975101</c:v>
                </c:pt>
                <c:pt idx="1637">
                  <c:v>13.926013437787599</c:v>
                </c:pt>
                <c:pt idx="1638">
                  <c:v>12.7488536211549</c:v>
                </c:pt>
                <c:pt idx="1639">
                  <c:v>11.376538728195101</c:v>
                </c:pt>
                <c:pt idx="1640">
                  <c:v>10.361832054052501</c:v>
                </c:pt>
                <c:pt idx="1641">
                  <c:v>9.7729611693116691</c:v>
                </c:pt>
                <c:pt idx="1642">
                  <c:v>9.5354673384136497</c:v>
                </c:pt>
                <c:pt idx="1643">
                  <c:v>9.3469989200919894</c:v>
                </c:pt>
                <c:pt idx="1644">
                  <c:v>9.1757484174644102</c:v>
                </c:pt>
                <c:pt idx="1645">
                  <c:v>8.6978188441767106</c:v>
                </c:pt>
                <c:pt idx="1646">
                  <c:v>8.4132411210777498</c:v>
                </c:pt>
                <c:pt idx="1647">
                  <c:v>8.2226639793454002</c:v>
                </c:pt>
                <c:pt idx="1648">
                  <c:v>7.9540494216718898</c:v>
                </c:pt>
                <c:pt idx="1649">
                  <c:v>7.71499171874148</c:v>
                </c:pt>
                <c:pt idx="1650">
                  <c:v>7.5707958132956898</c:v>
                </c:pt>
                <c:pt idx="1651">
                  <c:v>7.3607978648838097</c:v>
                </c:pt>
                <c:pt idx="1652">
                  <c:v>7.2707962744354999</c:v>
                </c:pt>
                <c:pt idx="1653">
                  <c:v>8.5900872722362198</c:v>
                </c:pt>
                <c:pt idx="1654">
                  <c:v>11.4588250314089</c:v>
                </c:pt>
                <c:pt idx="1655">
                  <c:v>14.227365226055801</c:v>
                </c:pt>
                <c:pt idx="1656">
                  <c:v>16.492159060974402</c:v>
                </c:pt>
                <c:pt idx="1657">
                  <c:v>17.654305177380898</c:v>
                </c:pt>
                <c:pt idx="1658">
                  <c:v>18.077048368182101</c:v>
                </c:pt>
                <c:pt idx="1659">
                  <c:v>18.1665716885107</c:v>
                </c:pt>
                <c:pt idx="1660">
                  <c:v>16.851888643208401</c:v>
                </c:pt>
                <c:pt idx="1661">
                  <c:v>14.9169117323568</c:v>
                </c:pt>
                <c:pt idx="1662">
                  <c:v>12.9701988764339</c:v>
                </c:pt>
                <c:pt idx="1663">
                  <c:v>11.6615137280348</c:v>
                </c:pt>
                <c:pt idx="1664">
                  <c:v>10.6444034959699</c:v>
                </c:pt>
                <c:pt idx="1665">
                  <c:v>10.1481408968325</c:v>
                </c:pt>
                <c:pt idx="1666">
                  <c:v>9.8246519983937795</c:v>
                </c:pt>
                <c:pt idx="1667">
                  <c:v>9.5628507482637897</c:v>
                </c:pt>
                <c:pt idx="1668">
                  <c:v>9.3636895890582501</c:v>
                </c:pt>
                <c:pt idx="1669">
                  <c:v>8.8640313843995209</c:v>
                </c:pt>
                <c:pt idx="1670">
                  <c:v>8.5952214424201507</c:v>
                </c:pt>
                <c:pt idx="1671">
                  <c:v>8.4155934149403802</c:v>
                </c:pt>
                <c:pt idx="1672">
                  <c:v>8.0410592813647206</c:v>
                </c:pt>
                <c:pt idx="1673">
                  <c:v>7.61854318996917</c:v>
                </c:pt>
                <c:pt idx="1674">
                  <c:v>7.4274435116482502</c:v>
                </c:pt>
                <c:pt idx="1675">
                  <c:v>7.1919633618319097</c:v>
                </c:pt>
                <c:pt idx="1676">
                  <c:v>6.9658408203572399</c:v>
                </c:pt>
                <c:pt idx="1677">
                  <c:v>8.7297617326084893</c:v>
                </c:pt>
                <c:pt idx="1678">
                  <c:v>12.3920547920908</c:v>
                </c:pt>
                <c:pt idx="1679">
                  <c:v>15.8786162980306</c:v>
                </c:pt>
                <c:pt idx="1680">
                  <c:v>18.244661311763402</c:v>
                </c:pt>
                <c:pt idx="1681">
                  <c:v>19.1254607460681</c:v>
                </c:pt>
                <c:pt idx="1682">
                  <c:v>18.491323249848399</c:v>
                </c:pt>
                <c:pt idx="1683">
                  <c:v>17.472003311639099</c:v>
                </c:pt>
                <c:pt idx="1684">
                  <c:v>16.347535019698601</c:v>
                </c:pt>
                <c:pt idx="1685">
                  <c:v>14.833126932097899</c:v>
                </c:pt>
                <c:pt idx="1686">
                  <c:v>13.1201312438769</c:v>
                </c:pt>
                <c:pt idx="1687">
                  <c:v>11.8122642832548</c:v>
                </c:pt>
                <c:pt idx="1688">
                  <c:v>10.824390546323199</c:v>
                </c:pt>
                <c:pt idx="1689">
                  <c:v>10.1442906755995</c:v>
                </c:pt>
                <c:pt idx="1690">
                  <c:v>9.8991094373492903</c:v>
                </c:pt>
                <c:pt idx="1691">
                  <c:v>9.6178594705996403</c:v>
                </c:pt>
                <c:pt idx="1692">
                  <c:v>9.4161002223940695</c:v>
                </c:pt>
                <c:pt idx="1693">
                  <c:v>8.98214189860877</c:v>
                </c:pt>
                <c:pt idx="1694">
                  <c:v>8.7007645026990694</c:v>
                </c:pt>
                <c:pt idx="1695">
                  <c:v>8.4121006263022196</c:v>
                </c:pt>
                <c:pt idx="1696">
                  <c:v>8.2915634828760307</c:v>
                </c:pt>
                <c:pt idx="1697">
                  <c:v>8.2647576943014194</c:v>
                </c:pt>
                <c:pt idx="1698">
                  <c:v>8.0786370016709999</c:v>
                </c:pt>
                <c:pt idx="1699">
                  <c:v>7.9729236526278502</c:v>
                </c:pt>
                <c:pt idx="1700">
                  <c:v>7.8924711358035999</c:v>
                </c:pt>
                <c:pt idx="1701">
                  <c:v>9.3617155300980297</c:v>
                </c:pt>
                <c:pt idx="1702">
                  <c:v>11.2501508738772</c:v>
                </c:pt>
                <c:pt idx="1703">
                  <c:v>13.0314109609774</c:v>
                </c:pt>
                <c:pt idx="1704">
                  <c:v>15.283674571243999</c:v>
                </c:pt>
                <c:pt idx="1705">
                  <c:v>17.268754674335</c:v>
                </c:pt>
                <c:pt idx="1706">
                  <c:v>18.123556098474399</c:v>
                </c:pt>
                <c:pt idx="1707">
                  <c:v>16.6395339984368</c:v>
                </c:pt>
                <c:pt idx="1708">
                  <c:v>15.3152791978256</c:v>
                </c:pt>
                <c:pt idx="1709">
                  <c:v>13.1685165576217</c:v>
                </c:pt>
                <c:pt idx="1710">
                  <c:v>11.844769296617301</c:v>
                </c:pt>
                <c:pt idx="1711">
                  <c:v>10.8512162735076</c:v>
                </c:pt>
                <c:pt idx="1712">
                  <c:v>10.071837332405799</c:v>
                </c:pt>
                <c:pt idx="1713">
                  <c:v>9.6434112232336098</c:v>
                </c:pt>
                <c:pt idx="1714">
                  <c:v>9.4259025207218698</c:v>
                </c:pt>
                <c:pt idx="1715">
                  <c:v>9.30483708511861</c:v>
                </c:pt>
                <c:pt idx="1716">
                  <c:v>9.1220141590342507</c:v>
                </c:pt>
                <c:pt idx="1717">
                  <c:v>8.5726858166490008</c:v>
                </c:pt>
                <c:pt idx="1718">
                  <c:v>8.3342151860608098</c:v>
                </c:pt>
                <c:pt idx="1719">
                  <c:v>8.0854928198323606</c:v>
                </c:pt>
                <c:pt idx="1720">
                  <c:v>7.8816156091105096</c:v>
                </c:pt>
                <c:pt idx="1721">
                  <c:v>7.8164120882092796</c:v>
                </c:pt>
                <c:pt idx="1722">
                  <c:v>7.6725207503814898</c:v>
                </c:pt>
                <c:pt idx="1723">
                  <c:v>7.5473286114336204</c:v>
                </c:pt>
                <c:pt idx="1724">
                  <c:v>7.3348797668258001</c:v>
                </c:pt>
                <c:pt idx="1725">
                  <c:v>8.8646605139877792</c:v>
                </c:pt>
                <c:pt idx="1726">
                  <c:v>12.560949510466999</c:v>
                </c:pt>
                <c:pt idx="1727">
                  <c:v>15.0946050983805</c:v>
                </c:pt>
                <c:pt idx="1728">
                  <c:v>16.3565219046172</c:v>
                </c:pt>
                <c:pt idx="1729">
                  <c:v>16.328061961466801</c:v>
                </c:pt>
                <c:pt idx="1730">
                  <c:v>17.937508005518499</c:v>
                </c:pt>
                <c:pt idx="1731">
                  <c:v>17.626021864228299</c:v>
                </c:pt>
                <c:pt idx="1732">
                  <c:v>15.626201430238</c:v>
                </c:pt>
                <c:pt idx="1733">
                  <c:v>13.6439775062723</c:v>
                </c:pt>
                <c:pt idx="1734">
                  <c:v>11.7277985869737</c:v>
                </c:pt>
                <c:pt idx="1735">
                  <c:v>10.833680697883301</c:v>
                </c:pt>
                <c:pt idx="1736">
                  <c:v>10.2065518625552</c:v>
                </c:pt>
                <c:pt idx="1737">
                  <c:v>9.8452569656543893</c:v>
                </c:pt>
                <c:pt idx="1738">
                  <c:v>9.6820639056537701</c:v>
                </c:pt>
                <c:pt idx="1739">
                  <c:v>9.5253196814150503</c:v>
                </c:pt>
                <c:pt idx="1740">
                  <c:v>9.3809617389566906</c:v>
                </c:pt>
                <c:pt idx="1741">
                  <c:v>8.86400878001281</c:v>
                </c:pt>
                <c:pt idx="1742">
                  <c:v>8.6514079848413292</c:v>
                </c:pt>
                <c:pt idx="1743">
                  <c:v>8.5153078530888404</c:v>
                </c:pt>
                <c:pt idx="1744">
                  <c:v>8.2376076121175608</c:v>
                </c:pt>
                <c:pt idx="1745">
                  <c:v>7.9364382703767404</c:v>
                </c:pt>
                <c:pt idx="1746">
                  <c:v>7.80990376092661</c:v>
                </c:pt>
                <c:pt idx="1747">
                  <c:v>7.6040065547097697</c:v>
                </c:pt>
                <c:pt idx="1748">
                  <c:v>7.4310020809109503</c:v>
                </c:pt>
                <c:pt idx="1749">
                  <c:v>8.4248791237955007</c:v>
                </c:pt>
                <c:pt idx="1750">
                  <c:v>10.948557828774801</c:v>
                </c:pt>
                <c:pt idx="1751">
                  <c:v>13.300002101643001</c:v>
                </c:pt>
                <c:pt idx="1752">
                  <c:v>14.997490375346199</c:v>
                </c:pt>
                <c:pt idx="1753">
                  <c:v>16.017994828142999</c:v>
                </c:pt>
                <c:pt idx="1754">
                  <c:v>16.110415267501001</c:v>
                </c:pt>
                <c:pt idx="1755">
                  <c:v>15.382572808668099</c:v>
                </c:pt>
                <c:pt idx="1756">
                  <c:v>14.5404109591235</c:v>
                </c:pt>
                <c:pt idx="1757">
                  <c:v>13.3105619861112</c:v>
                </c:pt>
                <c:pt idx="1758">
                  <c:v>11.420666009596699</c:v>
                </c:pt>
                <c:pt idx="1759">
                  <c:v>10.4692799469702</c:v>
                </c:pt>
                <c:pt idx="1760">
                  <c:v>9.7158601398814906</c:v>
                </c:pt>
                <c:pt idx="1761">
                  <c:v>8.8674714951306406</c:v>
                </c:pt>
                <c:pt idx="1762">
                  <c:v>8.6511215455398496</c:v>
                </c:pt>
                <c:pt idx="1763">
                  <c:v>8.5142219474720893</c:v>
                </c:pt>
                <c:pt idx="1764">
                  <c:v>8.3681259821521792</c:v>
                </c:pt>
                <c:pt idx="1765">
                  <c:v>8.1747723459698296</c:v>
                </c:pt>
                <c:pt idx="1766">
                  <c:v>8.0164544467717107</c:v>
                </c:pt>
                <c:pt idx="1767">
                  <c:v>7.8734795491277199</c:v>
                </c:pt>
                <c:pt idx="1768">
                  <c:v>7.7466302927537303</c:v>
                </c:pt>
                <c:pt idx="1769">
                  <c:v>7.4682802599378704</c:v>
                </c:pt>
                <c:pt idx="1770">
                  <c:v>7.1993969443797097</c:v>
                </c:pt>
                <c:pt idx="1771">
                  <c:v>7.2242119775764202</c:v>
                </c:pt>
                <c:pt idx="1772">
                  <c:v>7.1734764403218296</c:v>
                </c:pt>
                <c:pt idx="1773">
                  <c:v>8.3154772054179897</c:v>
                </c:pt>
                <c:pt idx="1774">
                  <c:v>12.0209330605717</c:v>
                </c:pt>
                <c:pt idx="1775">
                  <c:v>14.913524871721799</c:v>
                </c:pt>
                <c:pt idx="1776">
                  <c:v>16.239890510947799</c:v>
                </c:pt>
                <c:pt idx="1777">
                  <c:v>16.947149745066401</c:v>
                </c:pt>
                <c:pt idx="1778">
                  <c:v>18.449426050603499</c:v>
                </c:pt>
                <c:pt idx="1779">
                  <c:v>16.8513553064058</c:v>
                </c:pt>
                <c:pt idx="1780">
                  <c:v>14.5896263259996</c:v>
                </c:pt>
                <c:pt idx="1781">
                  <c:v>13.357346414697799</c:v>
                </c:pt>
                <c:pt idx="1782">
                  <c:v>11.9806696265792</c:v>
                </c:pt>
                <c:pt idx="1783">
                  <c:v>10.688510913490401</c:v>
                </c:pt>
                <c:pt idx="1784">
                  <c:v>9.8528739919187398</c:v>
                </c:pt>
                <c:pt idx="1785">
                  <c:v>9.3658847108568004</c:v>
                </c:pt>
                <c:pt idx="1786">
                  <c:v>8.9959951476617306</c:v>
                </c:pt>
                <c:pt idx="1787">
                  <c:v>8.7916098666618296</c:v>
                </c:pt>
                <c:pt idx="1788">
                  <c:v>8.5496786209650395</c:v>
                </c:pt>
                <c:pt idx="1789">
                  <c:v>8.2943858920964395</c:v>
                </c:pt>
                <c:pt idx="1790">
                  <c:v>7.9849252580677899</c:v>
                </c:pt>
                <c:pt idx="1791">
                  <c:v>7.7047992374643401</c:v>
                </c:pt>
                <c:pt idx="1792">
                  <c:v>7.6152627512420699</c:v>
                </c:pt>
                <c:pt idx="1793">
                  <c:v>7.3452418196928999</c:v>
                </c:pt>
                <c:pt idx="1794">
                  <c:v>7.1097898510454103</c:v>
                </c:pt>
                <c:pt idx="1795">
                  <c:v>7.1016871066365699</c:v>
                </c:pt>
                <c:pt idx="1796">
                  <c:v>7.2278600825182497</c:v>
                </c:pt>
                <c:pt idx="1797">
                  <c:v>8.8669282107506699</c:v>
                </c:pt>
                <c:pt idx="1798">
                  <c:v>11.7711067787997</c:v>
                </c:pt>
                <c:pt idx="1799">
                  <c:v>14.6486983877746</c:v>
                </c:pt>
                <c:pt idx="1800">
                  <c:v>16.9755434682458</c:v>
                </c:pt>
                <c:pt idx="1801">
                  <c:v>17.755167287552698</c:v>
                </c:pt>
                <c:pt idx="1802">
                  <c:v>15.555815111676001</c:v>
                </c:pt>
                <c:pt idx="1803">
                  <c:v>15.1999476359514</c:v>
                </c:pt>
                <c:pt idx="1804">
                  <c:v>14.2514966337699</c:v>
                </c:pt>
                <c:pt idx="1805">
                  <c:v>12.945154049268901</c:v>
                </c:pt>
                <c:pt idx="1806">
                  <c:v>11.7213441659797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75-4695-AF0B-8A3AAADD6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968320"/>
        <c:axId val="277812431"/>
      </c:scatterChart>
      <c:valAx>
        <c:axId val="181396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7812431"/>
        <c:crosses val="autoZero"/>
        <c:crossBetween val="midCat"/>
      </c:valAx>
      <c:valAx>
        <c:axId val="27781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13968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02128498809283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Texterior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Sheet1!$A$2:$A$1808</c:f>
              <c:numCache>
                <c:formatCode>yyyy\-mm\-dd\ hh:mm:ss</c:formatCode>
                <c:ptCount val="1807"/>
                <c:pt idx="0">
                  <c:v>46018.416666666657</c:v>
                </c:pt>
                <c:pt idx="1">
                  <c:v>46018.458333333343</c:v>
                </c:pt>
                <c:pt idx="2">
                  <c:v>46018.5</c:v>
                </c:pt>
                <c:pt idx="3">
                  <c:v>46018.541666666657</c:v>
                </c:pt>
                <c:pt idx="4">
                  <c:v>46018.583333333343</c:v>
                </c:pt>
                <c:pt idx="5">
                  <c:v>46018.625</c:v>
                </c:pt>
                <c:pt idx="6">
                  <c:v>46018.666666666657</c:v>
                </c:pt>
                <c:pt idx="7">
                  <c:v>46018.708333333343</c:v>
                </c:pt>
                <c:pt idx="8">
                  <c:v>46018.75</c:v>
                </c:pt>
                <c:pt idx="9">
                  <c:v>46018.791666666657</c:v>
                </c:pt>
                <c:pt idx="10">
                  <c:v>46018.833333333343</c:v>
                </c:pt>
                <c:pt idx="11">
                  <c:v>46018.875</c:v>
                </c:pt>
                <c:pt idx="12">
                  <c:v>46018.916666666657</c:v>
                </c:pt>
                <c:pt idx="13">
                  <c:v>46018.958333333343</c:v>
                </c:pt>
                <c:pt idx="14">
                  <c:v>46019</c:v>
                </c:pt>
                <c:pt idx="15">
                  <c:v>46019.041666666657</c:v>
                </c:pt>
                <c:pt idx="16">
                  <c:v>46019.083333333343</c:v>
                </c:pt>
                <c:pt idx="17">
                  <c:v>46019.125</c:v>
                </c:pt>
                <c:pt idx="18">
                  <c:v>46019.166666666657</c:v>
                </c:pt>
                <c:pt idx="19">
                  <c:v>46019.208333333343</c:v>
                </c:pt>
                <c:pt idx="20">
                  <c:v>46019.25</c:v>
                </c:pt>
                <c:pt idx="21">
                  <c:v>46019.291666666657</c:v>
                </c:pt>
                <c:pt idx="22">
                  <c:v>46019.333333333343</c:v>
                </c:pt>
                <c:pt idx="23">
                  <c:v>46019.375</c:v>
                </c:pt>
                <c:pt idx="24">
                  <c:v>46019.416666666657</c:v>
                </c:pt>
                <c:pt idx="25">
                  <c:v>46019.458333333343</c:v>
                </c:pt>
                <c:pt idx="26">
                  <c:v>46019.5</c:v>
                </c:pt>
                <c:pt idx="27">
                  <c:v>46019.541666666657</c:v>
                </c:pt>
                <c:pt idx="28">
                  <c:v>46019.583333333343</c:v>
                </c:pt>
                <c:pt idx="29">
                  <c:v>46019.625</c:v>
                </c:pt>
                <c:pt idx="30">
                  <c:v>46019.666666666657</c:v>
                </c:pt>
                <c:pt idx="31">
                  <c:v>46019.708333333343</c:v>
                </c:pt>
                <c:pt idx="32">
                  <c:v>46019.75</c:v>
                </c:pt>
                <c:pt idx="33">
                  <c:v>46019.791666666657</c:v>
                </c:pt>
                <c:pt idx="34">
                  <c:v>46019.833333333343</c:v>
                </c:pt>
                <c:pt idx="35">
                  <c:v>46019.875</c:v>
                </c:pt>
                <c:pt idx="36">
                  <c:v>46019.916666666657</c:v>
                </c:pt>
                <c:pt idx="37">
                  <c:v>46019.958333333343</c:v>
                </c:pt>
                <c:pt idx="38">
                  <c:v>46020</c:v>
                </c:pt>
                <c:pt idx="39">
                  <c:v>46020.041666666657</c:v>
                </c:pt>
                <c:pt idx="40">
                  <c:v>46020.083333333343</c:v>
                </c:pt>
                <c:pt idx="41">
                  <c:v>46020.125</c:v>
                </c:pt>
                <c:pt idx="42">
                  <c:v>46020.166666666657</c:v>
                </c:pt>
                <c:pt idx="43">
                  <c:v>46020.208333333343</c:v>
                </c:pt>
                <c:pt idx="44">
                  <c:v>46020.25</c:v>
                </c:pt>
                <c:pt idx="45">
                  <c:v>46020.291666666657</c:v>
                </c:pt>
                <c:pt idx="46">
                  <c:v>46020.333333333343</c:v>
                </c:pt>
                <c:pt idx="47">
                  <c:v>46020.375</c:v>
                </c:pt>
                <c:pt idx="48">
                  <c:v>46020.416666666657</c:v>
                </c:pt>
                <c:pt idx="49">
                  <c:v>46020.458333333343</c:v>
                </c:pt>
                <c:pt idx="50">
                  <c:v>46020.5</c:v>
                </c:pt>
                <c:pt idx="51">
                  <c:v>46020.541666666657</c:v>
                </c:pt>
                <c:pt idx="52">
                  <c:v>46020.583333333343</c:v>
                </c:pt>
                <c:pt idx="53">
                  <c:v>46020.625</c:v>
                </c:pt>
                <c:pt idx="54">
                  <c:v>46020.666666666657</c:v>
                </c:pt>
                <c:pt idx="55">
                  <c:v>46020.708333333343</c:v>
                </c:pt>
                <c:pt idx="56">
                  <c:v>46020.75</c:v>
                </c:pt>
                <c:pt idx="57">
                  <c:v>46020.791666666657</c:v>
                </c:pt>
                <c:pt idx="58">
                  <c:v>46020.833333333343</c:v>
                </c:pt>
                <c:pt idx="59">
                  <c:v>46020.875</c:v>
                </c:pt>
                <c:pt idx="60">
                  <c:v>46020.916666666657</c:v>
                </c:pt>
                <c:pt idx="61">
                  <c:v>46020.958333333343</c:v>
                </c:pt>
                <c:pt idx="62">
                  <c:v>46021</c:v>
                </c:pt>
                <c:pt idx="63">
                  <c:v>46021.041666666657</c:v>
                </c:pt>
                <c:pt idx="64">
                  <c:v>46021.083333333343</c:v>
                </c:pt>
                <c:pt idx="65">
                  <c:v>46021.125</c:v>
                </c:pt>
                <c:pt idx="66">
                  <c:v>46021.166666666657</c:v>
                </c:pt>
                <c:pt idx="67">
                  <c:v>46021.208333333343</c:v>
                </c:pt>
                <c:pt idx="68">
                  <c:v>46021.25</c:v>
                </c:pt>
                <c:pt idx="69">
                  <c:v>46021.291666666657</c:v>
                </c:pt>
                <c:pt idx="70">
                  <c:v>46021.333333333343</c:v>
                </c:pt>
                <c:pt idx="71">
                  <c:v>46021.375</c:v>
                </c:pt>
                <c:pt idx="72">
                  <c:v>46021.416666666657</c:v>
                </c:pt>
                <c:pt idx="73">
                  <c:v>46021.458333333343</c:v>
                </c:pt>
                <c:pt idx="74">
                  <c:v>46021.5</c:v>
                </c:pt>
                <c:pt idx="75">
                  <c:v>46021.541666666657</c:v>
                </c:pt>
                <c:pt idx="76">
                  <c:v>46021.583333333343</c:v>
                </c:pt>
                <c:pt idx="77">
                  <c:v>46021.625</c:v>
                </c:pt>
                <c:pt idx="78">
                  <c:v>46021.666666666657</c:v>
                </c:pt>
                <c:pt idx="79">
                  <c:v>46021.708333333343</c:v>
                </c:pt>
                <c:pt idx="80">
                  <c:v>46021.75</c:v>
                </c:pt>
                <c:pt idx="81">
                  <c:v>46021.791666666657</c:v>
                </c:pt>
                <c:pt idx="82">
                  <c:v>46021.833333333343</c:v>
                </c:pt>
                <c:pt idx="83">
                  <c:v>46021.875</c:v>
                </c:pt>
                <c:pt idx="84">
                  <c:v>46021.916666666657</c:v>
                </c:pt>
                <c:pt idx="85">
                  <c:v>46021.958333333343</c:v>
                </c:pt>
                <c:pt idx="86">
                  <c:v>46022</c:v>
                </c:pt>
                <c:pt idx="87">
                  <c:v>46022.041666666657</c:v>
                </c:pt>
                <c:pt idx="88">
                  <c:v>46022.083333333343</c:v>
                </c:pt>
                <c:pt idx="89">
                  <c:v>46022.125</c:v>
                </c:pt>
                <c:pt idx="90">
                  <c:v>46022.166666666657</c:v>
                </c:pt>
                <c:pt idx="91">
                  <c:v>46022.208333333343</c:v>
                </c:pt>
                <c:pt idx="92">
                  <c:v>46022.25</c:v>
                </c:pt>
                <c:pt idx="93">
                  <c:v>46022.291666666657</c:v>
                </c:pt>
                <c:pt idx="94">
                  <c:v>46022.333333333343</c:v>
                </c:pt>
                <c:pt idx="95">
                  <c:v>46022.375</c:v>
                </c:pt>
                <c:pt idx="96">
                  <c:v>46022.416666666657</c:v>
                </c:pt>
                <c:pt idx="97">
                  <c:v>46022.458333333343</c:v>
                </c:pt>
                <c:pt idx="98">
                  <c:v>46022.5</c:v>
                </c:pt>
                <c:pt idx="99">
                  <c:v>46022.541666666657</c:v>
                </c:pt>
                <c:pt idx="100">
                  <c:v>46022.583333333343</c:v>
                </c:pt>
                <c:pt idx="101">
                  <c:v>46022.625</c:v>
                </c:pt>
                <c:pt idx="102">
                  <c:v>46022.666666666657</c:v>
                </c:pt>
                <c:pt idx="103">
                  <c:v>46022.708333333343</c:v>
                </c:pt>
                <c:pt idx="104">
                  <c:v>46022.75</c:v>
                </c:pt>
                <c:pt idx="105">
                  <c:v>46022.791666666657</c:v>
                </c:pt>
                <c:pt idx="106">
                  <c:v>46022.833333333343</c:v>
                </c:pt>
                <c:pt idx="107">
                  <c:v>46022.875</c:v>
                </c:pt>
                <c:pt idx="108">
                  <c:v>46022.916666666657</c:v>
                </c:pt>
                <c:pt idx="109">
                  <c:v>46022.958333333343</c:v>
                </c:pt>
                <c:pt idx="110">
                  <c:v>46023</c:v>
                </c:pt>
                <c:pt idx="111">
                  <c:v>46023.041666666657</c:v>
                </c:pt>
                <c:pt idx="112">
                  <c:v>46023.083333333343</c:v>
                </c:pt>
                <c:pt idx="113">
                  <c:v>46023.125</c:v>
                </c:pt>
                <c:pt idx="114">
                  <c:v>46023.166666666657</c:v>
                </c:pt>
                <c:pt idx="115">
                  <c:v>46023.208333333343</c:v>
                </c:pt>
                <c:pt idx="116">
                  <c:v>46023.25</c:v>
                </c:pt>
                <c:pt idx="117">
                  <c:v>46023.291666666657</c:v>
                </c:pt>
                <c:pt idx="118">
                  <c:v>46023.333333333343</c:v>
                </c:pt>
                <c:pt idx="119">
                  <c:v>46023.375</c:v>
                </c:pt>
                <c:pt idx="120">
                  <c:v>46023.416666666657</c:v>
                </c:pt>
                <c:pt idx="121">
                  <c:v>46023.458333333343</c:v>
                </c:pt>
                <c:pt idx="122">
                  <c:v>46023.5</c:v>
                </c:pt>
                <c:pt idx="123">
                  <c:v>46023.541666666657</c:v>
                </c:pt>
                <c:pt idx="124">
                  <c:v>46023.583333333343</c:v>
                </c:pt>
                <c:pt idx="125">
                  <c:v>46023.625</c:v>
                </c:pt>
                <c:pt idx="126">
                  <c:v>46023.666666666657</c:v>
                </c:pt>
                <c:pt idx="127">
                  <c:v>46023.708333333343</c:v>
                </c:pt>
                <c:pt idx="128">
                  <c:v>46023.75</c:v>
                </c:pt>
                <c:pt idx="129">
                  <c:v>46023.791666666657</c:v>
                </c:pt>
                <c:pt idx="130">
                  <c:v>46023.833333333343</c:v>
                </c:pt>
                <c:pt idx="131">
                  <c:v>46023.875</c:v>
                </c:pt>
                <c:pt idx="132">
                  <c:v>46023.916666666657</c:v>
                </c:pt>
                <c:pt idx="133">
                  <c:v>46023.958333333343</c:v>
                </c:pt>
                <c:pt idx="134">
                  <c:v>46024</c:v>
                </c:pt>
                <c:pt idx="135">
                  <c:v>46024.041666666657</c:v>
                </c:pt>
                <c:pt idx="136">
                  <c:v>46024.083333333343</c:v>
                </c:pt>
                <c:pt idx="137">
                  <c:v>46024.125</c:v>
                </c:pt>
                <c:pt idx="138">
                  <c:v>46024.166666666657</c:v>
                </c:pt>
                <c:pt idx="139">
                  <c:v>46024.208333333343</c:v>
                </c:pt>
                <c:pt idx="140">
                  <c:v>46024.25</c:v>
                </c:pt>
                <c:pt idx="141">
                  <c:v>46024.291666666657</c:v>
                </c:pt>
                <c:pt idx="142">
                  <c:v>46024.333333333343</c:v>
                </c:pt>
                <c:pt idx="143">
                  <c:v>46024.375</c:v>
                </c:pt>
                <c:pt idx="144">
                  <c:v>46024.416666666657</c:v>
                </c:pt>
                <c:pt idx="145">
                  <c:v>46024.458333333343</c:v>
                </c:pt>
                <c:pt idx="146">
                  <c:v>46024.5</c:v>
                </c:pt>
                <c:pt idx="147">
                  <c:v>46024.541666666657</c:v>
                </c:pt>
                <c:pt idx="148">
                  <c:v>46024.583333333343</c:v>
                </c:pt>
                <c:pt idx="149">
                  <c:v>46024.625</c:v>
                </c:pt>
                <c:pt idx="150">
                  <c:v>46024.666666666657</c:v>
                </c:pt>
                <c:pt idx="151">
                  <c:v>46024.708333333343</c:v>
                </c:pt>
                <c:pt idx="152">
                  <c:v>46024.75</c:v>
                </c:pt>
                <c:pt idx="153">
                  <c:v>46024.791666666657</c:v>
                </c:pt>
                <c:pt idx="154">
                  <c:v>46024.833333333343</c:v>
                </c:pt>
                <c:pt idx="155">
                  <c:v>46024.875</c:v>
                </c:pt>
                <c:pt idx="156">
                  <c:v>46024.916666666657</c:v>
                </c:pt>
                <c:pt idx="157">
                  <c:v>46024.958333333343</c:v>
                </c:pt>
                <c:pt idx="158">
                  <c:v>46025</c:v>
                </c:pt>
                <c:pt idx="159">
                  <c:v>46025.041666666657</c:v>
                </c:pt>
                <c:pt idx="160">
                  <c:v>46025.083333333343</c:v>
                </c:pt>
                <c:pt idx="161">
                  <c:v>46025.125</c:v>
                </c:pt>
                <c:pt idx="162">
                  <c:v>46025.166666666657</c:v>
                </c:pt>
                <c:pt idx="163">
                  <c:v>46025.208333333343</c:v>
                </c:pt>
                <c:pt idx="164">
                  <c:v>46025.25</c:v>
                </c:pt>
                <c:pt idx="165">
                  <c:v>46025.291666666657</c:v>
                </c:pt>
                <c:pt idx="166">
                  <c:v>46025.333333333343</c:v>
                </c:pt>
                <c:pt idx="167">
                  <c:v>46025.375</c:v>
                </c:pt>
                <c:pt idx="168">
                  <c:v>46025.416666666657</c:v>
                </c:pt>
                <c:pt idx="169">
                  <c:v>46025.458333333343</c:v>
                </c:pt>
                <c:pt idx="170">
                  <c:v>46025.5</c:v>
                </c:pt>
                <c:pt idx="171">
                  <c:v>46025.541666666657</c:v>
                </c:pt>
                <c:pt idx="172">
                  <c:v>46025.583333333343</c:v>
                </c:pt>
                <c:pt idx="173">
                  <c:v>46025.625</c:v>
                </c:pt>
                <c:pt idx="174">
                  <c:v>46025.666666666657</c:v>
                </c:pt>
                <c:pt idx="175">
                  <c:v>46025.708333333343</c:v>
                </c:pt>
                <c:pt idx="176">
                  <c:v>46025.75</c:v>
                </c:pt>
                <c:pt idx="177">
                  <c:v>46025.791666666657</c:v>
                </c:pt>
                <c:pt idx="178">
                  <c:v>46025.833333333343</c:v>
                </c:pt>
                <c:pt idx="179">
                  <c:v>46025.875</c:v>
                </c:pt>
                <c:pt idx="180">
                  <c:v>46025.916666666657</c:v>
                </c:pt>
                <c:pt idx="181">
                  <c:v>46025.958333333343</c:v>
                </c:pt>
                <c:pt idx="182">
                  <c:v>46026</c:v>
                </c:pt>
                <c:pt idx="183">
                  <c:v>46026.041666666657</c:v>
                </c:pt>
                <c:pt idx="184">
                  <c:v>46026.083333333343</c:v>
                </c:pt>
                <c:pt idx="185">
                  <c:v>46026.125</c:v>
                </c:pt>
                <c:pt idx="186">
                  <c:v>46026.166666666657</c:v>
                </c:pt>
                <c:pt idx="187">
                  <c:v>46026.208333333343</c:v>
                </c:pt>
                <c:pt idx="188">
                  <c:v>46026.25</c:v>
                </c:pt>
                <c:pt idx="189">
                  <c:v>46026.291666666657</c:v>
                </c:pt>
                <c:pt idx="190">
                  <c:v>46026.333333333343</c:v>
                </c:pt>
                <c:pt idx="191">
                  <c:v>46026.375</c:v>
                </c:pt>
                <c:pt idx="192">
                  <c:v>46026.416666666657</c:v>
                </c:pt>
                <c:pt idx="193">
                  <c:v>46026.458333333343</c:v>
                </c:pt>
                <c:pt idx="194">
                  <c:v>46026.5</c:v>
                </c:pt>
                <c:pt idx="195">
                  <c:v>46026.541666666657</c:v>
                </c:pt>
                <c:pt idx="196">
                  <c:v>46026.583333333343</c:v>
                </c:pt>
                <c:pt idx="197">
                  <c:v>46026.625</c:v>
                </c:pt>
                <c:pt idx="198">
                  <c:v>46026.666666666657</c:v>
                </c:pt>
                <c:pt idx="199">
                  <c:v>46026.708333333343</c:v>
                </c:pt>
                <c:pt idx="200">
                  <c:v>46026.75</c:v>
                </c:pt>
                <c:pt idx="201">
                  <c:v>46026.791666666657</c:v>
                </c:pt>
                <c:pt idx="202">
                  <c:v>46026.833333333343</c:v>
                </c:pt>
                <c:pt idx="203">
                  <c:v>46026.875</c:v>
                </c:pt>
                <c:pt idx="204">
                  <c:v>46026.916666666657</c:v>
                </c:pt>
                <c:pt idx="205">
                  <c:v>46026.958333333343</c:v>
                </c:pt>
                <c:pt idx="206">
                  <c:v>46027</c:v>
                </c:pt>
                <c:pt idx="207">
                  <c:v>46027.041666666657</c:v>
                </c:pt>
                <c:pt idx="208">
                  <c:v>46027.083333333343</c:v>
                </c:pt>
                <c:pt idx="209">
                  <c:v>46027.125</c:v>
                </c:pt>
                <c:pt idx="210">
                  <c:v>46027.166666666657</c:v>
                </c:pt>
                <c:pt idx="211">
                  <c:v>46027.208333333343</c:v>
                </c:pt>
                <c:pt idx="212">
                  <c:v>46027.25</c:v>
                </c:pt>
                <c:pt idx="213">
                  <c:v>46027.291666666657</c:v>
                </c:pt>
                <c:pt idx="214">
                  <c:v>46027.333333333343</c:v>
                </c:pt>
                <c:pt idx="215">
                  <c:v>46027.375</c:v>
                </c:pt>
                <c:pt idx="216">
                  <c:v>46027.416666666657</c:v>
                </c:pt>
                <c:pt idx="217">
                  <c:v>46027.458333333343</c:v>
                </c:pt>
                <c:pt idx="218">
                  <c:v>46027.5</c:v>
                </c:pt>
                <c:pt idx="219">
                  <c:v>46027.541666666657</c:v>
                </c:pt>
                <c:pt idx="220">
                  <c:v>46027.583333333343</c:v>
                </c:pt>
                <c:pt idx="221">
                  <c:v>46027.625</c:v>
                </c:pt>
                <c:pt idx="222">
                  <c:v>46027.666666666657</c:v>
                </c:pt>
                <c:pt idx="223">
                  <c:v>46027.708333333343</c:v>
                </c:pt>
                <c:pt idx="224">
                  <c:v>46027.75</c:v>
                </c:pt>
                <c:pt idx="225">
                  <c:v>46027.791666666657</c:v>
                </c:pt>
                <c:pt idx="226">
                  <c:v>46027.833333333343</c:v>
                </c:pt>
                <c:pt idx="227">
                  <c:v>46027.875</c:v>
                </c:pt>
                <c:pt idx="228">
                  <c:v>46027.916666666657</c:v>
                </c:pt>
                <c:pt idx="229">
                  <c:v>46027.958333333343</c:v>
                </c:pt>
                <c:pt idx="230">
                  <c:v>46028</c:v>
                </c:pt>
                <c:pt idx="231">
                  <c:v>46028.041666666657</c:v>
                </c:pt>
                <c:pt idx="232">
                  <c:v>46028.083333333343</c:v>
                </c:pt>
                <c:pt idx="233">
                  <c:v>46028.125</c:v>
                </c:pt>
                <c:pt idx="234">
                  <c:v>46028.166666666657</c:v>
                </c:pt>
                <c:pt idx="235">
                  <c:v>46028.208333333343</c:v>
                </c:pt>
                <c:pt idx="236">
                  <c:v>46028.25</c:v>
                </c:pt>
                <c:pt idx="237">
                  <c:v>46028.291666666657</c:v>
                </c:pt>
                <c:pt idx="238">
                  <c:v>46028.333333333343</c:v>
                </c:pt>
                <c:pt idx="239">
                  <c:v>46028.375</c:v>
                </c:pt>
                <c:pt idx="240">
                  <c:v>46028.416666666657</c:v>
                </c:pt>
                <c:pt idx="241">
                  <c:v>46028.458333333343</c:v>
                </c:pt>
                <c:pt idx="242">
                  <c:v>46028.5</c:v>
                </c:pt>
                <c:pt idx="243">
                  <c:v>46028.541666666657</c:v>
                </c:pt>
                <c:pt idx="244">
                  <c:v>46028.583333333343</c:v>
                </c:pt>
                <c:pt idx="245">
                  <c:v>46028.625</c:v>
                </c:pt>
                <c:pt idx="246">
                  <c:v>46028.666666666657</c:v>
                </c:pt>
                <c:pt idx="247">
                  <c:v>46028.708333333343</c:v>
                </c:pt>
                <c:pt idx="248">
                  <c:v>46028.75</c:v>
                </c:pt>
                <c:pt idx="249">
                  <c:v>46028.791666666657</c:v>
                </c:pt>
                <c:pt idx="250">
                  <c:v>46028.833333333343</c:v>
                </c:pt>
                <c:pt idx="251">
                  <c:v>46028.875</c:v>
                </c:pt>
                <c:pt idx="252">
                  <c:v>46028.916666666657</c:v>
                </c:pt>
                <c:pt idx="253">
                  <c:v>46028.958333333343</c:v>
                </c:pt>
                <c:pt idx="254">
                  <c:v>46029</c:v>
                </c:pt>
                <c:pt idx="255">
                  <c:v>46029.041666666657</c:v>
                </c:pt>
                <c:pt idx="256">
                  <c:v>46029.083333333343</c:v>
                </c:pt>
                <c:pt idx="257">
                  <c:v>46029.125</c:v>
                </c:pt>
                <c:pt idx="258">
                  <c:v>46029.166666666657</c:v>
                </c:pt>
                <c:pt idx="259">
                  <c:v>46029.208333333343</c:v>
                </c:pt>
                <c:pt idx="260">
                  <c:v>46029.25</c:v>
                </c:pt>
                <c:pt idx="261">
                  <c:v>46029.291666666657</c:v>
                </c:pt>
                <c:pt idx="262">
                  <c:v>46029.333333333343</c:v>
                </c:pt>
                <c:pt idx="263">
                  <c:v>46029.375</c:v>
                </c:pt>
                <c:pt idx="264">
                  <c:v>46029.416666666657</c:v>
                </c:pt>
                <c:pt idx="265">
                  <c:v>46029.458333333343</c:v>
                </c:pt>
                <c:pt idx="266">
                  <c:v>46029.5</c:v>
                </c:pt>
                <c:pt idx="267">
                  <c:v>46029.541666666657</c:v>
                </c:pt>
                <c:pt idx="268">
                  <c:v>46029.583333333343</c:v>
                </c:pt>
                <c:pt idx="269">
                  <c:v>46029.625</c:v>
                </c:pt>
                <c:pt idx="270">
                  <c:v>46029.666666666657</c:v>
                </c:pt>
                <c:pt idx="271">
                  <c:v>46029.708333333343</c:v>
                </c:pt>
                <c:pt idx="272">
                  <c:v>46029.75</c:v>
                </c:pt>
                <c:pt idx="273">
                  <c:v>46029.791666666657</c:v>
                </c:pt>
                <c:pt idx="274">
                  <c:v>46029.833333333343</c:v>
                </c:pt>
                <c:pt idx="275">
                  <c:v>46029.875</c:v>
                </c:pt>
                <c:pt idx="276">
                  <c:v>46029.916666666657</c:v>
                </c:pt>
                <c:pt idx="277">
                  <c:v>46029.958333333343</c:v>
                </c:pt>
                <c:pt idx="278">
                  <c:v>46030</c:v>
                </c:pt>
                <c:pt idx="279">
                  <c:v>46030.041666666657</c:v>
                </c:pt>
                <c:pt idx="280">
                  <c:v>46030.083333333343</c:v>
                </c:pt>
                <c:pt idx="281">
                  <c:v>46030.125</c:v>
                </c:pt>
                <c:pt idx="282">
                  <c:v>46030.166666666657</c:v>
                </c:pt>
                <c:pt idx="283">
                  <c:v>46030.208333333343</c:v>
                </c:pt>
                <c:pt idx="284">
                  <c:v>46030.25</c:v>
                </c:pt>
                <c:pt idx="285">
                  <c:v>46030.291666666657</c:v>
                </c:pt>
                <c:pt idx="286">
                  <c:v>46030.333333333343</c:v>
                </c:pt>
                <c:pt idx="287">
                  <c:v>46030.375</c:v>
                </c:pt>
                <c:pt idx="288">
                  <c:v>46030.416666666657</c:v>
                </c:pt>
                <c:pt idx="289">
                  <c:v>46030.458333333343</c:v>
                </c:pt>
                <c:pt idx="290">
                  <c:v>46030.5</c:v>
                </c:pt>
                <c:pt idx="291">
                  <c:v>46030.541666666657</c:v>
                </c:pt>
                <c:pt idx="292">
                  <c:v>46030.583333333343</c:v>
                </c:pt>
                <c:pt idx="293">
                  <c:v>46030.625</c:v>
                </c:pt>
                <c:pt idx="294">
                  <c:v>46030.666666666657</c:v>
                </c:pt>
                <c:pt idx="295">
                  <c:v>46030.708333333343</c:v>
                </c:pt>
                <c:pt idx="296">
                  <c:v>46030.75</c:v>
                </c:pt>
                <c:pt idx="297">
                  <c:v>46030.791666666657</c:v>
                </c:pt>
                <c:pt idx="298">
                  <c:v>46030.833333333343</c:v>
                </c:pt>
                <c:pt idx="299">
                  <c:v>46030.875</c:v>
                </c:pt>
                <c:pt idx="300">
                  <c:v>46030.916666666657</c:v>
                </c:pt>
                <c:pt idx="301">
                  <c:v>46030.958333333343</c:v>
                </c:pt>
                <c:pt idx="302">
                  <c:v>46031</c:v>
                </c:pt>
                <c:pt idx="303">
                  <c:v>46031.041666666657</c:v>
                </c:pt>
                <c:pt idx="304">
                  <c:v>46031.083333333343</c:v>
                </c:pt>
                <c:pt idx="305">
                  <c:v>46031.125</c:v>
                </c:pt>
                <c:pt idx="306">
                  <c:v>46031.166666666657</c:v>
                </c:pt>
                <c:pt idx="307">
                  <c:v>46031.208333333343</c:v>
                </c:pt>
                <c:pt idx="308">
                  <c:v>46031.25</c:v>
                </c:pt>
                <c:pt idx="309">
                  <c:v>46031.291666666657</c:v>
                </c:pt>
                <c:pt idx="310">
                  <c:v>46031.333333333343</c:v>
                </c:pt>
                <c:pt idx="311">
                  <c:v>46031.375</c:v>
                </c:pt>
                <c:pt idx="312">
                  <c:v>46031.416666666657</c:v>
                </c:pt>
                <c:pt idx="313">
                  <c:v>46031.458333333343</c:v>
                </c:pt>
                <c:pt idx="314">
                  <c:v>46031.5</c:v>
                </c:pt>
                <c:pt idx="315">
                  <c:v>46031.541666666657</c:v>
                </c:pt>
                <c:pt idx="316">
                  <c:v>46031.583333333343</c:v>
                </c:pt>
                <c:pt idx="317">
                  <c:v>46031.625</c:v>
                </c:pt>
                <c:pt idx="318">
                  <c:v>46031.666666666657</c:v>
                </c:pt>
                <c:pt idx="319">
                  <c:v>46031.708333333343</c:v>
                </c:pt>
                <c:pt idx="320">
                  <c:v>46031.75</c:v>
                </c:pt>
                <c:pt idx="321">
                  <c:v>46031.791666666657</c:v>
                </c:pt>
                <c:pt idx="322">
                  <c:v>46031.833333333343</c:v>
                </c:pt>
                <c:pt idx="323">
                  <c:v>46031.875</c:v>
                </c:pt>
                <c:pt idx="324">
                  <c:v>46031.916666666657</c:v>
                </c:pt>
                <c:pt idx="325">
                  <c:v>46031.958333333343</c:v>
                </c:pt>
                <c:pt idx="326">
                  <c:v>46032</c:v>
                </c:pt>
                <c:pt idx="327">
                  <c:v>46032.041666666657</c:v>
                </c:pt>
                <c:pt idx="328">
                  <c:v>46032.083333333343</c:v>
                </c:pt>
                <c:pt idx="329">
                  <c:v>46032.125</c:v>
                </c:pt>
                <c:pt idx="330">
                  <c:v>46032.166666666657</c:v>
                </c:pt>
                <c:pt idx="331">
                  <c:v>46032.208333333343</c:v>
                </c:pt>
                <c:pt idx="332">
                  <c:v>46032.25</c:v>
                </c:pt>
                <c:pt idx="333">
                  <c:v>46032.291666666657</c:v>
                </c:pt>
                <c:pt idx="334">
                  <c:v>46032.333333333343</c:v>
                </c:pt>
                <c:pt idx="335">
                  <c:v>46032.375</c:v>
                </c:pt>
                <c:pt idx="336">
                  <c:v>46032.416666666657</c:v>
                </c:pt>
                <c:pt idx="337">
                  <c:v>46032.458333333343</c:v>
                </c:pt>
                <c:pt idx="338">
                  <c:v>46032.5</c:v>
                </c:pt>
                <c:pt idx="339">
                  <c:v>46032.541666666657</c:v>
                </c:pt>
                <c:pt idx="340">
                  <c:v>46032.583333333343</c:v>
                </c:pt>
                <c:pt idx="341">
                  <c:v>46032.625</c:v>
                </c:pt>
                <c:pt idx="342">
                  <c:v>46032.666666666657</c:v>
                </c:pt>
                <c:pt idx="343">
                  <c:v>46032.708333333343</c:v>
                </c:pt>
                <c:pt idx="344">
                  <c:v>46032.75</c:v>
                </c:pt>
                <c:pt idx="345">
                  <c:v>46032.791666666657</c:v>
                </c:pt>
                <c:pt idx="346">
                  <c:v>46032.833333333343</c:v>
                </c:pt>
                <c:pt idx="347">
                  <c:v>46032.875</c:v>
                </c:pt>
                <c:pt idx="348">
                  <c:v>46032.916666666657</c:v>
                </c:pt>
                <c:pt idx="349">
                  <c:v>46032.958333333343</c:v>
                </c:pt>
                <c:pt idx="350">
                  <c:v>46033</c:v>
                </c:pt>
                <c:pt idx="351">
                  <c:v>46033.041666666657</c:v>
                </c:pt>
                <c:pt idx="352">
                  <c:v>46033.083333333343</c:v>
                </c:pt>
                <c:pt idx="353">
                  <c:v>46033.125</c:v>
                </c:pt>
                <c:pt idx="354">
                  <c:v>46033.166666666657</c:v>
                </c:pt>
                <c:pt idx="355">
                  <c:v>46033.208333333343</c:v>
                </c:pt>
                <c:pt idx="356">
                  <c:v>46033.25</c:v>
                </c:pt>
                <c:pt idx="357">
                  <c:v>46033.291666666657</c:v>
                </c:pt>
                <c:pt idx="358">
                  <c:v>46033.333333333343</c:v>
                </c:pt>
                <c:pt idx="359">
                  <c:v>46033.375</c:v>
                </c:pt>
                <c:pt idx="360">
                  <c:v>46033.416666666657</c:v>
                </c:pt>
                <c:pt idx="361">
                  <c:v>46033.458333333343</c:v>
                </c:pt>
                <c:pt idx="362">
                  <c:v>46033.5</c:v>
                </c:pt>
                <c:pt idx="363">
                  <c:v>46033.541666666657</c:v>
                </c:pt>
                <c:pt idx="364">
                  <c:v>46033.583333333343</c:v>
                </c:pt>
                <c:pt idx="365">
                  <c:v>46033.625</c:v>
                </c:pt>
                <c:pt idx="366">
                  <c:v>46033.666666666657</c:v>
                </c:pt>
                <c:pt idx="367">
                  <c:v>46033.708333333343</c:v>
                </c:pt>
                <c:pt idx="368">
                  <c:v>46033.75</c:v>
                </c:pt>
                <c:pt idx="369">
                  <c:v>46033.791666666657</c:v>
                </c:pt>
                <c:pt idx="370">
                  <c:v>46033.833333333343</c:v>
                </c:pt>
                <c:pt idx="371">
                  <c:v>46033.875</c:v>
                </c:pt>
                <c:pt idx="372">
                  <c:v>46033.916666666657</c:v>
                </c:pt>
                <c:pt idx="373">
                  <c:v>46033.958333333343</c:v>
                </c:pt>
                <c:pt idx="374">
                  <c:v>46034</c:v>
                </c:pt>
                <c:pt idx="375">
                  <c:v>46034.041666666657</c:v>
                </c:pt>
                <c:pt idx="376">
                  <c:v>46034.083333333343</c:v>
                </c:pt>
                <c:pt idx="377">
                  <c:v>46034.125</c:v>
                </c:pt>
                <c:pt idx="378">
                  <c:v>46034.166666666657</c:v>
                </c:pt>
                <c:pt idx="379">
                  <c:v>46034.208333333343</c:v>
                </c:pt>
                <c:pt idx="380">
                  <c:v>46034.25</c:v>
                </c:pt>
                <c:pt idx="381">
                  <c:v>46034.291666666657</c:v>
                </c:pt>
                <c:pt idx="382">
                  <c:v>46034.333333333343</c:v>
                </c:pt>
                <c:pt idx="383">
                  <c:v>46034.375</c:v>
                </c:pt>
                <c:pt idx="384">
                  <c:v>46034.416666666657</c:v>
                </c:pt>
                <c:pt idx="385">
                  <c:v>46034.458333333343</c:v>
                </c:pt>
                <c:pt idx="386">
                  <c:v>46034.5</c:v>
                </c:pt>
                <c:pt idx="387">
                  <c:v>46034.541666666657</c:v>
                </c:pt>
                <c:pt idx="388">
                  <c:v>46034.583333333343</c:v>
                </c:pt>
                <c:pt idx="389">
                  <c:v>46034.625</c:v>
                </c:pt>
                <c:pt idx="390">
                  <c:v>46034.666666666657</c:v>
                </c:pt>
                <c:pt idx="391">
                  <c:v>46034.708333333343</c:v>
                </c:pt>
                <c:pt idx="392">
                  <c:v>46034.75</c:v>
                </c:pt>
                <c:pt idx="393">
                  <c:v>46034.791666666657</c:v>
                </c:pt>
                <c:pt idx="394">
                  <c:v>46034.833333333343</c:v>
                </c:pt>
                <c:pt idx="395">
                  <c:v>46034.875</c:v>
                </c:pt>
                <c:pt idx="396">
                  <c:v>46034.916666666657</c:v>
                </c:pt>
                <c:pt idx="397">
                  <c:v>46034.958333333343</c:v>
                </c:pt>
                <c:pt idx="398">
                  <c:v>46035</c:v>
                </c:pt>
                <c:pt idx="399">
                  <c:v>46035.041666666657</c:v>
                </c:pt>
                <c:pt idx="400">
                  <c:v>46035.083333333343</c:v>
                </c:pt>
                <c:pt idx="401">
                  <c:v>46035.125</c:v>
                </c:pt>
                <c:pt idx="402">
                  <c:v>46035.166666666657</c:v>
                </c:pt>
                <c:pt idx="403">
                  <c:v>46035.208333333343</c:v>
                </c:pt>
                <c:pt idx="404">
                  <c:v>46035.25</c:v>
                </c:pt>
                <c:pt idx="405">
                  <c:v>46035.291666666657</c:v>
                </c:pt>
                <c:pt idx="406">
                  <c:v>46035.333333333343</c:v>
                </c:pt>
                <c:pt idx="407">
                  <c:v>46035.375</c:v>
                </c:pt>
                <c:pt idx="408">
                  <c:v>46035.416666666657</c:v>
                </c:pt>
                <c:pt idx="409">
                  <c:v>46035.458333333343</c:v>
                </c:pt>
                <c:pt idx="410">
                  <c:v>46035.5</c:v>
                </c:pt>
                <c:pt idx="411">
                  <c:v>46035.541666666657</c:v>
                </c:pt>
                <c:pt idx="412">
                  <c:v>46035.583333333343</c:v>
                </c:pt>
                <c:pt idx="413">
                  <c:v>46035.625</c:v>
                </c:pt>
                <c:pt idx="414">
                  <c:v>46035.666666666657</c:v>
                </c:pt>
                <c:pt idx="415">
                  <c:v>46035.708333333343</c:v>
                </c:pt>
                <c:pt idx="416">
                  <c:v>46035.75</c:v>
                </c:pt>
                <c:pt idx="417">
                  <c:v>46035.791666666657</c:v>
                </c:pt>
                <c:pt idx="418">
                  <c:v>46035.833333333343</c:v>
                </c:pt>
                <c:pt idx="419">
                  <c:v>46035.875</c:v>
                </c:pt>
                <c:pt idx="420">
                  <c:v>46035.916666666657</c:v>
                </c:pt>
                <c:pt idx="421">
                  <c:v>46035.958333333343</c:v>
                </c:pt>
                <c:pt idx="422">
                  <c:v>46036</c:v>
                </c:pt>
                <c:pt idx="423">
                  <c:v>46036.041666666657</c:v>
                </c:pt>
                <c:pt idx="424">
                  <c:v>46036.083333333343</c:v>
                </c:pt>
                <c:pt idx="425">
                  <c:v>46036.125</c:v>
                </c:pt>
                <c:pt idx="426">
                  <c:v>46036.166666666657</c:v>
                </c:pt>
                <c:pt idx="427">
                  <c:v>46036.208333333343</c:v>
                </c:pt>
                <c:pt idx="428">
                  <c:v>46036.25</c:v>
                </c:pt>
                <c:pt idx="429">
                  <c:v>46036.291666666657</c:v>
                </c:pt>
                <c:pt idx="430">
                  <c:v>46036.333333333343</c:v>
                </c:pt>
                <c:pt idx="431">
                  <c:v>46036.375</c:v>
                </c:pt>
                <c:pt idx="432">
                  <c:v>46036.416666666657</c:v>
                </c:pt>
                <c:pt idx="433">
                  <c:v>46036.458333333343</c:v>
                </c:pt>
                <c:pt idx="434">
                  <c:v>46036.5</c:v>
                </c:pt>
                <c:pt idx="435">
                  <c:v>46036.541666666657</c:v>
                </c:pt>
                <c:pt idx="436">
                  <c:v>46036.583333333343</c:v>
                </c:pt>
                <c:pt idx="437">
                  <c:v>46036.625</c:v>
                </c:pt>
                <c:pt idx="438">
                  <c:v>46036.666666666657</c:v>
                </c:pt>
                <c:pt idx="439">
                  <c:v>46036.708333333343</c:v>
                </c:pt>
                <c:pt idx="440">
                  <c:v>46036.75</c:v>
                </c:pt>
                <c:pt idx="441">
                  <c:v>46036.791666666657</c:v>
                </c:pt>
                <c:pt idx="442">
                  <c:v>46036.833333333343</c:v>
                </c:pt>
                <c:pt idx="443">
                  <c:v>46036.875</c:v>
                </c:pt>
                <c:pt idx="444">
                  <c:v>46036.916666666657</c:v>
                </c:pt>
                <c:pt idx="445">
                  <c:v>46036.958333333343</c:v>
                </c:pt>
                <c:pt idx="446">
                  <c:v>46037</c:v>
                </c:pt>
                <c:pt idx="447">
                  <c:v>46037.041666666657</c:v>
                </c:pt>
                <c:pt idx="448">
                  <c:v>46037.083333333343</c:v>
                </c:pt>
                <c:pt idx="449">
                  <c:v>46037.125</c:v>
                </c:pt>
                <c:pt idx="450">
                  <c:v>46037.166666666657</c:v>
                </c:pt>
                <c:pt idx="451">
                  <c:v>46037.208333333343</c:v>
                </c:pt>
                <c:pt idx="452">
                  <c:v>46037.25</c:v>
                </c:pt>
                <c:pt idx="453">
                  <c:v>46037.291666666657</c:v>
                </c:pt>
                <c:pt idx="454">
                  <c:v>46037.333333333343</c:v>
                </c:pt>
                <c:pt idx="455">
                  <c:v>46037.375</c:v>
                </c:pt>
                <c:pt idx="456">
                  <c:v>46037.416666666657</c:v>
                </c:pt>
                <c:pt idx="457">
                  <c:v>46037.458333333343</c:v>
                </c:pt>
                <c:pt idx="458">
                  <c:v>46037.5</c:v>
                </c:pt>
                <c:pt idx="459">
                  <c:v>46037.541666666657</c:v>
                </c:pt>
                <c:pt idx="460">
                  <c:v>46037.583333333343</c:v>
                </c:pt>
                <c:pt idx="461">
                  <c:v>46037.625</c:v>
                </c:pt>
                <c:pt idx="462">
                  <c:v>46037.666666666657</c:v>
                </c:pt>
                <c:pt idx="463">
                  <c:v>46037.708333333343</c:v>
                </c:pt>
                <c:pt idx="464">
                  <c:v>46037.75</c:v>
                </c:pt>
                <c:pt idx="465">
                  <c:v>46037.791666666657</c:v>
                </c:pt>
                <c:pt idx="466">
                  <c:v>46037.833333333343</c:v>
                </c:pt>
                <c:pt idx="467">
                  <c:v>46037.875</c:v>
                </c:pt>
                <c:pt idx="468">
                  <c:v>46037.916666666657</c:v>
                </c:pt>
                <c:pt idx="469">
                  <c:v>46037.958333333343</c:v>
                </c:pt>
                <c:pt idx="470">
                  <c:v>46038</c:v>
                </c:pt>
                <c:pt idx="471">
                  <c:v>46038.041666666657</c:v>
                </c:pt>
                <c:pt idx="472">
                  <c:v>46038.083333333343</c:v>
                </c:pt>
                <c:pt idx="473">
                  <c:v>46038.125</c:v>
                </c:pt>
                <c:pt idx="474">
                  <c:v>46038.166666666657</c:v>
                </c:pt>
                <c:pt idx="475">
                  <c:v>46038.208333333343</c:v>
                </c:pt>
                <c:pt idx="476">
                  <c:v>46038.25</c:v>
                </c:pt>
                <c:pt idx="477">
                  <c:v>46038.291666666657</c:v>
                </c:pt>
                <c:pt idx="478">
                  <c:v>46038.333333333343</c:v>
                </c:pt>
                <c:pt idx="479">
                  <c:v>46038.375</c:v>
                </c:pt>
                <c:pt idx="480">
                  <c:v>46038.416666666657</c:v>
                </c:pt>
                <c:pt idx="481">
                  <c:v>46038.458333333343</c:v>
                </c:pt>
                <c:pt idx="482">
                  <c:v>46038.5</c:v>
                </c:pt>
                <c:pt idx="483">
                  <c:v>46038.541666666657</c:v>
                </c:pt>
                <c:pt idx="484">
                  <c:v>46038.583333333343</c:v>
                </c:pt>
                <c:pt idx="485">
                  <c:v>46038.625</c:v>
                </c:pt>
                <c:pt idx="486">
                  <c:v>46038.666666666657</c:v>
                </c:pt>
                <c:pt idx="487">
                  <c:v>46038.708333333343</c:v>
                </c:pt>
                <c:pt idx="488">
                  <c:v>46038.75</c:v>
                </c:pt>
                <c:pt idx="489">
                  <c:v>46038.791666666657</c:v>
                </c:pt>
                <c:pt idx="490">
                  <c:v>46038.833333333343</c:v>
                </c:pt>
                <c:pt idx="491">
                  <c:v>46038.875</c:v>
                </c:pt>
                <c:pt idx="492">
                  <c:v>46038.916666666657</c:v>
                </c:pt>
                <c:pt idx="493">
                  <c:v>46038.958333333343</c:v>
                </c:pt>
                <c:pt idx="494">
                  <c:v>46039</c:v>
                </c:pt>
                <c:pt idx="495">
                  <c:v>46039.041666666657</c:v>
                </c:pt>
                <c:pt idx="496">
                  <c:v>46039.083333333343</c:v>
                </c:pt>
                <c:pt idx="497">
                  <c:v>46039.125</c:v>
                </c:pt>
                <c:pt idx="498">
                  <c:v>46039.166666666657</c:v>
                </c:pt>
                <c:pt idx="499">
                  <c:v>46039.208333333343</c:v>
                </c:pt>
                <c:pt idx="500">
                  <c:v>46039.25</c:v>
                </c:pt>
                <c:pt idx="501">
                  <c:v>46039.291666666657</c:v>
                </c:pt>
                <c:pt idx="502">
                  <c:v>46039.333333333343</c:v>
                </c:pt>
                <c:pt idx="503">
                  <c:v>46039.375</c:v>
                </c:pt>
                <c:pt idx="504">
                  <c:v>46039.416666666657</c:v>
                </c:pt>
                <c:pt idx="505">
                  <c:v>46039.458333333343</c:v>
                </c:pt>
                <c:pt idx="506">
                  <c:v>46039.5</c:v>
                </c:pt>
                <c:pt idx="507">
                  <c:v>46039.541666666657</c:v>
                </c:pt>
                <c:pt idx="508">
                  <c:v>46039.583333333343</c:v>
                </c:pt>
                <c:pt idx="509">
                  <c:v>46039.625</c:v>
                </c:pt>
                <c:pt idx="510">
                  <c:v>46039.666666666657</c:v>
                </c:pt>
                <c:pt idx="511">
                  <c:v>46039.708333333343</c:v>
                </c:pt>
                <c:pt idx="512">
                  <c:v>46039.75</c:v>
                </c:pt>
                <c:pt idx="513">
                  <c:v>46039.791666666657</c:v>
                </c:pt>
                <c:pt idx="514">
                  <c:v>46039.833333333343</c:v>
                </c:pt>
                <c:pt idx="515">
                  <c:v>46039.875</c:v>
                </c:pt>
                <c:pt idx="516">
                  <c:v>46039.916666666657</c:v>
                </c:pt>
                <c:pt idx="517">
                  <c:v>46039.958333333343</c:v>
                </c:pt>
                <c:pt idx="518">
                  <c:v>46040</c:v>
                </c:pt>
                <c:pt idx="519">
                  <c:v>46040.041666666657</c:v>
                </c:pt>
                <c:pt idx="520">
                  <c:v>46040.083333333343</c:v>
                </c:pt>
                <c:pt idx="521">
                  <c:v>46040.125</c:v>
                </c:pt>
                <c:pt idx="522">
                  <c:v>46040.166666666657</c:v>
                </c:pt>
                <c:pt idx="523">
                  <c:v>46040.208333333343</c:v>
                </c:pt>
                <c:pt idx="524">
                  <c:v>46040.25</c:v>
                </c:pt>
                <c:pt idx="525">
                  <c:v>46040.291666666657</c:v>
                </c:pt>
                <c:pt idx="526">
                  <c:v>46040.333333333343</c:v>
                </c:pt>
                <c:pt idx="527">
                  <c:v>46040.375</c:v>
                </c:pt>
                <c:pt idx="528">
                  <c:v>46040.416666666657</c:v>
                </c:pt>
                <c:pt idx="529">
                  <c:v>46040.458333333343</c:v>
                </c:pt>
                <c:pt idx="530">
                  <c:v>46040.5</c:v>
                </c:pt>
                <c:pt idx="531">
                  <c:v>46040.541666666657</c:v>
                </c:pt>
                <c:pt idx="532">
                  <c:v>46040.583333333343</c:v>
                </c:pt>
                <c:pt idx="533">
                  <c:v>46040.625</c:v>
                </c:pt>
                <c:pt idx="534">
                  <c:v>46040.666666666657</c:v>
                </c:pt>
                <c:pt idx="535">
                  <c:v>46040.708333333343</c:v>
                </c:pt>
                <c:pt idx="536">
                  <c:v>46040.75</c:v>
                </c:pt>
                <c:pt idx="537">
                  <c:v>46040.791666666657</c:v>
                </c:pt>
                <c:pt idx="538">
                  <c:v>46040.833333333343</c:v>
                </c:pt>
                <c:pt idx="539">
                  <c:v>46040.875</c:v>
                </c:pt>
                <c:pt idx="540">
                  <c:v>46040.916666666657</c:v>
                </c:pt>
                <c:pt idx="541">
                  <c:v>46040.958333333343</c:v>
                </c:pt>
                <c:pt idx="542">
                  <c:v>46041</c:v>
                </c:pt>
                <c:pt idx="543">
                  <c:v>46041.041666666657</c:v>
                </c:pt>
                <c:pt idx="544">
                  <c:v>46041.083333333343</c:v>
                </c:pt>
                <c:pt idx="545">
                  <c:v>46041.125</c:v>
                </c:pt>
                <c:pt idx="546">
                  <c:v>46041.166666666657</c:v>
                </c:pt>
                <c:pt idx="547">
                  <c:v>46041.208333333343</c:v>
                </c:pt>
                <c:pt idx="548">
                  <c:v>46041.25</c:v>
                </c:pt>
                <c:pt idx="549">
                  <c:v>46041.291666666657</c:v>
                </c:pt>
                <c:pt idx="550">
                  <c:v>46041.333333333343</c:v>
                </c:pt>
                <c:pt idx="551">
                  <c:v>46041.375</c:v>
                </c:pt>
                <c:pt idx="552">
                  <c:v>46041.416666666657</c:v>
                </c:pt>
                <c:pt idx="553">
                  <c:v>46041.458333333343</c:v>
                </c:pt>
                <c:pt idx="554">
                  <c:v>46041.5</c:v>
                </c:pt>
                <c:pt idx="555">
                  <c:v>46041.541666666657</c:v>
                </c:pt>
                <c:pt idx="556">
                  <c:v>46041.583333333343</c:v>
                </c:pt>
                <c:pt idx="557">
                  <c:v>46041.625</c:v>
                </c:pt>
                <c:pt idx="558">
                  <c:v>46041.666666666657</c:v>
                </c:pt>
                <c:pt idx="559">
                  <c:v>46041.708333333343</c:v>
                </c:pt>
                <c:pt idx="560">
                  <c:v>46041.75</c:v>
                </c:pt>
                <c:pt idx="561">
                  <c:v>46041.791666666657</c:v>
                </c:pt>
                <c:pt idx="562">
                  <c:v>46041.833333333343</c:v>
                </c:pt>
                <c:pt idx="563">
                  <c:v>46041.875</c:v>
                </c:pt>
                <c:pt idx="564">
                  <c:v>46041.916666666657</c:v>
                </c:pt>
                <c:pt idx="565">
                  <c:v>46041.958333333343</c:v>
                </c:pt>
                <c:pt idx="566">
                  <c:v>46042</c:v>
                </c:pt>
                <c:pt idx="567">
                  <c:v>46042.041666666657</c:v>
                </c:pt>
                <c:pt idx="568">
                  <c:v>46042.083333333343</c:v>
                </c:pt>
                <c:pt idx="569">
                  <c:v>46042.125</c:v>
                </c:pt>
                <c:pt idx="570">
                  <c:v>46042.166666666657</c:v>
                </c:pt>
                <c:pt idx="571">
                  <c:v>46042.208333333343</c:v>
                </c:pt>
                <c:pt idx="572">
                  <c:v>46042.25</c:v>
                </c:pt>
                <c:pt idx="573">
                  <c:v>46042.291666666657</c:v>
                </c:pt>
                <c:pt idx="574">
                  <c:v>46042.333333333343</c:v>
                </c:pt>
                <c:pt idx="575">
                  <c:v>46042.375</c:v>
                </c:pt>
                <c:pt idx="576">
                  <c:v>46042.416666666657</c:v>
                </c:pt>
                <c:pt idx="577">
                  <c:v>46042.458333333343</c:v>
                </c:pt>
                <c:pt idx="578">
                  <c:v>46042.5</c:v>
                </c:pt>
                <c:pt idx="579">
                  <c:v>46042.541666666657</c:v>
                </c:pt>
                <c:pt idx="580">
                  <c:v>46042.583333333343</c:v>
                </c:pt>
                <c:pt idx="581">
                  <c:v>46042.625</c:v>
                </c:pt>
                <c:pt idx="582">
                  <c:v>46042.666666666657</c:v>
                </c:pt>
                <c:pt idx="583">
                  <c:v>46042.708333333343</c:v>
                </c:pt>
                <c:pt idx="584">
                  <c:v>46042.75</c:v>
                </c:pt>
                <c:pt idx="585">
                  <c:v>46042.791666666657</c:v>
                </c:pt>
                <c:pt idx="586">
                  <c:v>46042.833333333343</c:v>
                </c:pt>
                <c:pt idx="587">
                  <c:v>46042.875</c:v>
                </c:pt>
                <c:pt idx="588">
                  <c:v>46042.916666666657</c:v>
                </c:pt>
                <c:pt idx="589">
                  <c:v>46042.958333333343</c:v>
                </c:pt>
                <c:pt idx="590">
                  <c:v>46043</c:v>
                </c:pt>
                <c:pt idx="591">
                  <c:v>46043.041666666657</c:v>
                </c:pt>
                <c:pt idx="592">
                  <c:v>46043.083333333343</c:v>
                </c:pt>
                <c:pt idx="593">
                  <c:v>46043.125</c:v>
                </c:pt>
                <c:pt idx="594">
                  <c:v>46043.166666666657</c:v>
                </c:pt>
                <c:pt idx="595">
                  <c:v>46043.208333333343</c:v>
                </c:pt>
                <c:pt idx="596">
                  <c:v>46043.25</c:v>
                </c:pt>
                <c:pt idx="597">
                  <c:v>46043.291666666657</c:v>
                </c:pt>
                <c:pt idx="598">
                  <c:v>46043.333333333343</c:v>
                </c:pt>
                <c:pt idx="599">
                  <c:v>46043.375</c:v>
                </c:pt>
                <c:pt idx="600">
                  <c:v>46043.416666666657</c:v>
                </c:pt>
                <c:pt idx="601">
                  <c:v>46043.458333333343</c:v>
                </c:pt>
                <c:pt idx="602">
                  <c:v>46043.5</c:v>
                </c:pt>
                <c:pt idx="603">
                  <c:v>46043.541666666657</c:v>
                </c:pt>
                <c:pt idx="604">
                  <c:v>46043.583333333343</c:v>
                </c:pt>
                <c:pt idx="605">
                  <c:v>46043.625</c:v>
                </c:pt>
                <c:pt idx="606">
                  <c:v>46043.666666666657</c:v>
                </c:pt>
                <c:pt idx="607">
                  <c:v>46043.708333333343</c:v>
                </c:pt>
                <c:pt idx="608">
                  <c:v>46043.75</c:v>
                </c:pt>
                <c:pt idx="609">
                  <c:v>46043.791666666657</c:v>
                </c:pt>
                <c:pt idx="610">
                  <c:v>46043.833333333343</c:v>
                </c:pt>
                <c:pt idx="611">
                  <c:v>46043.875</c:v>
                </c:pt>
                <c:pt idx="612">
                  <c:v>46043.916666666657</c:v>
                </c:pt>
                <c:pt idx="613">
                  <c:v>46043.958333333343</c:v>
                </c:pt>
                <c:pt idx="614">
                  <c:v>46044</c:v>
                </c:pt>
                <c:pt idx="615">
                  <c:v>46044.041666666657</c:v>
                </c:pt>
                <c:pt idx="616">
                  <c:v>46044.083333333343</c:v>
                </c:pt>
                <c:pt idx="617">
                  <c:v>46044.125</c:v>
                </c:pt>
                <c:pt idx="618">
                  <c:v>46044.166666666657</c:v>
                </c:pt>
                <c:pt idx="619">
                  <c:v>46044.208333333343</c:v>
                </c:pt>
                <c:pt idx="620">
                  <c:v>46044.25</c:v>
                </c:pt>
                <c:pt idx="621">
                  <c:v>46044.291666666657</c:v>
                </c:pt>
                <c:pt idx="622">
                  <c:v>46044.333333333343</c:v>
                </c:pt>
                <c:pt idx="623">
                  <c:v>46044.375</c:v>
                </c:pt>
                <c:pt idx="624">
                  <c:v>46044.416666666657</c:v>
                </c:pt>
                <c:pt idx="625">
                  <c:v>46044.458333333343</c:v>
                </c:pt>
                <c:pt idx="626">
                  <c:v>46044.5</c:v>
                </c:pt>
                <c:pt idx="627">
                  <c:v>46044.541666666657</c:v>
                </c:pt>
                <c:pt idx="628">
                  <c:v>46044.583333333343</c:v>
                </c:pt>
                <c:pt idx="629">
                  <c:v>46044.625</c:v>
                </c:pt>
                <c:pt idx="630">
                  <c:v>46044.666666666657</c:v>
                </c:pt>
                <c:pt idx="631">
                  <c:v>46044.708333333343</c:v>
                </c:pt>
                <c:pt idx="632">
                  <c:v>46044.75</c:v>
                </c:pt>
                <c:pt idx="633">
                  <c:v>46044.791666666657</c:v>
                </c:pt>
                <c:pt idx="634">
                  <c:v>46044.833333333343</c:v>
                </c:pt>
                <c:pt idx="635">
                  <c:v>46044.875</c:v>
                </c:pt>
                <c:pt idx="636">
                  <c:v>46044.916666666657</c:v>
                </c:pt>
                <c:pt idx="637">
                  <c:v>46044.958333333343</c:v>
                </c:pt>
                <c:pt idx="638">
                  <c:v>46045</c:v>
                </c:pt>
                <c:pt idx="639">
                  <c:v>46045.041666666657</c:v>
                </c:pt>
                <c:pt idx="640">
                  <c:v>46045.083333333343</c:v>
                </c:pt>
                <c:pt idx="641">
                  <c:v>46045.125</c:v>
                </c:pt>
                <c:pt idx="642">
                  <c:v>46045.166666666657</c:v>
                </c:pt>
                <c:pt idx="643">
                  <c:v>46045.208333333343</c:v>
                </c:pt>
                <c:pt idx="644">
                  <c:v>46045.25</c:v>
                </c:pt>
                <c:pt idx="645">
                  <c:v>46045.291666666657</c:v>
                </c:pt>
                <c:pt idx="646">
                  <c:v>46045.333333333343</c:v>
                </c:pt>
                <c:pt idx="647">
                  <c:v>46045.375</c:v>
                </c:pt>
                <c:pt idx="648">
                  <c:v>46045.416666666657</c:v>
                </c:pt>
                <c:pt idx="649">
                  <c:v>46045.458333333343</c:v>
                </c:pt>
                <c:pt idx="650">
                  <c:v>46045.5</c:v>
                </c:pt>
                <c:pt idx="651">
                  <c:v>46045.541666666657</c:v>
                </c:pt>
                <c:pt idx="652">
                  <c:v>46045.583333333343</c:v>
                </c:pt>
                <c:pt idx="653">
                  <c:v>46045.625</c:v>
                </c:pt>
                <c:pt idx="654">
                  <c:v>46045.666666666657</c:v>
                </c:pt>
                <c:pt idx="655">
                  <c:v>46045.708333333343</c:v>
                </c:pt>
                <c:pt idx="656">
                  <c:v>46045.75</c:v>
                </c:pt>
                <c:pt idx="657">
                  <c:v>46045.791666666657</c:v>
                </c:pt>
                <c:pt idx="658">
                  <c:v>46045.833333333343</c:v>
                </c:pt>
                <c:pt idx="659">
                  <c:v>46045.875</c:v>
                </c:pt>
                <c:pt idx="660">
                  <c:v>46045.916666666657</c:v>
                </c:pt>
                <c:pt idx="661">
                  <c:v>46045.958333333343</c:v>
                </c:pt>
                <c:pt idx="662">
                  <c:v>46046</c:v>
                </c:pt>
                <c:pt idx="663">
                  <c:v>46046.041666666657</c:v>
                </c:pt>
                <c:pt idx="664">
                  <c:v>46046.083333333343</c:v>
                </c:pt>
                <c:pt idx="665">
                  <c:v>46046.125</c:v>
                </c:pt>
                <c:pt idx="666">
                  <c:v>46046.166666666657</c:v>
                </c:pt>
                <c:pt idx="667">
                  <c:v>46046.208333333343</c:v>
                </c:pt>
                <c:pt idx="668">
                  <c:v>46046.25</c:v>
                </c:pt>
                <c:pt idx="669">
                  <c:v>46046.291666666657</c:v>
                </c:pt>
                <c:pt idx="670">
                  <c:v>46046.333333333343</c:v>
                </c:pt>
                <c:pt idx="671">
                  <c:v>46046.375</c:v>
                </c:pt>
                <c:pt idx="672">
                  <c:v>46046.416666666657</c:v>
                </c:pt>
                <c:pt idx="673">
                  <c:v>46046.458333333343</c:v>
                </c:pt>
                <c:pt idx="674">
                  <c:v>46046.5</c:v>
                </c:pt>
                <c:pt idx="675">
                  <c:v>46046.541666666657</c:v>
                </c:pt>
                <c:pt idx="676">
                  <c:v>46046.583333333343</c:v>
                </c:pt>
                <c:pt idx="677">
                  <c:v>46046.625</c:v>
                </c:pt>
                <c:pt idx="678">
                  <c:v>46046.666666666657</c:v>
                </c:pt>
                <c:pt idx="679">
                  <c:v>46046.708333333343</c:v>
                </c:pt>
                <c:pt idx="680">
                  <c:v>46046.75</c:v>
                </c:pt>
                <c:pt idx="681">
                  <c:v>46046.791666666657</c:v>
                </c:pt>
                <c:pt idx="682">
                  <c:v>46046.833333333343</c:v>
                </c:pt>
                <c:pt idx="683">
                  <c:v>46046.875</c:v>
                </c:pt>
                <c:pt idx="684">
                  <c:v>46046.916666666657</c:v>
                </c:pt>
                <c:pt idx="685">
                  <c:v>46046.958333333343</c:v>
                </c:pt>
                <c:pt idx="686">
                  <c:v>46047</c:v>
                </c:pt>
                <c:pt idx="687">
                  <c:v>46047.041666666657</c:v>
                </c:pt>
                <c:pt idx="688">
                  <c:v>46047.083333333343</c:v>
                </c:pt>
                <c:pt idx="689">
                  <c:v>46047.125</c:v>
                </c:pt>
                <c:pt idx="690">
                  <c:v>46047.166666666657</c:v>
                </c:pt>
                <c:pt idx="691">
                  <c:v>46047.208333333343</c:v>
                </c:pt>
                <c:pt idx="692">
                  <c:v>46047.25</c:v>
                </c:pt>
                <c:pt idx="693">
                  <c:v>46047.291666666657</c:v>
                </c:pt>
                <c:pt idx="694">
                  <c:v>46047.333333333343</c:v>
                </c:pt>
                <c:pt idx="695">
                  <c:v>46047.375</c:v>
                </c:pt>
                <c:pt idx="696">
                  <c:v>46047.416666666657</c:v>
                </c:pt>
                <c:pt idx="697">
                  <c:v>46047.458333333343</c:v>
                </c:pt>
                <c:pt idx="698">
                  <c:v>46047.5</c:v>
                </c:pt>
                <c:pt idx="699">
                  <c:v>46047.541666666657</c:v>
                </c:pt>
                <c:pt idx="700">
                  <c:v>46047.583333333343</c:v>
                </c:pt>
                <c:pt idx="701">
                  <c:v>46047.625</c:v>
                </c:pt>
                <c:pt idx="702">
                  <c:v>46047.666666666657</c:v>
                </c:pt>
                <c:pt idx="703">
                  <c:v>46047.708333333343</c:v>
                </c:pt>
                <c:pt idx="704">
                  <c:v>46047.75</c:v>
                </c:pt>
                <c:pt idx="705">
                  <c:v>46047.791666666657</c:v>
                </c:pt>
                <c:pt idx="706">
                  <c:v>46047.833333333343</c:v>
                </c:pt>
                <c:pt idx="707">
                  <c:v>46047.875</c:v>
                </c:pt>
                <c:pt idx="708">
                  <c:v>46047.916666666657</c:v>
                </c:pt>
                <c:pt idx="709">
                  <c:v>46047.958333333343</c:v>
                </c:pt>
                <c:pt idx="710">
                  <c:v>46048</c:v>
                </c:pt>
                <c:pt idx="711">
                  <c:v>46048.041666666657</c:v>
                </c:pt>
                <c:pt idx="712">
                  <c:v>46048.083333333343</c:v>
                </c:pt>
                <c:pt idx="713">
                  <c:v>46048.125</c:v>
                </c:pt>
                <c:pt idx="714">
                  <c:v>46048.166666666657</c:v>
                </c:pt>
                <c:pt idx="715">
                  <c:v>46048.208333333343</c:v>
                </c:pt>
                <c:pt idx="716">
                  <c:v>46048.25</c:v>
                </c:pt>
                <c:pt idx="717">
                  <c:v>46048.291666666657</c:v>
                </c:pt>
                <c:pt idx="718">
                  <c:v>46048.333333333343</c:v>
                </c:pt>
                <c:pt idx="719">
                  <c:v>46048.375</c:v>
                </c:pt>
                <c:pt idx="720">
                  <c:v>46048.416666666657</c:v>
                </c:pt>
                <c:pt idx="721">
                  <c:v>46048.458333333343</c:v>
                </c:pt>
                <c:pt idx="722">
                  <c:v>46048.5</c:v>
                </c:pt>
                <c:pt idx="723">
                  <c:v>46048.541666666657</c:v>
                </c:pt>
                <c:pt idx="724">
                  <c:v>46048.583333333343</c:v>
                </c:pt>
                <c:pt idx="725">
                  <c:v>46048.625</c:v>
                </c:pt>
                <c:pt idx="726">
                  <c:v>46048.666666666657</c:v>
                </c:pt>
                <c:pt idx="727">
                  <c:v>46048.708333333343</c:v>
                </c:pt>
                <c:pt idx="728">
                  <c:v>46048.75</c:v>
                </c:pt>
                <c:pt idx="729">
                  <c:v>46048.791666666657</c:v>
                </c:pt>
                <c:pt idx="730">
                  <c:v>46048.833333333343</c:v>
                </c:pt>
                <c:pt idx="731">
                  <c:v>46048.875</c:v>
                </c:pt>
                <c:pt idx="732">
                  <c:v>46048.916666666657</c:v>
                </c:pt>
                <c:pt idx="733">
                  <c:v>46048.958333333343</c:v>
                </c:pt>
                <c:pt idx="734">
                  <c:v>46049</c:v>
                </c:pt>
                <c:pt idx="735">
                  <c:v>46049.041666666657</c:v>
                </c:pt>
                <c:pt idx="736">
                  <c:v>46049.083333333343</c:v>
                </c:pt>
                <c:pt idx="737">
                  <c:v>46049.125</c:v>
                </c:pt>
                <c:pt idx="738">
                  <c:v>46049.166666666657</c:v>
                </c:pt>
                <c:pt idx="739">
                  <c:v>46049.208333333343</c:v>
                </c:pt>
                <c:pt idx="740">
                  <c:v>46049.25</c:v>
                </c:pt>
                <c:pt idx="741">
                  <c:v>46049.291666666657</c:v>
                </c:pt>
                <c:pt idx="742">
                  <c:v>46049.333333333343</c:v>
                </c:pt>
                <c:pt idx="743">
                  <c:v>46049.375</c:v>
                </c:pt>
                <c:pt idx="744">
                  <c:v>46049.416666666657</c:v>
                </c:pt>
                <c:pt idx="745">
                  <c:v>46049.458333333343</c:v>
                </c:pt>
                <c:pt idx="746">
                  <c:v>46049.5</c:v>
                </c:pt>
                <c:pt idx="747">
                  <c:v>46049.541666666657</c:v>
                </c:pt>
                <c:pt idx="748">
                  <c:v>46049.583333333343</c:v>
                </c:pt>
                <c:pt idx="749">
                  <c:v>46049.625</c:v>
                </c:pt>
                <c:pt idx="750">
                  <c:v>46049.666666666657</c:v>
                </c:pt>
                <c:pt idx="751">
                  <c:v>46049.708333333343</c:v>
                </c:pt>
                <c:pt idx="752">
                  <c:v>46049.75</c:v>
                </c:pt>
                <c:pt idx="753">
                  <c:v>46049.791666666657</c:v>
                </c:pt>
                <c:pt idx="754">
                  <c:v>46049.833333333343</c:v>
                </c:pt>
                <c:pt idx="755">
                  <c:v>46049.875</c:v>
                </c:pt>
                <c:pt idx="756">
                  <c:v>46049.916666666657</c:v>
                </c:pt>
                <c:pt idx="757">
                  <c:v>46049.958333333343</c:v>
                </c:pt>
                <c:pt idx="758">
                  <c:v>46050</c:v>
                </c:pt>
                <c:pt idx="759">
                  <c:v>46050.041666666657</c:v>
                </c:pt>
                <c:pt idx="760">
                  <c:v>46050.083333333343</c:v>
                </c:pt>
                <c:pt idx="761">
                  <c:v>46050.125</c:v>
                </c:pt>
                <c:pt idx="762">
                  <c:v>46050.166666666657</c:v>
                </c:pt>
                <c:pt idx="763">
                  <c:v>46050.208333333343</c:v>
                </c:pt>
                <c:pt idx="764">
                  <c:v>46050.25</c:v>
                </c:pt>
                <c:pt idx="765">
                  <c:v>46050.291666666657</c:v>
                </c:pt>
                <c:pt idx="766">
                  <c:v>46050.333333333343</c:v>
                </c:pt>
                <c:pt idx="767">
                  <c:v>46050.375</c:v>
                </c:pt>
                <c:pt idx="768">
                  <c:v>46050.416666666657</c:v>
                </c:pt>
                <c:pt idx="769">
                  <c:v>46050.458333333343</c:v>
                </c:pt>
                <c:pt idx="770">
                  <c:v>46050.5</c:v>
                </c:pt>
                <c:pt idx="771">
                  <c:v>46050.541666666657</c:v>
                </c:pt>
                <c:pt idx="772">
                  <c:v>46050.583333333343</c:v>
                </c:pt>
                <c:pt idx="773">
                  <c:v>46050.625</c:v>
                </c:pt>
                <c:pt idx="774">
                  <c:v>46050.666666666657</c:v>
                </c:pt>
                <c:pt idx="775">
                  <c:v>46050.708333333343</c:v>
                </c:pt>
                <c:pt idx="776">
                  <c:v>46050.75</c:v>
                </c:pt>
                <c:pt idx="777">
                  <c:v>46050.791666666657</c:v>
                </c:pt>
                <c:pt idx="778">
                  <c:v>46050.833333333343</c:v>
                </c:pt>
                <c:pt idx="779">
                  <c:v>46050.875</c:v>
                </c:pt>
                <c:pt idx="780">
                  <c:v>46050.916666666657</c:v>
                </c:pt>
                <c:pt idx="781">
                  <c:v>46050.958333333343</c:v>
                </c:pt>
                <c:pt idx="782">
                  <c:v>46051</c:v>
                </c:pt>
                <c:pt idx="783">
                  <c:v>46051.041666666657</c:v>
                </c:pt>
                <c:pt idx="784">
                  <c:v>46051.083333333343</c:v>
                </c:pt>
                <c:pt idx="785">
                  <c:v>46051.125</c:v>
                </c:pt>
                <c:pt idx="786">
                  <c:v>46051.166666666657</c:v>
                </c:pt>
                <c:pt idx="787">
                  <c:v>46051.208333333343</c:v>
                </c:pt>
                <c:pt idx="788">
                  <c:v>46051.25</c:v>
                </c:pt>
                <c:pt idx="789">
                  <c:v>46051.291666666657</c:v>
                </c:pt>
                <c:pt idx="790">
                  <c:v>46051.333333333343</c:v>
                </c:pt>
                <c:pt idx="791">
                  <c:v>46051.375</c:v>
                </c:pt>
                <c:pt idx="792">
                  <c:v>46051.416666666657</c:v>
                </c:pt>
                <c:pt idx="793">
                  <c:v>46051.458333333343</c:v>
                </c:pt>
                <c:pt idx="794">
                  <c:v>46051.5</c:v>
                </c:pt>
                <c:pt idx="795">
                  <c:v>46051.541666666657</c:v>
                </c:pt>
                <c:pt idx="796">
                  <c:v>46051.583333333343</c:v>
                </c:pt>
                <c:pt idx="797">
                  <c:v>46051.625</c:v>
                </c:pt>
                <c:pt idx="798">
                  <c:v>46051.666666666657</c:v>
                </c:pt>
                <c:pt idx="799">
                  <c:v>46051.708333333343</c:v>
                </c:pt>
                <c:pt idx="800">
                  <c:v>46051.75</c:v>
                </c:pt>
                <c:pt idx="801">
                  <c:v>46051.791666666657</c:v>
                </c:pt>
                <c:pt idx="802">
                  <c:v>46051.833333333343</c:v>
                </c:pt>
                <c:pt idx="803">
                  <c:v>46051.875</c:v>
                </c:pt>
                <c:pt idx="804">
                  <c:v>46051.916666666657</c:v>
                </c:pt>
                <c:pt idx="805">
                  <c:v>46051.958333333343</c:v>
                </c:pt>
                <c:pt idx="806">
                  <c:v>46052</c:v>
                </c:pt>
                <c:pt idx="807">
                  <c:v>46052.041666666657</c:v>
                </c:pt>
                <c:pt idx="808">
                  <c:v>46052.083333333343</c:v>
                </c:pt>
                <c:pt idx="809">
                  <c:v>46052.125</c:v>
                </c:pt>
                <c:pt idx="810">
                  <c:v>46052.166666666657</c:v>
                </c:pt>
                <c:pt idx="811">
                  <c:v>46052.208333333343</c:v>
                </c:pt>
                <c:pt idx="812">
                  <c:v>46052.25</c:v>
                </c:pt>
                <c:pt idx="813">
                  <c:v>46052.291666666657</c:v>
                </c:pt>
                <c:pt idx="814">
                  <c:v>46052.333333333343</c:v>
                </c:pt>
                <c:pt idx="815">
                  <c:v>46052.375</c:v>
                </c:pt>
                <c:pt idx="816">
                  <c:v>46052.416666666657</c:v>
                </c:pt>
                <c:pt idx="817">
                  <c:v>46052.458333333343</c:v>
                </c:pt>
                <c:pt idx="818">
                  <c:v>46052.5</c:v>
                </c:pt>
                <c:pt idx="819">
                  <c:v>46052.541666666657</c:v>
                </c:pt>
                <c:pt idx="820">
                  <c:v>46052.583333333343</c:v>
                </c:pt>
                <c:pt idx="821">
                  <c:v>46052.625</c:v>
                </c:pt>
                <c:pt idx="822">
                  <c:v>46052.666666666657</c:v>
                </c:pt>
                <c:pt idx="823">
                  <c:v>46052.708333333343</c:v>
                </c:pt>
                <c:pt idx="824">
                  <c:v>46052.75</c:v>
                </c:pt>
                <c:pt idx="825">
                  <c:v>46052.791666666657</c:v>
                </c:pt>
                <c:pt idx="826">
                  <c:v>46052.833333333343</c:v>
                </c:pt>
                <c:pt idx="827">
                  <c:v>46052.875</c:v>
                </c:pt>
                <c:pt idx="828">
                  <c:v>46052.916666666657</c:v>
                </c:pt>
                <c:pt idx="829">
                  <c:v>46052.958333333343</c:v>
                </c:pt>
                <c:pt idx="830">
                  <c:v>46053</c:v>
                </c:pt>
                <c:pt idx="831">
                  <c:v>46053.041666666657</c:v>
                </c:pt>
                <c:pt idx="832">
                  <c:v>46053.083333333343</c:v>
                </c:pt>
                <c:pt idx="833">
                  <c:v>46053.125</c:v>
                </c:pt>
                <c:pt idx="834">
                  <c:v>46053.166666666657</c:v>
                </c:pt>
                <c:pt idx="835">
                  <c:v>46053.208333333343</c:v>
                </c:pt>
                <c:pt idx="836">
                  <c:v>46053.25</c:v>
                </c:pt>
                <c:pt idx="837">
                  <c:v>46053.291666666657</c:v>
                </c:pt>
                <c:pt idx="838">
                  <c:v>46053.333333333343</c:v>
                </c:pt>
                <c:pt idx="839">
                  <c:v>46053.375</c:v>
                </c:pt>
                <c:pt idx="840">
                  <c:v>46053.416666666657</c:v>
                </c:pt>
                <c:pt idx="841">
                  <c:v>46053.458333333343</c:v>
                </c:pt>
                <c:pt idx="842">
                  <c:v>46053.5</c:v>
                </c:pt>
                <c:pt idx="843">
                  <c:v>46053.541666666657</c:v>
                </c:pt>
                <c:pt idx="844">
                  <c:v>46053.583333333343</c:v>
                </c:pt>
                <c:pt idx="845">
                  <c:v>46053.625</c:v>
                </c:pt>
                <c:pt idx="846">
                  <c:v>46053.666666666657</c:v>
                </c:pt>
                <c:pt idx="847">
                  <c:v>46053.708333333343</c:v>
                </c:pt>
                <c:pt idx="848">
                  <c:v>46053.75</c:v>
                </c:pt>
                <c:pt idx="849">
                  <c:v>46053.791666666657</c:v>
                </c:pt>
                <c:pt idx="850">
                  <c:v>46053.833333333343</c:v>
                </c:pt>
                <c:pt idx="851">
                  <c:v>46053.875</c:v>
                </c:pt>
                <c:pt idx="852">
                  <c:v>46053.916666666657</c:v>
                </c:pt>
                <c:pt idx="853">
                  <c:v>46053.958333333343</c:v>
                </c:pt>
                <c:pt idx="854">
                  <c:v>46054</c:v>
                </c:pt>
                <c:pt idx="855">
                  <c:v>46054.041666666657</c:v>
                </c:pt>
                <c:pt idx="856">
                  <c:v>46054.083333333343</c:v>
                </c:pt>
                <c:pt idx="857">
                  <c:v>46054.125</c:v>
                </c:pt>
                <c:pt idx="858">
                  <c:v>46054.166666666657</c:v>
                </c:pt>
                <c:pt idx="859">
                  <c:v>46054.208333333343</c:v>
                </c:pt>
                <c:pt idx="860">
                  <c:v>46054.25</c:v>
                </c:pt>
                <c:pt idx="861">
                  <c:v>46054.291666666657</c:v>
                </c:pt>
                <c:pt idx="862">
                  <c:v>46054.333333333343</c:v>
                </c:pt>
                <c:pt idx="863">
                  <c:v>46054.375</c:v>
                </c:pt>
                <c:pt idx="864">
                  <c:v>46054.416666666657</c:v>
                </c:pt>
                <c:pt idx="865">
                  <c:v>46054.458333333343</c:v>
                </c:pt>
                <c:pt idx="866">
                  <c:v>46054.5</c:v>
                </c:pt>
                <c:pt idx="867">
                  <c:v>46054.541666666657</c:v>
                </c:pt>
                <c:pt idx="868">
                  <c:v>46054.583333333343</c:v>
                </c:pt>
                <c:pt idx="869">
                  <c:v>46054.625</c:v>
                </c:pt>
                <c:pt idx="870">
                  <c:v>46054.666666666657</c:v>
                </c:pt>
                <c:pt idx="871">
                  <c:v>46054.708333333343</c:v>
                </c:pt>
                <c:pt idx="872">
                  <c:v>46054.75</c:v>
                </c:pt>
                <c:pt idx="873">
                  <c:v>46054.791666666657</c:v>
                </c:pt>
                <c:pt idx="874">
                  <c:v>46054.833333333343</c:v>
                </c:pt>
                <c:pt idx="875">
                  <c:v>46054.875</c:v>
                </c:pt>
                <c:pt idx="876">
                  <c:v>46054.916666666657</c:v>
                </c:pt>
                <c:pt idx="877">
                  <c:v>46054.958333333343</c:v>
                </c:pt>
                <c:pt idx="878">
                  <c:v>46055</c:v>
                </c:pt>
                <c:pt idx="879">
                  <c:v>46055.041666666657</c:v>
                </c:pt>
                <c:pt idx="880">
                  <c:v>46055.083333333343</c:v>
                </c:pt>
                <c:pt idx="881">
                  <c:v>46055.125</c:v>
                </c:pt>
                <c:pt idx="882">
                  <c:v>46055.166666666657</c:v>
                </c:pt>
                <c:pt idx="883">
                  <c:v>46055.208333333343</c:v>
                </c:pt>
                <c:pt idx="884">
                  <c:v>46055.25</c:v>
                </c:pt>
                <c:pt idx="885">
                  <c:v>46055.291666666657</c:v>
                </c:pt>
                <c:pt idx="886">
                  <c:v>46055.333333333343</c:v>
                </c:pt>
                <c:pt idx="887">
                  <c:v>46055.375</c:v>
                </c:pt>
                <c:pt idx="888">
                  <c:v>46055.416666666657</c:v>
                </c:pt>
                <c:pt idx="889">
                  <c:v>46055.458333333343</c:v>
                </c:pt>
                <c:pt idx="890">
                  <c:v>46055.5</c:v>
                </c:pt>
                <c:pt idx="891">
                  <c:v>46055.541666666657</c:v>
                </c:pt>
                <c:pt idx="892">
                  <c:v>46055.583333333343</c:v>
                </c:pt>
                <c:pt idx="893">
                  <c:v>46055.625</c:v>
                </c:pt>
                <c:pt idx="894">
                  <c:v>46055.666666666657</c:v>
                </c:pt>
                <c:pt idx="895">
                  <c:v>46055.708333333343</c:v>
                </c:pt>
                <c:pt idx="896">
                  <c:v>46055.75</c:v>
                </c:pt>
                <c:pt idx="897">
                  <c:v>46055.791666666657</c:v>
                </c:pt>
                <c:pt idx="898">
                  <c:v>46055.833333333343</c:v>
                </c:pt>
                <c:pt idx="899">
                  <c:v>46055.875</c:v>
                </c:pt>
                <c:pt idx="900">
                  <c:v>46055.916666666657</c:v>
                </c:pt>
                <c:pt idx="901">
                  <c:v>46055.958333333343</c:v>
                </c:pt>
                <c:pt idx="902">
                  <c:v>46056</c:v>
                </c:pt>
                <c:pt idx="903">
                  <c:v>46056.041666666657</c:v>
                </c:pt>
                <c:pt idx="904">
                  <c:v>46056.083333333343</c:v>
                </c:pt>
                <c:pt idx="905">
                  <c:v>46056.125</c:v>
                </c:pt>
                <c:pt idx="906">
                  <c:v>46056.166666666657</c:v>
                </c:pt>
                <c:pt idx="907">
                  <c:v>46056.208333333343</c:v>
                </c:pt>
                <c:pt idx="908">
                  <c:v>46056.25</c:v>
                </c:pt>
                <c:pt idx="909">
                  <c:v>46056.291666666657</c:v>
                </c:pt>
                <c:pt idx="910">
                  <c:v>46056.333333333343</c:v>
                </c:pt>
                <c:pt idx="911">
                  <c:v>46056.375</c:v>
                </c:pt>
                <c:pt idx="912">
                  <c:v>46056.416666666657</c:v>
                </c:pt>
                <c:pt idx="913">
                  <c:v>46056.458333333343</c:v>
                </c:pt>
                <c:pt idx="914">
                  <c:v>46056.5</c:v>
                </c:pt>
                <c:pt idx="915">
                  <c:v>46056.541666666657</c:v>
                </c:pt>
                <c:pt idx="916">
                  <c:v>46056.583333333343</c:v>
                </c:pt>
                <c:pt idx="917">
                  <c:v>46056.625</c:v>
                </c:pt>
                <c:pt idx="918">
                  <c:v>46056.666666666657</c:v>
                </c:pt>
                <c:pt idx="919">
                  <c:v>46056.708333333343</c:v>
                </c:pt>
                <c:pt idx="920">
                  <c:v>46056.75</c:v>
                </c:pt>
                <c:pt idx="921">
                  <c:v>46056.791666666657</c:v>
                </c:pt>
                <c:pt idx="922">
                  <c:v>46056.833333333343</c:v>
                </c:pt>
                <c:pt idx="923">
                  <c:v>46056.875</c:v>
                </c:pt>
                <c:pt idx="924">
                  <c:v>46056.916666666657</c:v>
                </c:pt>
                <c:pt idx="925">
                  <c:v>46056.958333333343</c:v>
                </c:pt>
                <c:pt idx="926">
                  <c:v>46057</c:v>
                </c:pt>
                <c:pt idx="927">
                  <c:v>46057.041666666657</c:v>
                </c:pt>
                <c:pt idx="928">
                  <c:v>46057.083333333343</c:v>
                </c:pt>
                <c:pt idx="929">
                  <c:v>46057.125</c:v>
                </c:pt>
                <c:pt idx="930">
                  <c:v>46057.166666666657</c:v>
                </c:pt>
                <c:pt idx="931">
                  <c:v>46057.208333333343</c:v>
                </c:pt>
                <c:pt idx="932">
                  <c:v>46057.25</c:v>
                </c:pt>
                <c:pt idx="933">
                  <c:v>46057.291666666657</c:v>
                </c:pt>
                <c:pt idx="934">
                  <c:v>46057.333333333343</c:v>
                </c:pt>
                <c:pt idx="935">
                  <c:v>46057.375</c:v>
                </c:pt>
                <c:pt idx="936">
                  <c:v>46057.416666666657</c:v>
                </c:pt>
                <c:pt idx="937">
                  <c:v>46057.458333333343</c:v>
                </c:pt>
                <c:pt idx="938">
                  <c:v>46057.5</c:v>
                </c:pt>
                <c:pt idx="939">
                  <c:v>46057.541666666657</c:v>
                </c:pt>
                <c:pt idx="940">
                  <c:v>46057.583333333343</c:v>
                </c:pt>
                <c:pt idx="941">
                  <c:v>46057.625</c:v>
                </c:pt>
                <c:pt idx="942">
                  <c:v>46057.666666666657</c:v>
                </c:pt>
                <c:pt idx="943">
                  <c:v>46057.708333333343</c:v>
                </c:pt>
                <c:pt idx="944">
                  <c:v>46057.75</c:v>
                </c:pt>
                <c:pt idx="945">
                  <c:v>46057.791666666657</c:v>
                </c:pt>
                <c:pt idx="946">
                  <c:v>46057.833333333343</c:v>
                </c:pt>
                <c:pt idx="947">
                  <c:v>46057.875</c:v>
                </c:pt>
                <c:pt idx="948">
                  <c:v>46057.916666666657</c:v>
                </c:pt>
                <c:pt idx="949">
                  <c:v>46057.958333333343</c:v>
                </c:pt>
                <c:pt idx="950">
                  <c:v>46058</c:v>
                </c:pt>
                <c:pt idx="951">
                  <c:v>46058.041666666657</c:v>
                </c:pt>
                <c:pt idx="952">
                  <c:v>46058.083333333343</c:v>
                </c:pt>
                <c:pt idx="953">
                  <c:v>46058.125</c:v>
                </c:pt>
                <c:pt idx="954">
                  <c:v>46058.166666666657</c:v>
                </c:pt>
                <c:pt idx="955">
                  <c:v>46058.208333333343</c:v>
                </c:pt>
                <c:pt idx="956">
                  <c:v>46058.25</c:v>
                </c:pt>
                <c:pt idx="957">
                  <c:v>46058.291666666657</c:v>
                </c:pt>
                <c:pt idx="958">
                  <c:v>46058.333333333343</c:v>
                </c:pt>
                <c:pt idx="959">
                  <c:v>46058.375</c:v>
                </c:pt>
                <c:pt idx="960">
                  <c:v>46058.416666666657</c:v>
                </c:pt>
                <c:pt idx="961">
                  <c:v>46058.458333333343</c:v>
                </c:pt>
                <c:pt idx="962">
                  <c:v>46058.5</c:v>
                </c:pt>
                <c:pt idx="963">
                  <c:v>46058.541666666657</c:v>
                </c:pt>
                <c:pt idx="964">
                  <c:v>46058.583333333343</c:v>
                </c:pt>
                <c:pt idx="965">
                  <c:v>46058.625</c:v>
                </c:pt>
                <c:pt idx="966">
                  <c:v>46058.666666666657</c:v>
                </c:pt>
                <c:pt idx="967">
                  <c:v>46058.708333333343</c:v>
                </c:pt>
                <c:pt idx="968">
                  <c:v>46058.75</c:v>
                </c:pt>
                <c:pt idx="969">
                  <c:v>46058.791666666657</c:v>
                </c:pt>
                <c:pt idx="970">
                  <c:v>46058.833333333343</c:v>
                </c:pt>
                <c:pt idx="971">
                  <c:v>46058.875</c:v>
                </c:pt>
                <c:pt idx="972">
                  <c:v>46058.916666666657</c:v>
                </c:pt>
                <c:pt idx="973">
                  <c:v>46058.958333333343</c:v>
                </c:pt>
                <c:pt idx="974">
                  <c:v>46059</c:v>
                </c:pt>
                <c:pt idx="975">
                  <c:v>46059.041666666657</c:v>
                </c:pt>
                <c:pt idx="976">
                  <c:v>46059.083333333343</c:v>
                </c:pt>
                <c:pt idx="977">
                  <c:v>46059.125</c:v>
                </c:pt>
                <c:pt idx="978">
                  <c:v>46059.166666666657</c:v>
                </c:pt>
                <c:pt idx="979">
                  <c:v>46059.208333333343</c:v>
                </c:pt>
                <c:pt idx="980">
                  <c:v>46059.25</c:v>
                </c:pt>
                <c:pt idx="981">
                  <c:v>46059.291666666657</c:v>
                </c:pt>
                <c:pt idx="982">
                  <c:v>46059.333333333343</c:v>
                </c:pt>
                <c:pt idx="983">
                  <c:v>46059.375</c:v>
                </c:pt>
                <c:pt idx="984">
                  <c:v>46059.416666666657</c:v>
                </c:pt>
                <c:pt idx="985">
                  <c:v>46059.458333333343</c:v>
                </c:pt>
                <c:pt idx="986">
                  <c:v>46059.5</c:v>
                </c:pt>
                <c:pt idx="987">
                  <c:v>46059.541666666657</c:v>
                </c:pt>
                <c:pt idx="988">
                  <c:v>46059.583333333343</c:v>
                </c:pt>
                <c:pt idx="989">
                  <c:v>46059.625</c:v>
                </c:pt>
                <c:pt idx="990">
                  <c:v>46059.666666666657</c:v>
                </c:pt>
                <c:pt idx="991">
                  <c:v>46059.708333333343</c:v>
                </c:pt>
                <c:pt idx="992">
                  <c:v>46059.75</c:v>
                </c:pt>
                <c:pt idx="993">
                  <c:v>46059.791666666657</c:v>
                </c:pt>
                <c:pt idx="994">
                  <c:v>46059.833333333343</c:v>
                </c:pt>
                <c:pt idx="995">
                  <c:v>46059.875</c:v>
                </c:pt>
                <c:pt idx="996">
                  <c:v>46059.916666666657</c:v>
                </c:pt>
                <c:pt idx="997">
                  <c:v>46059.958333333343</c:v>
                </c:pt>
                <c:pt idx="998">
                  <c:v>46060</c:v>
                </c:pt>
                <c:pt idx="999">
                  <c:v>46060.041666666657</c:v>
                </c:pt>
                <c:pt idx="1000">
                  <c:v>46060.083333333343</c:v>
                </c:pt>
                <c:pt idx="1001">
                  <c:v>46060.125</c:v>
                </c:pt>
                <c:pt idx="1002">
                  <c:v>46060.166666666657</c:v>
                </c:pt>
                <c:pt idx="1003">
                  <c:v>46060.208333333343</c:v>
                </c:pt>
                <c:pt idx="1004">
                  <c:v>46060.25</c:v>
                </c:pt>
                <c:pt idx="1005">
                  <c:v>46060.291666666657</c:v>
                </c:pt>
                <c:pt idx="1006">
                  <c:v>46060.333333333343</c:v>
                </c:pt>
                <c:pt idx="1007">
                  <c:v>46060.375</c:v>
                </c:pt>
                <c:pt idx="1008">
                  <c:v>46060.416666666657</c:v>
                </c:pt>
                <c:pt idx="1009">
                  <c:v>46060.458333333343</c:v>
                </c:pt>
                <c:pt idx="1010">
                  <c:v>46060.5</c:v>
                </c:pt>
                <c:pt idx="1011">
                  <c:v>46060.541666666657</c:v>
                </c:pt>
                <c:pt idx="1012">
                  <c:v>46060.583333333343</c:v>
                </c:pt>
                <c:pt idx="1013">
                  <c:v>46060.625</c:v>
                </c:pt>
                <c:pt idx="1014">
                  <c:v>46060.666666666657</c:v>
                </c:pt>
                <c:pt idx="1015">
                  <c:v>46060.708333333343</c:v>
                </c:pt>
                <c:pt idx="1016">
                  <c:v>46060.75</c:v>
                </c:pt>
                <c:pt idx="1017">
                  <c:v>46060.791666666657</c:v>
                </c:pt>
                <c:pt idx="1018">
                  <c:v>46060.833333333343</c:v>
                </c:pt>
                <c:pt idx="1019">
                  <c:v>46060.875</c:v>
                </c:pt>
                <c:pt idx="1020">
                  <c:v>46060.916666666657</c:v>
                </c:pt>
                <c:pt idx="1021">
                  <c:v>46060.958333333343</c:v>
                </c:pt>
                <c:pt idx="1022">
                  <c:v>46061</c:v>
                </c:pt>
                <c:pt idx="1023">
                  <c:v>46061.041666666657</c:v>
                </c:pt>
                <c:pt idx="1024">
                  <c:v>46061.083333333343</c:v>
                </c:pt>
                <c:pt idx="1025">
                  <c:v>46061.125</c:v>
                </c:pt>
                <c:pt idx="1026">
                  <c:v>46061.166666666657</c:v>
                </c:pt>
                <c:pt idx="1027">
                  <c:v>46061.208333333343</c:v>
                </c:pt>
                <c:pt idx="1028">
                  <c:v>46061.25</c:v>
                </c:pt>
                <c:pt idx="1029">
                  <c:v>46061.291666666657</c:v>
                </c:pt>
                <c:pt idx="1030">
                  <c:v>46061.333333333343</c:v>
                </c:pt>
                <c:pt idx="1031">
                  <c:v>46061.375</c:v>
                </c:pt>
                <c:pt idx="1032">
                  <c:v>46061.416666666657</c:v>
                </c:pt>
                <c:pt idx="1033">
                  <c:v>46061.458333333343</c:v>
                </c:pt>
                <c:pt idx="1034">
                  <c:v>46061.5</c:v>
                </c:pt>
                <c:pt idx="1035">
                  <c:v>46061.541666666657</c:v>
                </c:pt>
                <c:pt idx="1036">
                  <c:v>46061.583333333343</c:v>
                </c:pt>
                <c:pt idx="1037">
                  <c:v>46061.625</c:v>
                </c:pt>
                <c:pt idx="1038">
                  <c:v>46061.666666666657</c:v>
                </c:pt>
                <c:pt idx="1039">
                  <c:v>46061.708333333343</c:v>
                </c:pt>
                <c:pt idx="1040">
                  <c:v>46061.75</c:v>
                </c:pt>
                <c:pt idx="1041">
                  <c:v>46061.791666666657</c:v>
                </c:pt>
                <c:pt idx="1042">
                  <c:v>46061.833333333343</c:v>
                </c:pt>
                <c:pt idx="1043">
                  <c:v>46061.875</c:v>
                </c:pt>
                <c:pt idx="1044">
                  <c:v>46061.916666666657</c:v>
                </c:pt>
                <c:pt idx="1045">
                  <c:v>46061.958333333343</c:v>
                </c:pt>
                <c:pt idx="1046">
                  <c:v>46062</c:v>
                </c:pt>
                <c:pt idx="1047">
                  <c:v>46062.041666666657</c:v>
                </c:pt>
                <c:pt idx="1048">
                  <c:v>46062.083333333343</c:v>
                </c:pt>
                <c:pt idx="1049">
                  <c:v>46062.125</c:v>
                </c:pt>
                <c:pt idx="1050">
                  <c:v>46062.166666666657</c:v>
                </c:pt>
                <c:pt idx="1051">
                  <c:v>46062.208333333343</c:v>
                </c:pt>
                <c:pt idx="1052">
                  <c:v>46062.25</c:v>
                </c:pt>
                <c:pt idx="1053">
                  <c:v>46062.291666666657</c:v>
                </c:pt>
                <c:pt idx="1054">
                  <c:v>46062.333333333343</c:v>
                </c:pt>
                <c:pt idx="1055">
                  <c:v>46062.375</c:v>
                </c:pt>
                <c:pt idx="1056">
                  <c:v>46062.416666666657</c:v>
                </c:pt>
                <c:pt idx="1057">
                  <c:v>46062.458333333343</c:v>
                </c:pt>
                <c:pt idx="1058">
                  <c:v>46062.5</c:v>
                </c:pt>
                <c:pt idx="1059">
                  <c:v>46062.541666666657</c:v>
                </c:pt>
                <c:pt idx="1060">
                  <c:v>46062.583333333343</c:v>
                </c:pt>
                <c:pt idx="1061">
                  <c:v>46062.625</c:v>
                </c:pt>
                <c:pt idx="1062">
                  <c:v>46062.666666666657</c:v>
                </c:pt>
                <c:pt idx="1063">
                  <c:v>46062.708333333343</c:v>
                </c:pt>
                <c:pt idx="1064">
                  <c:v>46062.75</c:v>
                </c:pt>
                <c:pt idx="1065">
                  <c:v>46062.791666666657</c:v>
                </c:pt>
                <c:pt idx="1066">
                  <c:v>46062.833333333343</c:v>
                </c:pt>
                <c:pt idx="1067">
                  <c:v>46062.875</c:v>
                </c:pt>
                <c:pt idx="1068">
                  <c:v>46062.916666666657</c:v>
                </c:pt>
                <c:pt idx="1069">
                  <c:v>46062.958333333343</c:v>
                </c:pt>
                <c:pt idx="1070">
                  <c:v>46063</c:v>
                </c:pt>
                <c:pt idx="1071">
                  <c:v>46063.041666666657</c:v>
                </c:pt>
                <c:pt idx="1072">
                  <c:v>46063.083333333343</c:v>
                </c:pt>
                <c:pt idx="1073">
                  <c:v>46063.125</c:v>
                </c:pt>
                <c:pt idx="1074">
                  <c:v>46063.166666666657</c:v>
                </c:pt>
                <c:pt idx="1075">
                  <c:v>46063.208333333343</c:v>
                </c:pt>
                <c:pt idx="1076">
                  <c:v>46063.25</c:v>
                </c:pt>
                <c:pt idx="1077">
                  <c:v>46063.291666666657</c:v>
                </c:pt>
                <c:pt idx="1078">
                  <c:v>46063.333333333343</c:v>
                </c:pt>
                <c:pt idx="1079">
                  <c:v>46063.375</c:v>
                </c:pt>
                <c:pt idx="1080">
                  <c:v>46063.416666666657</c:v>
                </c:pt>
                <c:pt idx="1081">
                  <c:v>46063.458333333343</c:v>
                </c:pt>
                <c:pt idx="1082">
                  <c:v>46063.5</c:v>
                </c:pt>
                <c:pt idx="1083">
                  <c:v>46063.541666666657</c:v>
                </c:pt>
                <c:pt idx="1084">
                  <c:v>46063.583333333343</c:v>
                </c:pt>
                <c:pt idx="1085">
                  <c:v>46063.625</c:v>
                </c:pt>
                <c:pt idx="1086">
                  <c:v>46063.666666666657</c:v>
                </c:pt>
                <c:pt idx="1087">
                  <c:v>46063.708333333343</c:v>
                </c:pt>
                <c:pt idx="1088">
                  <c:v>46063.75</c:v>
                </c:pt>
                <c:pt idx="1089">
                  <c:v>46063.791666666657</c:v>
                </c:pt>
                <c:pt idx="1090">
                  <c:v>46063.833333333343</c:v>
                </c:pt>
                <c:pt idx="1091">
                  <c:v>46063.875</c:v>
                </c:pt>
                <c:pt idx="1092">
                  <c:v>46063.916666666657</c:v>
                </c:pt>
                <c:pt idx="1093">
                  <c:v>46063.958333333343</c:v>
                </c:pt>
                <c:pt idx="1094">
                  <c:v>46064</c:v>
                </c:pt>
                <c:pt idx="1095">
                  <c:v>46064.041666666657</c:v>
                </c:pt>
                <c:pt idx="1096">
                  <c:v>46064.083333333343</c:v>
                </c:pt>
                <c:pt idx="1097">
                  <c:v>46064.125</c:v>
                </c:pt>
                <c:pt idx="1098">
                  <c:v>46064.166666666657</c:v>
                </c:pt>
                <c:pt idx="1099">
                  <c:v>46064.208333333343</c:v>
                </c:pt>
                <c:pt idx="1100">
                  <c:v>46064.25</c:v>
                </c:pt>
                <c:pt idx="1101">
                  <c:v>46064.291666666657</c:v>
                </c:pt>
                <c:pt idx="1102">
                  <c:v>46064.333333333343</c:v>
                </c:pt>
                <c:pt idx="1103">
                  <c:v>46064.375</c:v>
                </c:pt>
                <c:pt idx="1104">
                  <c:v>46064.416666666657</c:v>
                </c:pt>
                <c:pt idx="1105">
                  <c:v>46064.458333333343</c:v>
                </c:pt>
                <c:pt idx="1106">
                  <c:v>46064.5</c:v>
                </c:pt>
                <c:pt idx="1107">
                  <c:v>46064.541666666657</c:v>
                </c:pt>
                <c:pt idx="1108">
                  <c:v>46064.583333333343</c:v>
                </c:pt>
                <c:pt idx="1109">
                  <c:v>46064.625</c:v>
                </c:pt>
                <c:pt idx="1110">
                  <c:v>46064.666666666657</c:v>
                </c:pt>
                <c:pt idx="1111">
                  <c:v>46064.708333333343</c:v>
                </c:pt>
                <c:pt idx="1112">
                  <c:v>46064.75</c:v>
                </c:pt>
                <c:pt idx="1113">
                  <c:v>46064.791666666657</c:v>
                </c:pt>
                <c:pt idx="1114">
                  <c:v>46064.833333333343</c:v>
                </c:pt>
                <c:pt idx="1115">
                  <c:v>46064.875</c:v>
                </c:pt>
                <c:pt idx="1116">
                  <c:v>46064.916666666657</c:v>
                </c:pt>
                <c:pt idx="1117">
                  <c:v>46064.958333333343</c:v>
                </c:pt>
                <c:pt idx="1118">
                  <c:v>46065</c:v>
                </c:pt>
                <c:pt idx="1119">
                  <c:v>46065.041666666657</c:v>
                </c:pt>
                <c:pt idx="1120">
                  <c:v>46065.083333333343</c:v>
                </c:pt>
                <c:pt idx="1121">
                  <c:v>46065.125</c:v>
                </c:pt>
                <c:pt idx="1122">
                  <c:v>46065.166666666657</c:v>
                </c:pt>
                <c:pt idx="1123">
                  <c:v>46065.208333333343</c:v>
                </c:pt>
                <c:pt idx="1124">
                  <c:v>46065.25</c:v>
                </c:pt>
                <c:pt idx="1125">
                  <c:v>46065.291666666657</c:v>
                </c:pt>
                <c:pt idx="1126">
                  <c:v>46065.333333333343</c:v>
                </c:pt>
                <c:pt idx="1127">
                  <c:v>46065.375</c:v>
                </c:pt>
                <c:pt idx="1128">
                  <c:v>46065.416666666657</c:v>
                </c:pt>
                <c:pt idx="1129">
                  <c:v>46065.458333333343</c:v>
                </c:pt>
                <c:pt idx="1130">
                  <c:v>46065.5</c:v>
                </c:pt>
                <c:pt idx="1131">
                  <c:v>46065.541666666657</c:v>
                </c:pt>
                <c:pt idx="1132">
                  <c:v>46065.583333333343</c:v>
                </c:pt>
                <c:pt idx="1133">
                  <c:v>46065.625</c:v>
                </c:pt>
                <c:pt idx="1134">
                  <c:v>46065.666666666657</c:v>
                </c:pt>
                <c:pt idx="1135">
                  <c:v>46065.708333333343</c:v>
                </c:pt>
                <c:pt idx="1136">
                  <c:v>46065.75</c:v>
                </c:pt>
                <c:pt idx="1137">
                  <c:v>46065.791666666657</c:v>
                </c:pt>
                <c:pt idx="1138">
                  <c:v>46065.833333333343</c:v>
                </c:pt>
                <c:pt idx="1139">
                  <c:v>46065.875</c:v>
                </c:pt>
                <c:pt idx="1140">
                  <c:v>46065.916666666657</c:v>
                </c:pt>
                <c:pt idx="1141">
                  <c:v>46065.958333333343</c:v>
                </c:pt>
                <c:pt idx="1142">
                  <c:v>46066</c:v>
                </c:pt>
                <c:pt idx="1143">
                  <c:v>46066.041666666657</c:v>
                </c:pt>
                <c:pt idx="1144">
                  <c:v>46066.083333333343</c:v>
                </c:pt>
                <c:pt idx="1145">
                  <c:v>46066.125</c:v>
                </c:pt>
                <c:pt idx="1146">
                  <c:v>46066.166666666657</c:v>
                </c:pt>
                <c:pt idx="1147">
                  <c:v>46066.208333333343</c:v>
                </c:pt>
                <c:pt idx="1148">
                  <c:v>46066.25</c:v>
                </c:pt>
                <c:pt idx="1149">
                  <c:v>46066.291666666657</c:v>
                </c:pt>
                <c:pt idx="1150">
                  <c:v>46066.333333333343</c:v>
                </c:pt>
                <c:pt idx="1151">
                  <c:v>46066.375</c:v>
                </c:pt>
                <c:pt idx="1152">
                  <c:v>46066.416666666657</c:v>
                </c:pt>
                <c:pt idx="1153">
                  <c:v>46066.458333333343</c:v>
                </c:pt>
                <c:pt idx="1154">
                  <c:v>46066.5</c:v>
                </c:pt>
                <c:pt idx="1155">
                  <c:v>46066.541666666657</c:v>
                </c:pt>
                <c:pt idx="1156">
                  <c:v>46066.583333333343</c:v>
                </c:pt>
                <c:pt idx="1157">
                  <c:v>46066.625</c:v>
                </c:pt>
                <c:pt idx="1158">
                  <c:v>46066.666666666657</c:v>
                </c:pt>
                <c:pt idx="1159">
                  <c:v>46066.708333333343</c:v>
                </c:pt>
                <c:pt idx="1160">
                  <c:v>46066.75</c:v>
                </c:pt>
                <c:pt idx="1161">
                  <c:v>46066.791666666657</c:v>
                </c:pt>
                <c:pt idx="1162">
                  <c:v>46066.833333333343</c:v>
                </c:pt>
                <c:pt idx="1163">
                  <c:v>46066.875</c:v>
                </c:pt>
                <c:pt idx="1164">
                  <c:v>46066.916666666657</c:v>
                </c:pt>
                <c:pt idx="1165">
                  <c:v>46066.958333333343</c:v>
                </c:pt>
                <c:pt idx="1166">
                  <c:v>46067</c:v>
                </c:pt>
                <c:pt idx="1167">
                  <c:v>46067.041666666657</c:v>
                </c:pt>
                <c:pt idx="1168">
                  <c:v>46067.083333333343</c:v>
                </c:pt>
                <c:pt idx="1169">
                  <c:v>46067.125</c:v>
                </c:pt>
                <c:pt idx="1170">
                  <c:v>46067.166666666657</c:v>
                </c:pt>
                <c:pt idx="1171">
                  <c:v>46067.208333333343</c:v>
                </c:pt>
                <c:pt idx="1172">
                  <c:v>46067.25</c:v>
                </c:pt>
                <c:pt idx="1173">
                  <c:v>46067.291666666657</c:v>
                </c:pt>
                <c:pt idx="1174">
                  <c:v>46067.333333333343</c:v>
                </c:pt>
                <c:pt idx="1175">
                  <c:v>46067.375</c:v>
                </c:pt>
                <c:pt idx="1176">
                  <c:v>46067.416666666657</c:v>
                </c:pt>
                <c:pt idx="1177">
                  <c:v>46067.458333333343</c:v>
                </c:pt>
                <c:pt idx="1178">
                  <c:v>46067.5</c:v>
                </c:pt>
                <c:pt idx="1179">
                  <c:v>46067.541666666657</c:v>
                </c:pt>
                <c:pt idx="1180">
                  <c:v>46067.583333333343</c:v>
                </c:pt>
                <c:pt idx="1181">
                  <c:v>46067.625</c:v>
                </c:pt>
                <c:pt idx="1182">
                  <c:v>46067.666666666657</c:v>
                </c:pt>
                <c:pt idx="1183">
                  <c:v>46067.708333333343</c:v>
                </c:pt>
                <c:pt idx="1184">
                  <c:v>46067.75</c:v>
                </c:pt>
                <c:pt idx="1185">
                  <c:v>46067.791666666657</c:v>
                </c:pt>
                <c:pt idx="1186">
                  <c:v>46067.833333333343</c:v>
                </c:pt>
                <c:pt idx="1187">
                  <c:v>46067.875</c:v>
                </c:pt>
                <c:pt idx="1188">
                  <c:v>46067.916666666657</c:v>
                </c:pt>
                <c:pt idx="1189">
                  <c:v>46067.958333333343</c:v>
                </c:pt>
                <c:pt idx="1190">
                  <c:v>46068</c:v>
                </c:pt>
                <c:pt idx="1191">
                  <c:v>46068.041666666657</c:v>
                </c:pt>
                <c:pt idx="1192">
                  <c:v>46068.083333333343</c:v>
                </c:pt>
                <c:pt idx="1193">
                  <c:v>46068.125</c:v>
                </c:pt>
                <c:pt idx="1194">
                  <c:v>46068.166666666657</c:v>
                </c:pt>
                <c:pt idx="1195">
                  <c:v>46068.208333333343</c:v>
                </c:pt>
                <c:pt idx="1196">
                  <c:v>46068.25</c:v>
                </c:pt>
                <c:pt idx="1197">
                  <c:v>46068.291666666657</c:v>
                </c:pt>
                <c:pt idx="1198">
                  <c:v>46068.333333333343</c:v>
                </c:pt>
                <c:pt idx="1199">
                  <c:v>46068.375</c:v>
                </c:pt>
                <c:pt idx="1200">
                  <c:v>46068.416666666657</c:v>
                </c:pt>
                <c:pt idx="1201">
                  <c:v>46068.458333333343</c:v>
                </c:pt>
                <c:pt idx="1202">
                  <c:v>46068.5</c:v>
                </c:pt>
                <c:pt idx="1203">
                  <c:v>46068.541666666657</c:v>
                </c:pt>
                <c:pt idx="1204">
                  <c:v>46068.583333333343</c:v>
                </c:pt>
                <c:pt idx="1205">
                  <c:v>46068.625</c:v>
                </c:pt>
                <c:pt idx="1206">
                  <c:v>46068.666666666657</c:v>
                </c:pt>
                <c:pt idx="1207">
                  <c:v>46068.708333333343</c:v>
                </c:pt>
                <c:pt idx="1208">
                  <c:v>46068.75</c:v>
                </c:pt>
                <c:pt idx="1209">
                  <c:v>46068.791666666657</c:v>
                </c:pt>
                <c:pt idx="1210">
                  <c:v>46068.833333333343</c:v>
                </c:pt>
                <c:pt idx="1211">
                  <c:v>46068.875</c:v>
                </c:pt>
                <c:pt idx="1212">
                  <c:v>46068.916666666657</c:v>
                </c:pt>
                <c:pt idx="1213">
                  <c:v>46068.958333333343</c:v>
                </c:pt>
                <c:pt idx="1214">
                  <c:v>46069</c:v>
                </c:pt>
                <c:pt idx="1215">
                  <c:v>46069.041666666657</c:v>
                </c:pt>
                <c:pt idx="1216">
                  <c:v>46069.083333333343</c:v>
                </c:pt>
                <c:pt idx="1217">
                  <c:v>46069.125</c:v>
                </c:pt>
                <c:pt idx="1218">
                  <c:v>46069.166666666657</c:v>
                </c:pt>
                <c:pt idx="1219">
                  <c:v>46069.208333333343</c:v>
                </c:pt>
                <c:pt idx="1220">
                  <c:v>46069.25</c:v>
                </c:pt>
                <c:pt idx="1221">
                  <c:v>46069.291666666657</c:v>
                </c:pt>
                <c:pt idx="1222">
                  <c:v>46069.333333333343</c:v>
                </c:pt>
                <c:pt idx="1223">
                  <c:v>46069.375</c:v>
                </c:pt>
                <c:pt idx="1224">
                  <c:v>46069.416666666657</c:v>
                </c:pt>
                <c:pt idx="1225">
                  <c:v>46069.458333333343</c:v>
                </c:pt>
                <c:pt idx="1226">
                  <c:v>46069.5</c:v>
                </c:pt>
                <c:pt idx="1227">
                  <c:v>46069.541666666657</c:v>
                </c:pt>
                <c:pt idx="1228">
                  <c:v>46069.583333333343</c:v>
                </c:pt>
                <c:pt idx="1229">
                  <c:v>46069.625</c:v>
                </c:pt>
                <c:pt idx="1230">
                  <c:v>46069.666666666657</c:v>
                </c:pt>
                <c:pt idx="1231">
                  <c:v>46069.708333333343</c:v>
                </c:pt>
                <c:pt idx="1232">
                  <c:v>46069.75</c:v>
                </c:pt>
                <c:pt idx="1233">
                  <c:v>46069.791666666657</c:v>
                </c:pt>
                <c:pt idx="1234">
                  <c:v>46069.833333333343</c:v>
                </c:pt>
                <c:pt idx="1235">
                  <c:v>46069.875</c:v>
                </c:pt>
                <c:pt idx="1236">
                  <c:v>46069.916666666657</c:v>
                </c:pt>
                <c:pt idx="1237">
                  <c:v>46069.958333333343</c:v>
                </c:pt>
                <c:pt idx="1238">
                  <c:v>46070</c:v>
                </c:pt>
                <c:pt idx="1239">
                  <c:v>46070.041666666657</c:v>
                </c:pt>
                <c:pt idx="1240">
                  <c:v>46070.083333333343</c:v>
                </c:pt>
                <c:pt idx="1241">
                  <c:v>46070.125</c:v>
                </c:pt>
                <c:pt idx="1242">
                  <c:v>46070.166666666657</c:v>
                </c:pt>
                <c:pt idx="1243">
                  <c:v>46070.208333333343</c:v>
                </c:pt>
                <c:pt idx="1244">
                  <c:v>46070.25</c:v>
                </c:pt>
                <c:pt idx="1245">
                  <c:v>46070.291666666657</c:v>
                </c:pt>
                <c:pt idx="1246">
                  <c:v>46070.333333333343</c:v>
                </c:pt>
                <c:pt idx="1247">
                  <c:v>46070.375</c:v>
                </c:pt>
                <c:pt idx="1248">
                  <c:v>46070.416666666657</c:v>
                </c:pt>
                <c:pt idx="1249">
                  <c:v>46070.458333333343</c:v>
                </c:pt>
                <c:pt idx="1250">
                  <c:v>46070.5</c:v>
                </c:pt>
                <c:pt idx="1251">
                  <c:v>46070.541666666657</c:v>
                </c:pt>
                <c:pt idx="1252">
                  <c:v>46070.583333333343</c:v>
                </c:pt>
                <c:pt idx="1253">
                  <c:v>46070.625</c:v>
                </c:pt>
                <c:pt idx="1254">
                  <c:v>46070.666666666657</c:v>
                </c:pt>
                <c:pt idx="1255">
                  <c:v>46070.708333333343</c:v>
                </c:pt>
                <c:pt idx="1256">
                  <c:v>46070.75</c:v>
                </c:pt>
                <c:pt idx="1257">
                  <c:v>46070.791666666657</c:v>
                </c:pt>
                <c:pt idx="1258">
                  <c:v>46070.833333333343</c:v>
                </c:pt>
                <c:pt idx="1259">
                  <c:v>46070.875</c:v>
                </c:pt>
                <c:pt idx="1260">
                  <c:v>46070.916666666657</c:v>
                </c:pt>
                <c:pt idx="1261">
                  <c:v>46070.958333333343</c:v>
                </c:pt>
                <c:pt idx="1262">
                  <c:v>46071</c:v>
                </c:pt>
                <c:pt idx="1263">
                  <c:v>46071.041666666657</c:v>
                </c:pt>
                <c:pt idx="1264">
                  <c:v>46071.083333333343</c:v>
                </c:pt>
                <c:pt idx="1265">
                  <c:v>46071.125</c:v>
                </c:pt>
                <c:pt idx="1266">
                  <c:v>46071.166666666657</c:v>
                </c:pt>
                <c:pt idx="1267">
                  <c:v>46071.208333333343</c:v>
                </c:pt>
                <c:pt idx="1268">
                  <c:v>46071.25</c:v>
                </c:pt>
                <c:pt idx="1269">
                  <c:v>46071.291666666657</c:v>
                </c:pt>
                <c:pt idx="1270">
                  <c:v>46071.333333333343</c:v>
                </c:pt>
                <c:pt idx="1271">
                  <c:v>46071.375</c:v>
                </c:pt>
                <c:pt idx="1272">
                  <c:v>46071.416666666657</c:v>
                </c:pt>
                <c:pt idx="1273">
                  <c:v>46071.458333333343</c:v>
                </c:pt>
                <c:pt idx="1274">
                  <c:v>46071.5</c:v>
                </c:pt>
                <c:pt idx="1275">
                  <c:v>46071.541666666657</c:v>
                </c:pt>
                <c:pt idx="1276">
                  <c:v>46071.583333333343</c:v>
                </c:pt>
                <c:pt idx="1277">
                  <c:v>46071.625</c:v>
                </c:pt>
                <c:pt idx="1278">
                  <c:v>46071.666666666657</c:v>
                </c:pt>
                <c:pt idx="1279">
                  <c:v>46071.708333333343</c:v>
                </c:pt>
                <c:pt idx="1280">
                  <c:v>46071.75</c:v>
                </c:pt>
                <c:pt idx="1281">
                  <c:v>46071.791666666657</c:v>
                </c:pt>
                <c:pt idx="1282">
                  <c:v>46071.833333333343</c:v>
                </c:pt>
                <c:pt idx="1283">
                  <c:v>46071.875</c:v>
                </c:pt>
                <c:pt idx="1284">
                  <c:v>46071.916666666657</c:v>
                </c:pt>
                <c:pt idx="1285">
                  <c:v>46071.958333333343</c:v>
                </c:pt>
                <c:pt idx="1286">
                  <c:v>46072</c:v>
                </c:pt>
                <c:pt idx="1287">
                  <c:v>46072.041666666657</c:v>
                </c:pt>
                <c:pt idx="1288">
                  <c:v>46072.083333333343</c:v>
                </c:pt>
                <c:pt idx="1289">
                  <c:v>46072.125</c:v>
                </c:pt>
                <c:pt idx="1290">
                  <c:v>46072.166666666657</c:v>
                </c:pt>
                <c:pt idx="1291">
                  <c:v>46072.208333333343</c:v>
                </c:pt>
                <c:pt idx="1292">
                  <c:v>46072.25</c:v>
                </c:pt>
                <c:pt idx="1293">
                  <c:v>46072.291666666657</c:v>
                </c:pt>
                <c:pt idx="1294">
                  <c:v>46072.333333333343</c:v>
                </c:pt>
                <c:pt idx="1295">
                  <c:v>46072.375</c:v>
                </c:pt>
                <c:pt idx="1296">
                  <c:v>46072.416666666657</c:v>
                </c:pt>
                <c:pt idx="1297">
                  <c:v>46072.458333333343</c:v>
                </c:pt>
                <c:pt idx="1298">
                  <c:v>46072.5</c:v>
                </c:pt>
                <c:pt idx="1299">
                  <c:v>46072.541666666657</c:v>
                </c:pt>
                <c:pt idx="1300">
                  <c:v>46072.583333333343</c:v>
                </c:pt>
                <c:pt idx="1301">
                  <c:v>46072.625</c:v>
                </c:pt>
                <c:pt idx="1302">
                  <c:v>46072.666666666657</c:v>
                </c:pt>
                <c:pt idx="1303">
                  <c:v>46072.708333333343</c:v>
                </c:pt>
                <c:pt idx="1304">
                  <c:v>46072.75</c:v>
                </c:pt>
                <c:pt idx="1305">
                  <c:v>46072.791666666657</c:v>
                </c:pt>
                <c:pt idx="1306">
                  <c:v>46072.833333333343</c:v>
                </c:pt>
                <c:pt idx="1307">
                  <c:v>46072.875</c:v>
                </c:pt>
                <c:pt idx="1308">
                  <c:v>46072.916666666657</c:v>
                </c:pt>
                <c:pt idx="1309">
                  <c:v>46072.958333333343</c:v>
                </c:pt>
                <c:pt idx="1310">
                  <c:v>46073</c:v>
                </c:pt>
                <c:pt idx="1311">
                  <c:v>46073.041666666657</c:v>
                </c:pt>
                <c:pt idx="1312">
                  <c:v>46073.083333333343</c:v>
                </c:pt>
                <c:pt idx="1313">
                  <c:v>46073.125</c:v>
                </c:pt>
                <c:pt idx="1314">
                  <c:v>46073.166666666657</c:v>
                </c:pt>
                <c:pt idx="1315">
                  <c:v>46073.208333333343</c:v>
                </c:pt>
                <c:pt idx="1316">
                  <c:v>46073.25</c:v>
                </c:pt>
                <c:pt idx="1317">
                  <c:v>46073.291666666657</c:v>
                </c:pt>
                <c:pt idx="1318">
                  <c:v>46073.333333333343</c:v>
                </c:pt>
                <c:pt idx="1319">
                  <c:v>46073.375</c:v>
                </c:pt>
                <c:pt idx="1320">
                  <c:v>46073.416666666657</c:v>
                </c:pt>
                <c:pt idx="1321">
                  <c:v>46073.458333333343</c:v>
                </c:pt>
                <c:pt idx="1322">
                  <c:v>46073.5</c:v>
                </c:pt>
                <c:pt idx="1323">
                  <c:v>46073.541666666657</c:v>
                </c:pt>
                <c:pt idx="1324">
                  <c:v>46073.583333333343</c:v>
                </c:pt>
                <c:pt idx="1325">
                  <c:v>46073.625</c:v>
                </c:pt>
                <c:pt idx="1326">
                  <c:v>46073.666666666657</c:v>
                </c:pt>
                <c:pt idx="1327">
                  <c:v>46073.708333333343</c:v>
                </c:pt>
                <c:pt idx="1328">
                  <c:v>46073.75</c:v>
                </c:pt>
                <c:pt idx="1329">
                  <c:v>46073.791666666657</c:v>
                </c:pt>
                <c:pt idx="1330">
                  <c:v>46073.833333333343</c:v>
                </c:pt>
                <c:pt idx="1331">
                  <c:v>46073.875</c:v>
                </c:pt>
                <c:pt idx="1332">
                  <c:v>46073.916666666657</c:v>
                </c:pt>
                <c:pt idx="1333">
                  <c:v>46073.958333333343</c:v>
                </c:pt>
                <c:pt idx="1334">
                  <c:v>46074</c:v>
                </c:pt>
                <c:pt idx="1335">
                  <c:v>46074.041666666657</c:v>
                </c:pt>
                <c:pt idx="1336">
                  <c:v>46074.083333333343</c:v>
                </c:pt>
                <c:pt idx="1337">
                  <c:v>46074.125</c:v>
                </c:pt>
                <c:pt idx="1338">
                  <c:v>46074.166666666657</c:v>
                </c:pt>
                <c:pt idx="1339">
                  <c:v>46074.208333333343</c:v>
                </c:pt>
                <c:pt idx="1340">
                  <c:v>46074.25</c:v>
                </c:pt>
                <c:pt idx="1341">
                  <c:v>46074.291666666657</c:v>
                </c:pt>
                <c:pt idx="1342">
                  <c:v>46074.333333333343</c:v>
                </c:pt>
                <c:pt idx="1343">
                  <c:v>46074.375</c:v>
                </c:pt>
                <c:pt idx="1344">
                  <c:v>46074.416666666657</c:v>
                </c:pt>
                <c:pt idx="1345">
                  <c:v>46074.458333333343</c:v>
                </c:pt>
                <c:pt idx="1346">
                  <c:v>46074.5</c:v>
                </c:pt>
                <c:pt idx="1347">
                  <c:v>46074.541666666657</c:v>
                </c:pt>
                <c:pt idx="1348">
                  <c:v>46074.583333333343</c:v>
                </c:pt>
                <c:pt idx="1349">
                  <c:v>46074.625</c:v>
                </c:pt>
                <c:pt idx="1350">
                  <c:v>46074.666666666657</c:v>
                </c:pt>
                <c:pt idx="1351">
                  <c:v>46074.708333333343</c:v>
                </c:pt>
                <c:pt idx="1352">
                  <c:v>46074.75</c:v>
                </c:pt>
                <c:pt idx="1353">
                  <c:v>46074.791666666657</c:v>
                </c:pt>
                <c:pt idx="1354">
                  <c:v>46074.833333333343</c:v>
                </c:pt>
                <c:pt idx="1355">
                  <c:v>46074.875</c:v>
                </c:pt>
                <c:pt idx="1356">
                  <c:v>46074.916666666657</c:v>
                </c:pt>
                <c:pt idx="1357">
                  <c:v>46074.958333333343</c:v>
                </c:pt>
                <c:pt idx="1358">
                  <c:v>46075</c:v>
                </c:pt>
                <c:pt idx="1359">
                  <c:v>46075.041666666657</c:v>
                </c:pt>
                <c:pt idx="1360">
                  <c:v>46075.083333333343</c:v>
                </c:pt>
                <c:pt idx="1361">
                  <c:v>46075.125</c:v>
                </c:pt>
                <c:pt idx="1362">
                  <c:v>46075.166666666657</c:v>
                </c:pt>
                <c:pt idx="1363">
                  <c:v>46075.208333333343</c:v>
                </c:pt>
                <c:pt idx="1364">
                  <c:v>46075.25</c:v>
                </c:pt>
                <c:pt idx="1365">
                  <c:v>46075.291666666657</c:v>
                </c:pt>
                <c:pt idx="1366">
                  <c:v>46075.333333333343</c:v>
                </c:pt>
                <c:pt idx="1367">
                  <c:v>46075.375</c:v>
                </c:pt>
                <c:pt idx="1368">
                  <c:v>46075.416666666657</c:v>
                </c:pt>
                <c:pt idx="1369">
                  <c:v>46075.458333333343</c:v>
                </c:pt>
                <c:pt idx="1370">
                  <c:v>46075.5</c:v>
                </c:pt>
                <c:pt idx="1371">
                  <c:v>46075.541666666657</c:v>
                </c:pt>
                <c:pt idx="1372">
                  <c:v>46075.583333333343</c:v>
                </c:pt>
                <c:pt idx="1373">
                  <c:v>46075.625</c:v>
                </c:pt>
                <c:pt idx="1374">
                  <c:v>46075.666666666657</c:v>
                </c:pt>
                <c:pt idx="1375">
                  <c:v>46075.708333333343</c:v>
                </c:pt>
                <c:pt idx="1376">
                  <c:v>46075.75</c:v>
                </c:pt>
                <c:pt idx="1377">
                  <c:v>46075.791666666657</c:v>
                </c:pt>
                <c:pt idx="1378">
                  <c:v>46075.833333333343</c:v>
                </c:pt>
                <c:pt idx="1379">
                  <c:v>46075.875</c:v>
                </c:pt>
                <c:pt idx="1380">
                  <c:v>46075.916666666657</c:v>
                </c:pt>
                <c:pt idx="1381">
                  <c:v>46075.958333333343</c:v>
                </c:pt>
                <c:pt idx="1382">
                  <c:v>46076</c:v>
                </c:pt>
                <c:pt idx="1383">
                  <c:v>46076.041666666657</c:v>
                </c:pt>
                <c:pt idx="1384">
                  <c:v>46076.083333333343</c:v>
                </c:pt>
                <c:pt idx="1385">
                  <c:v>46076.125</c:v>
                </c:pt>
                <c:pt idx="1386">
                  <c:v>46076.166666666657</c:v>
                </c:pt>
                <c:pt idx="1387">
                  <c:v>46076.208333333343</c:v>
                </c:pt>
                <c:pt idx="1388">
                  <c:v>46076.25</c:v>
                </c:pt>
                <c:pt idx="1389">
                  <c:v>46076.291666666657</c:v>
                </c:pt>
                <c:pt idx="1390">
                  <c:v>46076.333333333343</c:v>
                </c:pt>
                <c:pt idx="1391">
                  <c:v>46076.375</c:v>
                </c:pt>
                <c:pt idx="1392">
                  <c:v>46076.416666666657</c:v>
                </c:pt>
                <c:pt idx="1393">
                  <c:v>46076.458333333343</c:v>
                </c:pt>
                <c:pt idx="1394">
                  <c:v>46076.5</c:v>
                </c:pt>
                <c:pt idx="1395">
                  <c:v>46076.541666666657</c:v>
                </c:pt>
                <c:pt idx="1396">
                  <c:v>46076.583333333343</c:v>
                </c:pt>
                <c:pt idx="1397">
                  <c:v>46076.625</c:v>
                </c:pt>
                <c:pt idx="1398">
                  <c:v>46076.666666666657</c:v>
                </c:pt>
                <c:pt idx="1399">
                  <c:v>46076.708333333343</c:v>
                </c:pt>
                <c:pt idx="1400">
                  <c:v>46076.75</c:v>
                </c:pt>
                <c:pt idx="1401">
                  <c:v>46076.791666666657</c:v>
                </c:pt>
                <c:pt idx="1402">
                  <c:v>46076.833333333343</c:v>
                </c:pt>
                <c:pt idx="1403">
                  <c:v>46076.875</c:v>
                </c:pt>
                <c:pt idx="1404">
                  <c:v>46076.916666666657</c:v>
                </c:pt>
                <c:pt idx="1405">
                  <c:v>46076.958333333343</c:v>
                </c:pt>
                <c:pt idx="1406">
                  <c:v>46077</c:v>
                </c:pt>
                <c:pt idx="1407">
                  <c:v>46077.041666666657</c:v>
                </c:pt>
                <c:pt idx="1408">
                  <c:v>46077.083333333343</c:v>
                </c:pt>
                <c:pt idx="1409">
                  <c:v>46077.125</c:v>
                </c:pt>
                <c:pt idx="1410">
                  <c:v>46077.166666666657</c:v>
                </c:pt>
                <c:pt idx="1411">
                  <c:v>46077.208333333343</c:v>
                </c:pt>
                <c:pt idx="1412">
                  <c:v>46077.25</c:v>
                </c:pt>
                <c:pt idx="1413">
                  <c:v>46077.291666666657</c:v>
                </c:pt>
                <c:pt idx="1414">
                  <c:v>46077.333333333343</c:v>
                </c:pt>
                <c:pt idx="1415">
                  <c:v>46077.375</c:v>
                </c:pt>
                <c:pt idx="1416">
                  <c:v>46077.416666666657</c:v>
                </c:pt>
                <c:pt idx="1417">
                  <c:v>46077.458333333343</c:v>
                </c:pt>
                <c:pt idx="1418">
                  <c:v>46077.5</c:v>
                </c:pt>
                <c:pt idx="1419">
                  <c:v>46077.541666666657</c:v>
                </c:pt>
                <c:pt idx="1420">
                  <c:v>46077.583333333343</c:v>
                </c:pt>
                <c:pt idx="1421">
                  <c:v>46077.625</c:v>
                </c:pt>
                <c:pt idx="1422">
                  <c:v>46077.666666666657</c:v>
                </c:pt>
                <c:pt idx="1423">
                  <c:v>46077.708333333343</c:v>
                </c:pt>
                <c:pt idx="1424">
                  <c:v>46077.75</c:v>
                </c:pt>
                <c:pt idx="1425">
                  <c:v>46077.791666666657</c:v>
                </c:pt>
                <c:pt idx="1426">
                  <c:v>46077.833333333343</c:v>
                </c:pt>
                <c:pt idx="1427">
                  <c:v>46077.875</c:v>
                </c:pt>
                <c:pt idx="1428">
                  <c:v>46077.916666666657</c:v>
                </c:pt>
                <c:pt idx="1429">
                  <c:v>46077.958333333343</c:v>
                </c:pt>
                <c:pt idx="1430">
                  <c:v>46078</c:v>
                </c:pt>
                <c:pt idx="1431">
                  <c:v>46078.041666666657</c:v>
                </c:pt>
                <c:pt idx="1432">
                  <c:v>46078.083333333343</c:v>
                </c:pt>
                <c:pt idx="1433">
                  <c:v>46078.125</c:v>
                </c:pt>
                <c:pt idx="1434">
                  <c:v>46078.166666666657</c:v>
                </c:pt>
                <c:pt idx="1435">
                  <c:v>46078.208333333343</c:v>
                </c:pt>
                <c:pt idx="1436">
                  <c:v>46078.25</c:v>
                </c:pt>
                <c:pt idx="1437">
                  <c:v>46078.291666666657</c:v>
                </c:pt>
                <c:pt idx="1438">
                  <c:v>46078.333333333343</c:v>
                </c:pt>
                <c:pt idx="1439">
                  <c:v>46078.375</c:v>
                </c:pt>
                <c:pt idx="1440">
                  <c:v>46078.416666666657</c:v>
                </c:pt>
                <c:pt idx="1441">
                  <c:v>46078.458333333343</c:v>
                </c:pt>
                <c:pt idx="1442">
                  <c:v>46078.5</c:v>
                </c:pt>
                <c:pt idx="1443">
                  <c:v>46078.541666666657</c:v>
                </c:pt>
                <c:pt idx="1444">
                  <c:v>46078.583333333343</c:v>
                </c:pt>
                <c:pt idx="1445">
                  <c:v>46078.625</c:v>
                </c:pt>
                <c:pt idx="1446">
                  <c:v>46078.666666666657</c:v>
                </c:pt>
                <c:pt idx="1447">
                  <c:v>46078.708333333343</c:v>
                </c:pt>
                <c:pt idx="1448">
                  <c:v>46078.75</c:v>
                </c:pt>
                <c:pt idx="1449">
                  <c:v>46078.791666666657</c:v>
                </c:pt>
                <c:pt idx="1450">
                  <c:v>46078.833333333343</c:v>
                </c:pt>
                <c:pt idx="1451">
                  <c:v>46078.875</c:v>
                </c:pt>
                <c:pt idx="1452">
                  <c:v>46078.916666666657</c:v>
                </c:pt>
                <c:pt idx="1453">
                  <c:v>46078.958333333343</c:v>
                </c:pt>
                <c:pt idx="1454">
                  <c:v>46079</c:v>
                </c:pt>
                <c:pt idx="1455">
                  <c:v>46079.041666666657</c:v>
                </c:pt>
                <c:pt idx="1456">
                  <c:v>46079.083333333343</c:v>
                </c:pt>
                <c:pt idx="1457">
                  <c:v>46079.125</c:v>
                </c:pt>
                <c:pt idx="1458">
                  <c:v>46079.166666666657</c:v>
                </c:pt>
                <c:pt idx="1459">
                  <c:v>46079.208333333343</c:v>
                </c:pt>
                <c:pt idx="1460">
                  <c:v>46079.25</c:v>
                </c:pt>
                <c:pt idx="1461">
                  <c:v>46079.291666666657</c:v>
                </c:pt>
                <c:pt idx="1462">
                  <c:v>46079.333333333343</c:v>
                </c:pt>
                <c:pt idx="1463">
                  <c:v>46079.375</c:v>
                </c:pt>
                <c:pt idx="1464">
                  <c:v>46079.416666666657</c:v>
                </c:pt>
                <c:pt idx="1465">
                  <c:v>46079.458333333343</c:v>
                </c:pt>
                <c:pt idx="1466">
                  <c:v>46079.5</c:v>
                </c:pt>
                <c:pt idx="1467">
                  <c:v>46079.541666666657</c:v>
                </c:pt>
                <c:pt idx="1468">
                  <c:v>46079.583333333343</c:v>
                </c:pt>
                <c:pt idx="1469">
                  <c:v>46079.625</c:v>
                </c:pt>
                <c:pt idx="1470">
                  <c:v>46079.666666666657</c:v>
                </c:pt>
                <c:pt idx="1471">
                  <c:v>46079.708333333343</c:v>
                </c:pt>
                <c:pt idx="1472">
                  <c:v>46079.75</c:v>
                </c:pt>
                <c:pt idx="1473">
                  <c:v>46079.791666666657</c:v>
                </c:pt>
                <c:pt idx="1474">
                  <c:v>46079.833333333343</c:v>
                </c:pt>
                <c:pt idx="1475">
                  <c:v>46079.875</c:v>
                </c:pt>
                <c:pt idx="1476">
                  <c:v>46079.916666666657</c:v>
                </c:pt>
                <c:pt idx="1477">
                  <c:v>46079.958333333343</c:v>
                </c:pt>
                <c:pt idx="1478">
                  <c:v>46080</c:v>
                </c:pt>
                <c:pt idx="1479">
                  <c:v>46080.041666666657</c:v>
                </c:pt>
                <c:pt idx="1480">
                  <c:v>46080.083333333343</c:v>
                </c:pt>
                <c:pt idx="1481">
                  <c:v>46080.125</c:v>
                </c:pt>
                <c:pt idx="1482">
                  <c:v>46080.166666666657</c:v>
                </c:pt>
                <c:pt idx="1483">
                  <c:v>46080.208333333343</c:v>
                </c:pt>
                <c:pt idx="1484">
                  <c:v>46080.25</c:v>
                </c:pt>
                <c:pt idx="1485">
                  <c:v>46080.291666666657</c:v>
                </c:pt>
                <c:pt idx="1486">
                  <c:v>46080.333333333343</c:v>
                </c:pt>
                <c:pt idx="1487">
                  <c:v>46080.375</c:v>
                </c:pt>
                <c:pt idx="1488">
                  <c:v>46080.416666666657</c:v>
                </c:pt>
                <c:pt idx="1489">
                  <c:v>46080.458333333343</c:v>
                </c:pt>
                <c:pt idx="1490">
                  <c:v>46080.5</c:v>
                </c:pt>
                <c:pt idx="1491">
                  <c:v>46080.541666666657</c:v>
                </c:pt>
                <c:pt idx="1492">
                  <c:v>46080.583333333343</c:v>
                </c:pt>
                <c:pt idx="1493">
                  <c:v>46080.625</c:v>
                </c:pt>
                <c:pt idx="1494">
                  <c:v>46080.666666666657</c:v>
                </c:pt>
                <c:pt idx="1495">
                  <c:v>46080.708333333343</c:v>
                </c:pt>
                <c:pt idx="1496">
                  <c:v>46080.75</c:v>
                </c:pt>
                <c:pt idx="1497">
                  <c:v>46080.791666666657</c:v>
                </c:pt>
                <c:pt idx="1498">
                  <c:v>46080.833333333343</c:v>
                </c:pt>
                <c:pt idx="1499">
                  <c:v>46080.875</c:v>
                </c:pt>
                <c:pt idx="1500">
                  <c:v>46080.916666666657</c:v>
                </c:pt>
                <c:pt idx="1501">
                  <c:v>46080.958333333343</c:v>
                </c:pt>
                <c:pt idx="1502">
                  <c:v>46081</c:v>
                </c:pt>
                <c:pt idx="1503">
                  <c:v>46081.041666666657</c:v>
                </c:pt>
                <c:pt idx="1504">
                  <c:v>46081.083333333343</c:v>
                </c:pt>
                <c:pt idx="1505">
                  <c:v>46081.125</c:v>
                </c:pt>
                <c:pt idx="1506">
                  <c:v>46081.166666666657</c:v>
                </c:pt>
                <c:pt idx="1507">
                  <c:v>46081.208333333343</c:v>
                </c:pt>
                <c:pt idx="1508">
                  <c:v>46081.25</c:v>
                </c:pt>
                <c:pt idx="1509">
                  <c:v>46081.291666666657</c:v>
                </c:pt>
                <c:pt idx="1510">
                  <c:v>46081.333333333343</c:v>
                </c:pt>
                <c:pt idx="1511">
                  <c:v>46081.375</c:v>
                </c:pt>
                <c:pt idx="1512">
                  <c:v>46081.416666666657</c:v>
                </c:pt>
                <c:pt idx="1513">
                  <c:v>46081.458333333343</c:v>
                </c:pt>
                <c:pt idx="1514">
                  <c:v>46081.5</c:v>
                </c:pt>
                <c:pt idx="1515">
                  <c:v>46081.541666666657</c:v>
                </c:pt>
                <c:pt idx="1516">
                  <c:v>46081.583333333343</c:v>
                </c:pt>
                <c:pt idx="1517">
                  <c:v>46081.625</c:v>
                </c:pt>
                <c:pt idx="1518">
                  <c:v>46081.666666666657</c:v>
                </c:pt>
                <c:pt idx="1519">
                  <c:v>46081.708333333343</c:v>
                </c:pt>
                <c:pt idx="1520">
                  <c:v>46081.75</c:v>
                </c:pt>
                <c:pt idx="1521">
                  <c:v>46081.791666666657</c:v>
                </c:pt>
                <c:pt idx="1522">
                  <c:v>46081.833333333343</c:v>
                </c:pt>
                <c:pt idx="1523">
                  <c:v>46081.875</c:v>
                </c:pt>
                <c:pt idx="1524">
                  <c:v>46081.916666666657</c:v>
                </c:pt>
                <c:pt idx="1525">
                  <c:v>46081.958333333343</c:v>
                </c:pt>
                <c:pt idx="1526">
                  <c:v>46082</c:v>
                </c:pt>
                <c:pt idx="1527">
                  <c:v>46082.041666666657</c:v>
                </c:pt>
                <c:pt idx="1528">
                  <c:v>46082.083333333343</c:v>
                </c:pt>
                <c:pt idx="1529">
                  <c:v>46082.125</c:v>
                </c:pt>
                <c:pt idx="1530">
                  <c:v>46082.166666666657</c:v>
                </c:pt>
                <c:pt idx="1531">
                  <c:v>46082.208333333343</c:v>
                </c:pt>
                <c:pt idx="1532">
                  <c:v>46082.25</c:v>
                </c:pt>
                <c:pt idx="1533">
                  <c:v>46082.291666666657</c:v>
                </c:pt>
                <c:pt idx="1534">
                  <c:v>46082.333333333343</c:v>
                </c:pt>
                <c:pt idx="1535">
                  <c:v>46082.375</c:v>
                </c:pt>
                <c:pt idx="1536">
                  <c:v>46082.416666666657</c:v>
                </c:pt>
                <c:pt idx="1537">
                  <c:v>46082.458333333343</c:v>
                </c:pt>
                <c:pt idx="1538">
                  <c:v>46082.5</c:v>
                </c:pt>
                <c:pt idx="1539">
                  <c:v>46082.541666666657</c:v>
                </c:pt>
                <c:pt idx="1540">
                  <c:v>46082.583333333343</c:v>
                </c:pt>
                <c:pt idx="1541">
                  <c:v>46082.625</c:v>
                </c:pt>
                <c:pt idx="1542">
                  <c:v>46082.666666666657</c:v>
                </c:pt>
                <c:pt idx="1543">
                  <c:v>46082.708333333343</c:v>
                </c:pt>
                <c:pt idx="1544">
                  <c:v>46082.75</c:v>
                </c:pt>
                <c:pt idx="1545">
                  <c:v>46082.791666666657</c:v>
                </c:pt>
                <c:pt idx="1546">
                  <c:v>46082.833333333343</c:v>
                </c:pt>
                <c:pt idx="1547">
                  <c:v>46082.875</c:v>
                </c:pt>
                <c:pt idx="1548">
                  <c:v>46082.916666666657</c:v>
                </c:pt>
                <c:pt idx="1549">
                  <c:v>46082.958333333343</c:v>
                </c:pt>
                <c:pt idx="1550">
                  <c:v>46083</c:v>
                </c:pt>
                <c:pt idx="1551">
                  <c:v>46083.041666666657</c:v>
                </c:pt>
                <c:pt idx="1552">
                  <c:v>46083.083333333343</c:v>
                </c:pt>
                <c:pt idx="1553">
                  <c:v>46083.125</c:v>
                </c:pt>
                <c:pt idx="1554">
                  <c:v>46083.166666666657</c:v>
                </c:pt>
                <c:pt idx="1555">
                  <c:v>46083.208333333343</c:v>
                </c:pt>
                <c:pt idx="1556">
                  <c:v>46083.25</c:v>
                </c:pt>
                <c:pt idx="1557">
                  <c:v>46083.291666666657</c:v>
                </c:pt>
                <c:pt idx="1558">
                  <c:v>46083.333333333343</c:v>
                </c:pt>
                <c:pt idx="1559">
                  <c:v>46083.375</c:v>
                </c:pt>
                <c:pt idx="1560">
                  <c:v>46083.416666666657</c:v>
                </c:pt>
                <c:pt idx="1561">
                  <c:v>46083.458333333343</c:v>
                </c:pt>
                <c:pt idx="1562">
                  <c:v>46083.5</c:v>
                </c:pt>
                <c:pt idx="1563">
                  <c:v>46083.541666666657</c:v>
                </c:pt>
                <c:pt idx="1564">
                  <c:v>46083.583333333343</c:v>
                </c:pt>
                <c:pt idx="1565">
                  <c:v>46083.625</c:v>
                </c:pt>
                <c:pt idx="1566">
                  <c:v>46083.666666666657</c:v>
                </c:pt>
                <c:pt idx="1567">
                  <c:v>46083.708333333343</c:v>
                </c:pt>
                <c:pt idx="1568">
                  <c:v>46083.75</c:v>
                </c:pt>
                <c:pt idx="1569">
                  <c:v>46083.791666666657</c:v>
                </c:pt>
                <c:pt idx="1570">
                  <c:v>46083.833333333343</c:v>
                </c:pt>
                <c:pt idx="1571">
                  <c:v>46083.875</c:v>
                </c:pt>
                <c:pt idx="1572">
                  <c:v>46083.916666666657</c:v>
                </c:pt>
                <c:pt idx="1573">
                  <c:v>46083.958333333343</c:v>
                </c:pt>
                <c:pt idx="1574">
                  <c:v>46084</c:v>
                </c:pt>
                <c:pt idx="1575">
                  <c:v>46084.041666666657</c:v>
                </c:pt>
                <c:pt idx="1576">
                  <c:v>46084.083333333343</c:v>
                </c:pt>
                <c:pt idx="1577">
                  <c:v>46084.125</c:v>
                </c:pt>
                <c:pt idx="1578">
                  <c:v>46084.166666666657</c:v>
                </c:pt>
                <c:pt idx="1579">
                  <c:v>46084.208333333343</c:v>
                </c:pt>
                <c:pt idx="1580">
                  <c:v>46084.25</c:v>
                </c:pt>
                <c:pt idx="1581">
                  <c:v>46084.291666666657</c:v>
                </c:pt>
                <c:pt idx="1582">
                  <c:v>46084.333333333343</c:v>
                </c:pt>
                <c:pt idx="1583">
                  <c:v>46084.375</c:v>
                </c:pt>
                <c:pt idx="1584">
                  <c:v>46084.416666666657</c:v>
                </c:pt>
                <c:pt idx="1585">
                  <c:v>46084.458333333343</c:v>
                </c:pt>
                <c:pt idx="1586">
                  <c:v>46084.5</c:v>
                </c:pt>
                <c:pt idx="1587">
                  <c:v>46084.541666666657</c:v>
                </c:pt>
                <c:pt idx="1588">
                  <c:v>46084.583333333343</c:v>
                </c:pt>
                <c:pt idx="1589">
                  <c:v>46084.625</c:v>
                </c:pt>
                <c:pt idx="1590">
                  <c:v>46084.666666666657</c:v>
                </c:pt>
                <c:pt idx="1591">
                  <c:v>46084.708333333343</c:v>
                </c:pt>
                <c:pt idx="1592">
                  <c:v>46084.75</c:v>
                </c:pt>
                <c:pt idx="1593">
                  <c:v>46084.791666666657</c:v>
                </c:pt>
                <c:pt idx="1594">
                  <c:v>46084.833333333343</c:v>
                </c:pt>
                <c:pt idx="1595">
                  <c:v>46084.875</c:v>
                </c:pt>
                <c:pt idx="1596">
                  <c:v>46084.916666666657</c:v>
                </c:pt>
                <c:pt idx="1597">
                  <c:v>46084.958333333343</c:v>
                </c:pt>
                <c:pt idx="1598">
                  <c:v>46085</c:v>
                </c:pt>
                <c:pt idx="1599">
                  <c:v>46085.041666666657</c:v>
                </c:pt>
                <c:pt idx="1600">
                  <c:v>46085.083333333343</c:v>
                </c:pt>
                <c:pt idx="1601">
                  <c:v>46085.125</c:v>
                </c:pt>
                <c:pt idx="1602">
                  <c:v>46085.166666666657</c:v>
                </c:pt>
                <c:pt idx="1603">
                  <c:v>46085.208333333343</c:v>
                </c:pt>
                <c:pt idx="1604">
                  <c:v>46085.25</c:v>
                </c:pt>
                <c:pt idx="1605">
                  <c:v>46085.291666666657</c:v>
                </c:pt>
                <c:pt idx="1606">
                  <c:v>46085.333333333343</c:v>
                </c:pt>
                <c:pt idx="1607">
                  <c:v>46085.375</c:v>
                </c:pt>
                <c:pt idx="1608">
                  <c:v>46085.416666666657</c:v>
                </c:pt>
                <c:pt idx="1609">
                  <c:v>46085.458333333343</c:v>
                </c:pt>
                <c:pt idx="1610">
                  <c:v>46085.5</c:v>
                </c:pt>
                <c:pt idx="1611">
                  <c:v>46085.541666666657</c:v>
                </c:pt>
                <c:pt idx="1612">
                  <c:v>46085.583333333343</c:v>
                </c:pt>
                <c:pt idx="1613">
                  <c:v>46085.625</c:v>
                </c:pt>
                <c:pt idx="1614">
                  <c:v>46085.666666666657</c:v>
                </c:pt>
                <c:pt idx="1615">
                  <c:v>46085.708333333343</c:v>
                </c:pt>
                <c:pt idx="1616">
                  <c:v>46085.75</c:v>
                </c:pt>
                <c:pt idx="1617">
                  <c:v>46085.791666666657</c:v>
                </c:pt>
                <c:pt idx="1618">
                  <c:v>46085.833333333343</c:v>
                </c:pt>
                <c:pt idx="1619">
                  <c:v>46085.875</c:v>
                </c:pt>
                <c:pt idx="1620">
                  <c:v>46085.916666666657</c:v>
                </c:pt>
                <c:pt idx="1621">
                  <c:v>46085.958333333343</c:v>
                </c:pt>
                <c:pt idx="1622">
                  <c:v>46086</c:v>
                </c:pt>
                <c:pt idx="1623">
                  <c:v>46086.041666666657</c:v>
                </c:pt>
                <c:pt idx="1624">
                  <c:v>46086.083333333343</c:v>
                </c:pt>
                <c:pt idx="1625">
                  <c:v>46086.125</c:v>
                </c:pt>
                <c:pt idx="1626">
                  <c:v>46086.166666666657</c:v>
                </c:pt>
                <c:pt idx="1627">
                  <c:v>46086.208333333343</c:v>
                </c:pt>
                <c:pt idx="1628">
                  <c:v>46086.25</c:v>
                </c:pt>
                <c:pt idx="1629">
                  <c:v>46086.291666666657</c:v>
                </c:pt>
                <c:pt idx="1630">
                  <c:v>46086.333333333343</c:v>
                </c:pt>
                <c:pt idx="1631">
                  <c:v>46086.375</c:v>
                </c:pt>
                <c:pt idx="1632">
                  <c:v>46086.416666666657</c:v>
                </c:pt>
                <c:pt idx="1633">
                  <c:v>46086.458333333343</c:v>
                </c:pt>
                <c:pt idx="1634">
                  <c:v>46086.5</c:v>
                </c:pt>
                <c:pt idx="1635">
                  <c:v>46086.541666666657</c:v>
                </c:pt>
                <c:pt idx="1636">
                  <c:v>46086.583333333343</c:v>
                </c:pt>
                <c:pt idx="1637">
                  <c:v>46086.625</c:v>
                </c:pt>
                <c:pt idx="1638">
                  <c:v>46086.666666666657</c:v>
                </c:pt>
                <c:pt idx="1639">
                  <c:v>46086.708333333343</c:v>
                </c:pt>
                <c:pt idx="1640">
                  <c:v>46086.75</c:v>
                </c:pt>
                <c:pt idx="1641">
                  <c:v>46086.791666666657</c:v>
                </c:pt>
                <c:pt idx="1642">
                  <c:v>46086.833333333343</c:v>
                </c:pt>
                <c:pt idx="1643">
                  <c:v>46086.875</c:v>
                </c:pt>
                <c:pt idx="1644">
                  <c:v>46086.916666666657</c:v>
                </c:pt>
                <c:pt idx="1645">
                  <c:v>46086.958333333343</c:v>
                </c:pt>
                <c:pt idx="1646">
                  <c:v>46087</c:v>
                </c:pt>
                <c:pt idx="1647">
                  <c:v>46087.041666666657</c:v>
                </c:pt>
                <c:pt idx="1648">
                  <c:v>46087.083333333343</c:v>
                </c:pt>
                <c:pt idx="1649">
                  <c:v>46087.125</c:v>
                </c:pt>
                <c:pt idx="1650">
                  <c:v>46087.166666666657</c:v>
                </c:pt>
                <c:pt idx="1651">
                  <c:v>46087.208333333343</c:v>
                </c:pt>
                <c:pt idx="1652">
                  <c:v>46087.25</c:v>
                </c:pt>
                <c:pt idx="1653">
                  <c:v>46087.291666666657</c:v>
                </c:pt>
                <c:pt idx="1654">
                  <c:v>46087.333333333343</c:v>
                </c:pt>
                <c:pt idx="1655">
                  <c:v>46087.375</c:v>
                </c:pt>
                <c:pt idx="1656">
                  <c:v>46087.416666666657</c:v>
                </c:pt>
                <c:pt idx="1657">
                  <c:v>46087.458333333343</c:v>
                </c:pt>
                <c:pt idx="1658">
                  <c:v>46087.5</c:v>
                </c:pt>
                <c:pt idx="1659">
                  <c:v>46087.541666666657</c:v>
                </c:pt>
                <c:pt idx="1660">
                  <c:v>46087.583333333343</c:v>
                </c:pt>
                <c:pt idx="1661">
                  <c:v>46087.625</c:v>
                </c:pt>
                <c:pt idx="1662">
                  <c:v>46087.666666666657</c:v>
                </c:pt>
                <c:pt idx="1663">
                  <c:v>46087.708333333343</c:v>
                </c:pt>
                <c:pt idx="1664">
                  <c:v>46087.75</c:v>
                </c:pt>
                <c:pt idx="1665">
                  <c:v>46087.791666666657</c:v>
                </c:pt>
                <c:pt idx="1666">
                  <c:v>46087.833333333343</c:v>
                </c:pt>
                <c:pt idx="1667">
                  <c:v>46087.875</c:v>
                </c:pt>
                <c:pt idx="1668">
                  <c:v>46087.916666666657</c:v>
                </c:pt>
                <c:pt idx="1669">
                  <c:v>46087.958333333343</c:v>
                </c:pt>
                <c:pt idx="1670">
                  <c:v>46088</c:v>
                </c:pt>
                <c:pt idx="1671">
                  <c:v>46088.041666666657</c:v>
                </c:pt>
                <c:pt idx="1672">
                  <c:v>46088.083333333343</c:v>
                </c:pt>
                <c:pt idx="1673">
                  <c:v>46088.125</c:v>
                </c:pt>
                <c:pt idx="1674">
                  <c:v>46088.166666666657</c:v>
                </c:pt>
                <c:pt idx="1675">
                  <c:v>46088.208333333343</c:v>
                </c:pt>
                <c:pt idx="1676">
                  <c:v>46088.25</c:v>
                </c:pt>
                <c:pt idx="1677">
                  <c:v>46088.291666666657</c:v>
                </c:pt>
                <c:pt idx="1678">
                  <c:v>46088.333333333343</c:v>
                </c:pt>
                <c:pt idx="1679">
                  <c:v>46088.375</c:v>
                </c:pt>
                <c:pt idx="1680">
                  <c:v>46088.416666666657</c:v>
                </c:pt>
                <c:pt idx="1681">
                  <c:v>46088.458333333343</c:v>
                </c:pt>
                <c:pt idx="1682">
                  <c:v>46088.5</c:v>
                </c:pt>
                <c:pt idx="1683">
                  <c:v>46088.541666666657</c:v>
                </c:pt>
                <c:pt idx="1684">
                  <c:v>46088.583333333343</c:v>
                </c:pt>
                <c:pt idx="1685">
                  <c:v>46088.625</c:v>
                </c:pt>
                <c:pt idx="1686">
                  <c:v>46088.666666666657</c:v>
                </c:pt>
                <c:pt idx="1687">
                  <c:v>46088.708333333343</c:v>
                </c:pt>
                <c:pt idx="1688">
                  <c:v>46088.75</c:v>
                </c:pt>
                <c:pt idx="1689">
                  <c:v>46088.791666666657</c:v>
                </c:pt>
                <c:pt idx="1690">
                  <c:v>46088.833333333343</c:v>
                </c:pt>
                <c:pt idx="1691">
                  <c:v>46088.875</c:v>
                </c:pt>
                <c:pt idx="1692">
                  <c:v>46088.916666666657</c:v>
                </c:pt>
                <c:pt idx="1693">
                  <c:v>46088.958333333343</c:v>
                </c:pt>
                <c:pt idx="1694">
                  <c:v>46089</c:v>
                </c:pt>
                <c:pt idx="1695">
                  <c:v>46089.041666666657</c:v>
                </c:pt>
                <c:pt idx="1696">
                  <c:v>46089.083333333343</c:v>
                </c:pt>
                <c:pt idx="1697">
                  <c:v>46089.125</c:v>
                </c:pt>
                <c:pt idx="1698">
                  <c:v>46089.166666666657</c:v>
                </c:pt>
                <c:pt idx="1699">
                  <c:v>46089.208333333343</c:v>
                </c:pt>
                <c:pt idx="1700">
                  <c:v>46089.25</c:v>
                </c:pt>
                <c:pt idx="1701">
                  <c:v>46089.291666666657</c:v>
                </c:pt>
                <c:pt idx="1702">
                  <c:v>46089.333333333343</c:v>
                </c:pt>
                <c:pt idx="1703">
                  <c:v>46089.375</c:v>
                </c:pt>
                <c:pt idx="1704">
                  <c:v>46089.416666666657</c:v>
                </c:pt>
                <c:pt idx="1705">
                  <c:v>46089.458333333343</c:v>
                </c:pt>
                <c:pt idx="1706">
                  <c:v>46089.5</c:v>
                </c:pt>
                <c:pt idx="1707">
                  <c:v>46089.541666666657</c:v>
                </c:pt>
                <c:pt idx="1708">
                  <c:v>46089.583333333343</c:v>
                </c:pt>
                <c:pt idx="1709">
                  <c:v>46089.625</c:v>
                </c:pt>
                <c:pt idx="1710">
                  <c:v>46089.666666666657</c:v>
                </c:pt>
                <c:pt idx="1711">
                  <c:v>46089.708333333343</c:v>
                </c:pt>
                <c:pt idx="1712">
                  <c:v>46089.75</c:v>
                </c:pt>
                <c:pt idx="1713">
                  <c:v>46089.791666666657</c:v>
                </c:pt>
                <c:pt idx="1714">
                  <c:v>46089.833333333343</c:v>
                </c:pt>
                <c:pt idx="1715">
                  <c:v>46089.875</c:v>
                </c:pt>
                <c:pt idx="1716">
                  <c:v>46089.916666666657</c:v>
                </c:pt>
                <c:pt idx="1717">
                  <c:v>46089.958333333343</c:v>
                </c:pt>
                <c:pt idx="1718">
                  <c:v>46090</c:v>
                </c:pt>
                <c:pt idx="1719">
                  <c:v>46090.041666666657</c:v>
                </c:pt>
                <c:pt idx="1720">
                  <c:v>46090.083333333343</c:v>
                </c:pt>
                <c:pt idx="1721">
                  <c:v>46090.125</c:v>
                </c:pt>
                <c:pt idx="1722">
                  <c:v>46090.166666666657</c:v>
                </c:pt>
                <c:pt idx="1723">
                  <c:v>46090.208333333343</c:v>
                </c:pt>
                <c:pt idx="1724">
                  <c:v>46090.25</c:v>
                </c:pt>
                <c:pt idx="1725">
                  <c:v>46090.291666666657</c:v>
                </c:pt>
                <c:pt idx="1726">
                  <c:v>46090.333333333343</c:v>
                </c:pt>
                <c:pt idx="1727">
                  <c:v>46090.375</c:v>
                </c:pt>
                <c:pt idx="1728">
                  <c:v>46090.416666666657</c:v>
                </c:pt>
                <c:pt idx="1729">
                  <c:v>46090.458333333343</c:v>
                </c:pt>
                <c:pt idx="1730">
                  <c:v>46090.5</c:v>
                </c:pt>
                <c:pt idx="1731">
                  <c:v>46090.541666666657</c:v>
                </c:pt>
                <c:pt idx="1732">
                  <c:v>46090.583333333343</c:v>
                </c:pt>
                <c:pt idx="1733">
                  <c:v>46090.625</c:v>
                </c:pt>
                <c:pt idx="1734">
                  <c:v>46090.666666666657</c:v>
                </c:pt>
                <c:pt idx="1735">
                  <c:v>46090.708333333343</c:v>
                </c:pt>
                <c:pt idx="1736">
                  <c:v>46090.75</c:v>
                </c:pt>
                <c:pt idx="1737">
                  <c:v>46090.791666666657</c:v>
                </c:pt>
                <c:pt idx="1738">
                  <c:v>46090.833333333343</c:v>
                </c:pt>
                <c:pt idx="1739">
                  <c:v>46090.875</c:v>
                </c:pt>
                <c:pt idx="1740">
                  <c:v>46090.916666666657</c:v>
                </c:pt>
                <c:pt idx="1741">
                  <c:v>46090.958333333343</c:v>
                </c:pt>
                <c:pt idx="1742">
                  <c:v>46091</c:v>
                </c:pt>
                <c:pt idx="1743">
                  <c:v>46091.041666666657</c:v>
                </c:pt>
                <c:pt idx="1744">
                  <c:v>46091.083333333343</c:v>
                </c:pt>
                <c:pt idx="1745">
                  <c:v>46091.125</c:v>
                </c:pt>
                <c:pt idx="1746">
                  <c:v>46091.166666666657</c:v>
                </c:pt>
                <c:pt idx="1747">
                  <c:v>46091.208333333343</c:v>
                </c:pt>
                <c:pt idx="1748">
                  <c:v>46091.25</c:v>
                </c:pt>
                <c:pt idx="1749">
                  <c:v>46091.291666666657</c:v>
                </c:pt>
                <c:pt idx="1750">
                  <c:v>46091.333333333343</c:v>
                </c:pt>
                <c:pt idx="1751">
                  <c:v>46091.375</c:v>
                </c:pt>
                <c:pt idx="1752">
                  <c:v>46091.416666666657</c:v>
                </c:pt>
                <c:pt idx="1753">
                  <c:v>46091.458333333343</c:v>
                </c:pt>
                <c:pt idx="1754">
                  <c:v>46091.5</c:v>
                </c:pt>
                <c:pt idx="1755">
                  <c:v>46091.541666666657</c:v>
                </c:pt>
                <c:pt idx="1756">
                  <c:v>46091.583333333343</c:v>
                </c:pt>
                <c:pt idx="1757">
                  <c:v>46091.625</c:v>
                </c:pt>
                <c:pt idx="1758">
                  <c:v>46091.666666666657</c:v>
                </c:pt>
                <c:pt idx="1759">
                  <c:v>46091.708333333343</c:v>
                </c:pt>
                <c:pt idx="1760">
                  <c:v>46091.75</c:v>
                </c:pt>
                <c:pt idx="1761">
                  <c:v>46091.791666666657</c:v>
                </c:pt>
                <c:pt idx="1762">
                  <c:v>46091.833333333343</c:v>
                </c:pt>
                <c:pt idx="1763">
                  <c:v>46091.875</c:v>
                </c:pt>
                <c:pt idx="1764">
                  <c:v>46091.916666666657</c:v>
                </c:pt>
                <c:pt idx="1765">
                  <c:v>46091.958333333343</c:v>
                </c:pt>
                <c:pt idx="1766">
                  <c:v>46092</c:v>
                </c:pt>
                <c:pt idx="1767">
                  <c:v>46092.041666666657</c:v>
                </c:pt>
                <c:pt idx="1768">
                  <c:v>46092.083333333343</c:v>
                </c:pt>
                <c:pt idx="1769">
                  <c:v>46092.125</c:v>
                </c:pt>
                <c:pt idx="1770">
                  <c:v>46092.166666666657</c:v>
                </c:pt>
                <c:pt idx="1771">
                  <c:v>46092.208333333343</c:v>
                </c:pt>
                <c:pt idx="1772">
                  <c:v>46092.25</c:v>
                </c:pt>
                <c:pt idx="1773">
                  <c:v>46092.291666666657</c:v>
                </c:pt>
                <c:pt idx="1774">
                  <c:v>46092.333333333343</c:v>
                </c:pt>
                <c:pt idx="1775">
                  <c:v>46092.375</c:v>
                </c:pt>
                <c:pt idx="1776">
                  <c:v>46092.416666666657</c:v>
                </c:pt>
                <c:pt idx="1777">
                  <c:v>46092.458333333343</c:v>
                </c:pt>
                <c:pt idx="1778">
                  <c:v>46092.5</c:v>
                </c:pt>
                <c:pt idx="1779">
                  <c:v>46092.541666666657</c:v>
                </c:pt>
                <c:pt idx="1780">
                  <c:v>46092.583333333343</c:v>
                </c:pt>
                <c:pt idx="1781">
                  <c:v>46092.625</c:v>
                </c:pt>
                <c:pt idx="1782">
                  <c:v>46092.666666666657</c:v>
                </c:pt>
                <c:pt idx="1783">
                  <c:v>46092.708333333343</c:v>
                </c:pt>
                <c:pt idx="1784">
                  <c:v>46092.75</c:v>
                </c:pt>
                <c:pt idx="1785">
                  <c:v>46092.791666666657</c:v>
                </c:pt>
                <c:pt idx="1786">
                  <c:v>46092.833333333343</c:v>
                </c:pt>
                <c:pt idx="1787">
                  <c:v>46092.875</c:v>
                </c:pt>
                <c:pt idx="1788">
                  <c:v>46092.916666666657</c:v>
                </c:pt>
                <c:pt idx="1789">
                  <c:v>46092.958333333343</c:v>
                </c:pt>
                <c:pt idx="1790">
                  <c:v>46093</c:v>
                </c:pt>
                <c:pt idx="1791">
                  <c:v>46093.041666666657</c:v>
                </c:pt>
                <c:pt idx="1792">
                  <c:v>46093.083333333343</c:v>
                </c:pt>
                <c:pt idx="1793">
                  <c:v>46093.125</c:v>
                </c:pt>
                <c:pt idx="1794">
                  <c:v>46093.166666666657</c:v>
                </c:pt>
                <c:pt idx="1795">
                  <c:v>46093.208333333343</c:v>
                </c:pt>
                <c:pt idx="1796">
                  <c:v>46093.25</c:v>
                </c:pt>
                <c:pt idx="1797">
                  <c:v>46093.291666666657</c:v>
                </c:pt>
                <c:pt idx="1798">
                  <c:v>46093.333333333343</c:v>
                </c:pt>
                <c:pt idx="1799">
                  <c:v>46093.375</c:v>
                </c:pt>
                <c:pt idx="1800">
                  <c:v>46093.416666666657</c:v>
                </c:pt>
                <c:pt idx="1801">
                  <c:v>46093.458333333343</c:v>
                </c:pt>
                <c:pt idx="1802">
                  <c:v>46093.5</c:v>
                </c:pt>
                <c:pt idx="1803">
                  <c:v>46093.541666666657</c:v>
                </c:pt>
                <c:pt idx="1804">
                  <c:v>46093.583333333343</c:v>
                </c:pt>
                <c:pt idx="1805">
                  <c:v>46093.625</c:v>
                </c:pt>
                <c:pt idx="1806">
                  <c:v>46093.666666666657</c:v>
                </c:pt>
              </c:numCache>
            </c:numRef>
          </c:xVal>
          <c:yVal>
            <c:numRef>
              <c:f>Sheet1!$D$2:$D$1808</c:f>
              <c:numCache>
                <c:formatCode>General</c:formatCode>
                <c:ptCount val="1807"/>
                <c:pt idx="0">
                  <c:v>19.77</c:v>
                </c:pt>
                <c:pt idx="1">
                  <c:v>21.39</c:v>
                </c:pt>
                <c:pt idx="2">
                  <c:v>20.173999999999999</c:v>
                </c:pt>
                <c:pt idx="3">
                  <c:v>20.555</c:v>
                </c:pt>
                <c:pt idx="4">
                  <c:v>20.079000000000001</c:v>
                </c:pt>
                <c:pt idx="5">
                  <c:v>18.152000000000001</c:v>
                </c:pt>
                <c:pt idx="6">
                  <c:v>15.27</c:v>
                </c:pt>
                <c:pt idx="7">
                  <c:v>12.92</c:v>
                </c:pt>
                <c:pt idx="8">
                  <c:v>9.2379999999999995</c:v>
                </c:pt>
                <c:pt idx="9">
                  <c:v>7.3929999999999998</c:v>
                </c:pt>
                <c:pt idx="10">
                  <c:v>6.077</c:v>
                </c:pt>
                <c:pt idx="11">
                  <c:v>5.8470000000000004</c:v>
                </c:pt>
                <c:pt idx="12">
                  <c:v>5.5389999999999997</c:v>
                </c:pt>
                <c:pt idx="13">
                  <c:v>4.7919999999999998</c:v>
                </c:pt>
                <c:pt idx="14">
                  <c:v>4.2720000000000002</c:v>
                </c:pt>
                <c:pt idx="15">
                  <c:v>3.827</c:v>
                </c:pt>
                <c:pt idx="16">
                  <c:v>3.38</c:v>
                </c:pt>
                <c:pt idx="17">
                  <c:v>2.61</c:v>
                </c:pt>
                <c:pt idx="18">
                  <c:v>2.823</c:v>
                </c:pt>
                <c:pt idx="19">
                  <c:v>2.37</c:v>
                </c:pt>
                <c:pt idx="20">
                  <c:v>2.2890000000000001</c:v>
                </c:pt>
                <c:pt idx="21">
                  <c:v>4.9729999999999999</c:v>
                </c:pt>
                <c:pt idx="22">
                  <c:v>13.185</c:v>
                </c:pt>
                <c:pt idx="23">
                  <c:v>19.579000000000001</c:v>
                </c:pt>
                <c:pt idx="24">
                  <c:v>24.074000000000002</c:v>
                </c:pt>
                <c:pt idx="25">
                  <c:v>21.413</c:v>
                </c:pt>
                <c:pt idx="26">
                  <c:v>24.097999999999999</c:v>
                </c:pt>
                <c:pt idx="27">
                  <c:v>21.509</c:v>
                </c:pt>
                <c:pt idx="28">
                  <c:v>21.007999999999999</c:v>
                </c:pt>
                <c:pt idx="29">
                  <c:v>19.96</c:v>
                </c:pt>
                <c:pt idx="30">
                  <c:v>18.984999999999999</c:v>
                </c:pt>
                <c:pt idx="31">
                  <c:v>16.486999999999998</c:v>
                </c:pt>
                <c:pt idx="32">
                  <c:v>11.782999999999999</c:v>
                </c:pt>
                <c:pt idx="33">
                  <c:v>9.5579999999999998</c:v>
                </c:pt>
                <c:pt idx="34">
                  <c:v>10.907</c:v>
                </c:pt>
                <c:pt idx="35">
                  <c:v>8.5429999999999993</c:v>
                </c:pt>
                <c:pt idx="36">
                  <c:v>9.5579999999999998</c:v>
                </c:pt>
                <c:pt idx="37">
                  <c:v>9.5579999999999998</c:v>
                </c:pt>
                <c:pt idx="38">
                  <c:v>9.4600000000000009</c:v>
                </c:pt>
                <c:pt idx="39">
                  <c:v>8.9160000000000004</c:v>
                </c:pt>
                <c:pt idx="40">
                  <c:v>8.6430000000000007</c:v>
                </c:pt>
                <c:pt idx="41">
                  <c:v>8.4689999999999994</c:v>
                </c:pt>
                <c:pt idx="42">
                  <c:v>8.17</c:v>
                </c:pt>
                <c:pt idx="43">
                  <c:v>8.0449999999999999</c:v>
                </c:pt>
                <c:pt idx="44">
                  <c:v>8.02</c:v>
                </c:pt>
                <c:pt idx="45">
                  <c:v>10.736000000000001</c:v>
                </c:pt>
                <c:pt idx="46">
                  <c:v>22.968</c:v>
                </c:pt>
                <c:pt idx="47">
                  <c:v>23.736999999999998</c:v>
                </c:pt>
                <c:pt idx="48">
                  <c:v>27.628</c:v>
                </c:pt>
                <c:pt idx="49">
                  <c:v>23.184000000000001</c:v>
                </c:pt>
                <c:pt idx="50">
                  <c:v>24.725999999999999</c:v>
                </c:pt>
                <c:pt idx="51">
                  <c:v>26.061</c:v>
                </c:pt>
                <c:pt idx="52">
                  <c:v>23.448</c:v>
                </c:pt>
                <c:pt idx="53">
                  <c:v>21.032</c:v>
                </c:pt>
                <c:pt idx="54">
                  <c:v>18.628</c:v>
                </c:pt>
                <c:pt idx="55">
                  <c:v>14.505000000000001</c:v>
                </c:pt>
                <c:pt idx="56">
                  <c:v>12.436999999999999</c:v>
                </c:pt>
                <c:pt idx="57">
                  <c:v>11.005000000000001</c:v>
                </c:pt>
                <c:pt idx="58">
                  <c:v>11.929</c:v>
                </c:pt>
                <c:pt idx="59">
                  <c:v>11.077999999999999</c:v>
                </c:pt>
                <c:pt idx="60">
                  <c:v>10.932</c:v>
                </c:pt>
                <c:pt idx="61">
                  <c:v>10.932</c:v>
                </c:pt>
                <c:pt idx="62">
                  <c:v>10.736000000000001</c:v>
                </c:pt>
                <c:pt idx="63">
                  <c:v>10.32</c:v>
                </c:pt>
                <c:pt idx="64">
                  <c:v>10.074999999999999</c:v>
                </c:pt>
                <c:pt idx="65">
                  <c:v>9.9280000000000008</c:v>
                </c:pt>
                <c:pt idx="66">
                  <c:v>9.8290000000000006</c:v>
                </c:pt>
                <c:pt idx="67">
                  <c:v>9.6080000000000005</c:v>
                </c:pt>
                <c:pt idx="68">
                  <c:v>8.4939999999999998</c:v>
                </c:pt>
                <c:pt idx="69">
                  <c:v>10.369</c:v>
                </c:pt>
                <c:pt idx="70">
                  <c:v>19.77</c:v>
                </c:pt>
                <c:pt idx="71">
                  <c:v>19.673999999999999</c:v>
                </c:pt>
                <c:pt idx="72">
                  <c:v>16.367999999999999</c:v>
                </c:pt>
                <c:pt idx="73">
                  <c:v>19.864999999999998</c:v>
                </c:pt>
                <c:pt idx="74">
                  <c:v>16.225000000000001</c:v>
                </c:pt>
                <c:pt idx="75">
                  <c:v>20.722000000000001</c:v>
                </c:pt>
                <c:pt idx="76">
                  <c:v>21.222999999999999</c:v>
                </c:pt>
                <c:pt idx="77">
                  <c:v>16.271999999999998</c:v>
                </c:pt>
                <c:pt idx="78">
                  <c:v>17.748000000000001</c:v>
                </c:pt>
                <c:pt idx="79">
                  <c:v>14.122</c:v>
                </c:pt>
                <c:pt idx="80">
                  <c:v>12.63</c:v>
                </c:pt>
                <c:pt idx="81">
                  <c:v>11.686</c:v>
                </c:pt>
                <c:pt idx="82">
                  <c:v>9.3859999999999992</c:v>
                </c:pt>
                <c:pt idx="83">
                  <c:v>9.6319999999999997</c:v>
                </c:pt>
                <c:pt idx="84">
                  <c:v>8.3689999999999998</c:v>
                </c:pt>
                <c:pt idx="85">
                  <c:v>8.2200000000000006</c:v>
                </c:pt>
                <c:pt idx="86">
                  <c:v>7.8449999999999998</c:v>
                </c:pt>
                <c:pt idx="87">
                  <c:v>7.4189999999999996</c:v>
                </c:pt>
                <c:pt idx="88">
                  <c:v>7.3929999999999998</c:v>
                </c:pt>
                <c:pt idx="89">
                  <c:v>7.6189999999999998</c:v>
                </c:pt>
                <c:pt idx="90">
                  <c:v>7.0659999999999998</c:v>
                </c:pt>
                <c:pt idx="91">
                  <c:v>7.6189999999999998</c:v>
                </c:pt>
                <c:pt idx="92">
                  <c:v>7.242</c:v>
                </c:pt>
                <c:pt idx="93">
                  <c:v>9.5579999999999998</c:v>
                </c:pt>
                <c:pt idx="94">
                  <c:v>20.888999999999999</c:v>
                </c:pt>
                <c:pt idx="95">
                  <c:v>24.943999999999999</c:v>
                </c:pt>
                <c:pt idx="96">
                  <c:v>18.033000000000001</c:v>
                </c:pt>
                <c:pt idx="97">
                  <c:v>15.414</c:v>
                </c:pt>
                <c:pt idx="98">
                  <c:v>19.388999999999999</c:v>
                </c:pt>
                <c:pt idx="99">
                  <c:v>13.497</c:v>
                </c:pt>
                <c:pt idx="100">
                  <c:v>11.637</c:v>
                </c:pt>
                <c:pt idx="101">
                  <c:v>11.856</c:v>
                </c:pt>
                <c:pt idx="102">
                  <c:v>11.029</c:v>
                </c:pt>
                <c:pt idx="103">
                  <c:v>11.904</c:v>
                </c:pt>
                <c:pt idx="104">
                  <c:v>11.394</c:v>
                </c:pt>
                <c:pt idx="105">
                  <c:v>9.9280000000000008</c:v>
                </c:pt>
                <c:pt idx="106">
                  <c:v>9.7309999999999999</c:v>
                </c:pt>
                <c:pt idx="107">
                  <c:v>8.9160000000000004</c:v>
                </c:pt>
                <c:pt idx="108">
                  <c:v>8.593</c:v>
                </c:pt>
                <c:pt idx="109">
                  <c:v>8.8659999999999997</c:v>
                </c:pt>
                <c:pt idx="110">
                  <c:v>7.8949999999999996</c:v>
                </c:pt>
                <c:pt idx="111">
                  <c:v>7.3179999999999996</c:v>
                </c:pt>
                <c:pt idx="112">
                  <c:v>6.99</c:v>
                </c:pt>
                <c:pt idx="113">
                  <c:v>6.4329999999999998</c:v>
                </c:pt>
                <c:pt idx="114">
                  <c:v>6.23</c:v>
                </c:pt>
                <c:pt idx="115">
                  <c:v>6.56</c:v>
                </c:pt>
                <c:pt idx="116">
                  <c:v>6.1529999999999996</c:v>
                </c:pt>
                <c:pt idx="117">
                  <c:v>7.5439999999999996</c:v>
                </c:pt>
                <c:pt idx="118">
                  <c:v>11.856</c:v>
                </c:pt>
                <c:pt idx="119">
                  <c:v>16.844000000000001</c:v>
                </c:pt>
                <c:pt idx="120">
                  <c:v>18.318999999999999</c:v>
                </c:pt>
                <c:pt idx="121">
                  <c:v>15.939</c:v>
                </c:pt>
                <c:pt idx="122">
                  <c:v>19.175000000000001</c:v>
                </c:pt>
                <c:pt idx="123">
                  <c:v>14.17</c:v>
                </c:pt>
                <c:pt idx="124">
                  <c:v>18.675000000000001</c:v>
                </c:pt>
                <c:pt idx="125">
                  <c:v>18.6995</c:v>
                </c:pt>
                <c:pt idx="126">
                  <c:v>14.84</c:v>
                </c:pt>
                <c:pt idx="127">
                  <c:v>12.606</c:v>
                </c:pt>
                <c:pt idx="128">
                  <c:v>10.198</c:v>
                </c:pt>
                <c:pt idx="129">
                  <c:v>9.5830000000000002</c:v>
                </c:pt>
                <c:pt idx="130">
                  <c:v>9.0150000000000006</c:v>
                </c:pt>
                <c:pt idx="131">
                  <c:v>9.8049999999999997</c:v>
                </c:pt>
                <c:pt idx="132">
                  <c:v>9.5830000000000002</c:v>
                </c:pt>
                <c:pt idx="133">
                  <c:v>9.2870000000000008</c:v>
                </c:pt>
                <c:pt idx="134">
                  <c:v>9.2379999999999995</c:v>
                </c:pt>
                <c:pt idx="135">
                  <c:v>9.2620000000000005</c:v>
                </c:pt>
                <c:pt idx="136">
                  <c:v>8.4440000000000008</c:v>
                </c:pt>
                <c:pt idx="137">
                  <c:v>8.7170000000000005</c:v>
                </c:pt>
                <c:pt idx="138">
                  <c:v>8.5679999999999996</c:v>
                </c:pt>
                <c:pt idx="139">
                  <c:v>8.5429999999999993</c:v>
                </c:pt>
                <c:pt idx="140">
                  <c:v>8.5679999999999996</c:v>
                </c:pt>
                <c:pt idx="141">
                  <c:v>9.2129999999999992</c:v>
                </c:pt>
                <c:pt idx="142">
                  <c:v>11.662000000000001</c:v>
                </c:pt>
                <c:pt idx="143">
                  <c:v>19.151</c:v>
                </c:pt>
                <c:pt idx="144">
                  <c:v>17.463000000000001</c:v>
                </c:pt>
                <c:pt idx="145">
                  <c:v>24.677</c:v>
                </c:pt>
                <c:pt idx="146">
                  <c:v>20.055</c:v>
                </c:pt>
                <c:pt idx="147">
                  <c:v>14.337</c:v>
                </c:pt>
                <c:pt idx="148">
                  <c:v>13.112</c:v>
                </c:pt>
                <c:pt idx="149">
                  <c:v>13.281000000000001</c:v>
                </c:pt>
                <c:pt idx="150">
                  <c:v>12.678000000000001</c:v>
                </c:pt>
                <c:pt idx="151">
                  <c:v>12.34</c:v>
                </c:pt>
                <c:pt idx="152">
                  <c:v>11.224</c:v>
                </c:pt>
                <c:pt idx="153">
                  <c:v>10.198</c:v>
                </c:pt>
                <c:pt idx="154">
                  <c:v>10.565</c:v>
                </c:pt>
                <c:pt idx="155">
                  <c:v>10.394</c:v>
                </c:pt>
                <c:pt idx="156">
                  <c:v>9.2129999999999992</c:v>
                </c:pt>
                <c:pt idx="157">
                  <c:v>9.1389999999999993</c:v>
                </c:pt>
                <c:pt idx="158">
                  <c:v>8.5190000000000001</c:v>
                </c:pt>
                <c:pt idx="159">
                  <c:v>8.2449999999999992</c:v>
                </c:pt>
                <c:pt idx="160">
                  <c:v>7.1920000000000002</c:v>
                </c:pt>
                <c:pt idx="161">
                  <c:v>7.444</c:v>
                </c:pt>
                <c:pt idx="162">
                  <c:v>7.92</c:v>
                </c:pt>
                <c:pt idx="163">
                  <c:v>7.9950000000000001</c:v>
                </c:pt>
                <c:pt idx="164">
                  <c:v>7.9950000000000001</c:v>
                </c:pt>
                <c:pt idx="165">
                  <c:v>8.8409999999999993</c:v>
                </c:pt>
                <c:pt idx="166">
                  <c:v>11.102</c:v>
                </c:pt>
                <c:pt idx="167">
                  <c:v>13.425000000000001</c:v>
                </c:pt>
                <c:pt idx="168">
                  <c:v>14.457000000000001</c:v>
                </c:pt>
                <c:pt idx="169">
                  <c:v>21.27</c:v>
                </c:pt>
                <c:pt idx="170">
                  <c:v>16.510999999999999</c:v>
                </c:pt>
                <c:pt idx="171">
                  <c:v>12.461</c:v>
                </c:pt>
                <c:pt idx="172">
                  <c:v>11.151</c:v>
                </c:pt>
                <c:pt idx="173">
                  <c:v>11.37</c:v>
                </c:pt>
                <c:pt idx="174">
                  <c:v>10.492000000000001</c:v>
                </c:pt>
                <c:pt idx="175">
                  <c:v>9.7059999999999995</c:v>
                </c:pt>
                <c:pt idx="176">
                  <c:v>9.4600000000000009</c:v>
                </c:pt>
                <c:pt idx="177">
                  <c:v>8.9160000000000004</c:v>
                </c:pt>
                <c:pt idx="178">
                  <c:v>8.2200000000000006</c:v>
                </c:pt>
                <c:pt idx="179">
                  <c:v>8.27</c:v>
                </c:pt>
                <c:pt idx="180">
                  <c:v>8.4689999999999994</c:v>
                </c:pt>
                <c:pt idx="181">
                  <c:v>8.6430000000000007</c:v>
                </c:pt>
                <c:pt idx="182">
                  <c:v>8.3190000000000008</c:v>
                </c:pt>
                <c:pt idx="183">
                  <c:v>7.72</c:v>
                </c:pt>
                <c:pt idx="184">
                  <c:v>7.5439999999999996</c:v>
                </c:pt>
                <c:pt idx="185">
                  <c:v>6.9649999999999999</c:v>
                </c:pt>
                <c:pt idx="186">
                  <c:v>6.7119999999999997</c:v>
                </c:pt>
                <c:pt idx="187">
                  <c:v>6.6870000000000003</c:v>
                </c:pt>
                <c:pt idx="188">
                  <c:v>6.7629999999999999</c:v>
                </c:pt>
                <c:pt idx="189">
                  <c:v>7.242</c:v>
                </c:pt>
                <c:pt idx="190">
                  <c:v>17.463000000000001</c:v>
                </c:pt>
                <c:pt idx="191">
                  <c:v>22.082000000000001</c:v>
                </c:pt>
                <c:pt idx="192">
                  <c:v>17.629000000000001</c:v>
                </c:pt>
                <c:pt idx="193">
                  <c:v>14.912000000000001</c:v>
                </c:pt>
                <c:pt idx="194">
                  <c:v>14.984</c:v>
                </c:pt>
                <c:pt idx="195">
                  <c:v>3.1680000000000001</c:v>
                </c:pt>
                <c:pt idx="196">
                  <c:v>7.92</c:v>
                </c:pt>
                <c:pt idx="197">
                  <c:v>11.686</c:v>
                </c:pt>
                <c:pt idx="198">
                  <c:v>10.858000000000001</c:v>
                </c:pt>
                <c:pt idx="199">
                  <c:v>9.6319999999999997</c:v>
                </c:pt>
                <c:pt idx="200">
                  <c:v>9.3859999999999992</c:v>
                </c:pt>
                <c:pt idx="201">
                  <c:v>9.1880000000000006</c:v>
                </c:pt>
                <c:pt idx="202">
                  <c:v>9.0150000000000006</c:v>
                </c:pt>
                <c:pt idx="203">
                  <c:v>8.7420000000000009</c:v>
                </c:pt>
                <c:pt idx="204">
                  <c:v>8.6180000000000003</c:v>
                </c:pt>
                <c:pt idx="205">
                  <c:v>8.3439999999999994</c:v>
                </c:pt>
                <c:pt idx="206">
                  <c:v>8.4689999999999994</c:v>
                </c:pt>
                <c:pt idx="207">
                  <c:v>8.2449999999999992</c:v>
                </c:pt>
                <c:pt idx="208">
                  <c:v>8.2200000000000006</c:v>
                </c:pt>
                <c:pt idx="209">
                  <c:v>7.3929999999999998</c:v>
                </c:pt>
                <c:pt idx="210">
                  <c:v>7.0410000000000004</c:v>
                </c:pt>
                <c:pt idx="211">
                  <c:v>6.6109999999999998</c:v>
                </c:pt>
                <c:pt idx="212">
                  <c:v>6.8390000000000004</c:v>
                </c:pt>
                <c:pt idx="213">
                  <c:v>7.0149999999999997</c:v>
                </c:pt>
                <c:pt idx="214">
                  <c:v>8.891</c:v>
                </c:pt>
                <c:pt idx="215">
                  <c:v>11.37</c:v>
                </c:pt>
                <c:pt idx="216">
                  <c:v>12.122</c:v>
                </c:pt>
                <c:pt idx="217">
                  <c:v>14.098000000000001</c:v>
                </c:pt>
                <c:pt idx="218">
                  <c:v>16.033999999999999</c:v>
                </c:pt>
                <c:pt idx="219">
                  <c:v>13.04</c:v>
                </c:pt>
                <c:pt idx="220">
                  <c:v>13.882</c:v>
                </c:pt>
                <c:pt idx="221">
                  <c:v>12.944000000000001</c:v>
                </c:pt>
                <c:pt idx="222">
                  <c:v>10.173</c:v>
                </c:pt>
                <c:pt idx="223">
                  <c:v>9.1389999999999993</c:v>
                </c:pt>
                <c:pt idx="224">
                  <c:v>9.1630000000000003</c:v>
                </c:pt>
                <c:pt idx="225">
                  <c:v>9.0399999999999991</c:v>
                </c:pt>
                <c:pt idx="226">
                  <c:v>7.97</c:v>
                </c:pt>
                <c:pt idx="227">
                  <c:v>7.8449999999999998</c:v>
                </c:pt>
                <c:pt idx="228">
                  <c:v>7.72</c:v>
                </c:pt>
                <c:pt idx="229">
                  <c:v>6.94</c:v>
                </c:pt>
                <c:pt idx="230">
                  <c:v>7.343</c:v>
                </c:pt>
                <c:pt idx="231">
                  <c:v>7.1920000000000002</c:v>
                </c:pt>
                <c:pt idx="232">
                  <c:v>7.0410000000000004</c:v>
                </c:pt>
                <c:pt idx="233">
                  <c:v>7.2930000000000001</c:v>
                </c:pt>
                <c:pt idx="234">
                  <c:v>7.4189999999999996</c:v>
                </c:pt>
                <c:pt idx="235">
                  <c:v>7.242</c:v>
                </c:pt>
                <c:pt idx="236">
                  <c:v>7.3680000000000003</c:v>
                </c:pt>
                <c:pt idx="237">
                  <c:v>8.7669999999999995</c:v>
                </c:pt>
                <c:pt idx="238">
                  <c:v>10.785</c:v>
                </c:pt>
                <c:pt idx="239">
                  <c:v>17.914999999999999</c:v>
                </c:pt>
                <c:pt idx="240">
                  <c:v>13.666</c:v>
                </c:pt>
                <c:pt idx="241">
                  <c:v>10.32</c:v>
                </c:pt>
                <c:pt idx="242">
                  <c:v>10.173</c:v>
                </c:pt>
                <c:pt idx="243">
                  <c:v>9.1389999999999993</c:v>
                </c:pt>
                <c:pt idx="244">
                  <c:v>8.5429999999999993</c:v>
                </c:pt>
                <c:pt idx="245">
                  <c:v>8.7420000000000009</c:v>
                </c:pt>
                <c:pt idx="246">
                  <c:v>8.9160000000000004</c:v>
                </c:pt>
                <c:pt idx="247">
                  <c:v>8.7919999999999998</c:v>
                </c:pt>
                <c:pt idx="248">
                  <c:v>8.5429999999999993</c:v>
                </c:pt>
                <c:pt idx="249">
                  <c:v>8.6430000000000007</c:v>
                </c:pt>
                <c:pt idx="250">
                  <c:v>7.8949999999999996</c:v>
                </c:pt>
                <c:pt idx="251">
                  <c:v>8.2200000000000006</c:v>
                </c:pt>
                <c:pt idx="252">
                  <c:v>8.0950000000000006</c:v>
                </c:pt>
                <c:pt idx="253">
                  <c:v>7.72</c:v>
                </c:pt>
                <c:pt idx="254">
                  <c:v>7.6189999999999998</c:v>
                </c:pt>
                <c:pt idx="255">
                  <c:v>7.6950000000000003</c:v>
                </c:pt>
                <c:pt idx="256">
                  <c:v>7.4690000000000003</c:v>
                </c:pt>
                <c:pt idx="257">
                  <c:v>7.3680000000000003</c:v>
                </c:pt>
                <c:pt idx="258">
                  <c:v>7.5439999999999996</c:v>
                </c:pt>
                <c:pt idx="259">
                  <c:v>6.5090000000000003</c:v>
                </c:pt>
                <c:pt idx="260">
                  <c:v>5.9240000000000004</c:v>
                </c:pt>
                <c:pt idx="261">
                  <c:v>5.8979999999999997</c:v>
                </c:pt>
                <c:pt idx="262">
                  <c:v>8.6430000000000007</c:v>
                </c:pt>
                <c:pt idx="263">
                  <c:v>9.7059999999999995</c:v>
                </c:pt>
                <c:pt idx="264">
                  <c:v>12.798999999999999</c:v>
                </c:pt>
                <c:pt idx="265">
                  <c:v>17.843</c:v>
                </c:pt>
                <c:pt idx="266">
                  <c:v>14.218</c:v>
                </c:pt>
                <c:pt idx="267">
                  <c:v>12.388999999999999</c:v>
                </c:pt>
                <c:pt idx="268">
                  <c:v>9.952</c:v>
                </c:pt>
                <c:pt idx="269">
                  <c:v>10.173</c:v>
                </c:pt>
                <c:pt idx="270">
                  <c:v>9.8049999999999997</c:v>
                </c:pt>
                <c:pt idx="271">
                  <c:v>11.346</c:v>
                </c:pt>
                <c:pt idx="272">
                  <c:v>8.8170000000000002</c:v>
                </c:pt>
                <c:pt idx="273">
                  <c:v>8.4939999999999998</c:v>
                </c:pt>
                <c:pt idx="274">
                  <c:v>7.6950000000000003</c:v>
                </c:pt>
                <c:pt idx="275">
                  <c:v>7.444</c:v>
                </c:pt>
                <c:pt idx="276">
                  <c:v>6.7119999999999997</c:v>
                </c:pt>
                <c:pt idx="277">
                  <c:v>7.569</c:v>
                </c:pt>
                <c:pt idx="278">
                  <c:v>7.5439999999999996</c:v>
                </c:pt>
                <c:pt idx="279">
                  <c:v>7.2169999999999996</c:v>
                </c:pt>
                <c:pt idx="280">
                  <c:v>6.9139999999999997</c:v>
                </c:pt>
                <c:pt idx="281">
                  <c:v>7.3179999999999996</c:v>
                </c:pt>
                <c:pt idx="282">
                  <c:v>7.5190000000000001</c:v>
                </c:pt>
                <c:pt idx="283">
                  <c:v>7.3929999999999998</c:v>
                </c:pt>
                <c:pt idx="284">
                  <c:v>6.7370000000000001</c:v>
                </c:pt>
                <c:pt idx="285">
                  <c:v>7.1669999999999998</c:v>
                </c:pt>
                <c:pt idx="286">
                  <c:v>19.056000000000001</c:v>
                </c:pt>
                <c:pt idx="287">
                  <c:v>21.963000000000001</c:v>
                </c:pt>
                <c:pt idx="288">
                  <c:v>20.103000000000002</c:v>
                </c:pt>
                <c:pt idx="289">
                  <c:v>21.484999999999999</c:v>
                </c:pt>
                <c:pt idx="290">
                  <c:v>14.218</c:v>
                </c:pt>
                <c:pt idx="291">
                  <c:v>21.4285</c:v>
                </c:pt>
                <c:pt idx="292">
                  <c:v>18.175999999999998</c:v>
                </c:pt>
                <c:pt idx="293">
                  <c:v>24.725999999999999</c:v>
                </c:pt>
                <c:pt idx="294">
                  <c:v>12.823</c:v>
                </c:pt>
                <c:pt idx="295">
                  <c:v>11.565</c:v>
                </c:pt>
                <c:pt idx="296">
                  <c:v>10.882999999999999</c:v>
                </c:pt>
                <c:pt idx="297">
                  <c:v>10.394</c:v>
                </c:pt>
                <c:pt idx="298">
                  <c:v>9.9030000000000005</c:v>
                </c:pt>
                <c:pt idx="299">
                  <c:v>9.2870000000000008</c:v>
                </c:pt>
                <c:pt idx="300">
                  <c:v>9.5830000000000002</c:v>
                </c:pt>
                <c:pt idx="301">
                  <c:v>9.0399999999999991</c:v>
                </c:pt>
                <c:pt idx="302">
                  <c:v>8.8170000000000002</c:v>
                </c:pt>
                <c:pt idx="303">
                  <c:v>8.7170000000000005</c:v>
                </c:pt>
                <c:pt idx="304">
                  <c:v>8.7420000000000009</c:v>
                </c:pt>
                <c:pt idx="305">
                  <c:v>8.3689999999999998</c:v>
                </c:pt>
                <c:pt idx="306">
                  <c:v>8.02</c:v>
                </c:pt>
                <c:pt idx="307">
                  <c:v>7.6950000000000003</c:v>
                </c:pt>
                <c:pt idx="308">
                  <c:v>7.6449999999999996</c:v>
                </c:pt>
                <c:pt idx="309">
                  <c:v>8.8659999999999997</c:v>
                </c:pt>
                <c:pt idx="310">
                  <c:v>18.318999999999999</c:v>
                </c:pt>
                <c:pt idx="311">
                  <c:v>19.199000000000002</c:v>
                </c:pt>
                <c:pt idx="312">
                  <c:v>14.792</c:v>
                </c:pt>
                <c:pt idx="313">
                  <c:v>13.69</c:v>
                </c:pt>
                <c:pt idx="314">
                  <c:v>10.32</c:v>
                </c:pt>
                <c:pt idx="315">
                  <c:v>10.443</c:v>
                </c:pt>
                <c:pt idx="316">
                  <c:v>11.273</c:v>
                </c:pt>
                <c:pt idx="317">
                  <c:v>9.657</c:v>
                </c:pt>
                <c:pt idx="318">
                  <c:v>9.5090000000000003</c:v>
                </c:pt>
                <c:pt idx="319">
                  <c:v>9.0399999999999991</c:v>
                </c:pt>
                <c:pt idx="320">
                  <c:v>7.8949999999999996</c:v>
                </c:pt>
                <c:pt idx="321">
                  <c:v>8.2200000000000006</c:v>
                </c:pt>
                <c:pt idx="322">
                  <c:v>8.4190000000000005</c:v>
                </c:pt>
                <c:pt idx="323">
                  <c:v>7.8449999999999998</c:v>
                </c:pt>
                <c:pt idx="324">
                  <c:v>7.9950000000000001</c:v>
                </c:pt>
                <c:pt idx="325">
                  <c:v>7.6449999999999996</c:v>
                </c:pt>
                <c:pt idx="326">
                  <c:v>7.67</c:v>
                </c:pt>
                <c:pt idx="327">
                  <c:v>7.0149999999999997</c:v>
                </c:pt>
                <c:pt idx="328">
                  <c:v>7.2679999999999998</c:v>
                </c:pt>
                <c:pt idx="329">
                  <c:v>6.8390000000000004</c:v>
                </c:pt>
                <c:pt idx="330">
                  <c:v>7.0910000000000002</c:v>
                </c:pt>
                <c:pt idx="331">
                  <c:v>7.2679999999999998</c:v>
                </c:pt>
                <c:pt idx="332">
                  <c:v>7.1920000000000002</c:v>
                </c:pt>
                <c:pt idx="333">
                  <c:v>7.5190000000000001</c:v>
                </c:pt>
                <c:pt idx="334">
                  <c:v>7.92</c:v>
                </c:pt>
                <c:pt idx="335">
                  <c:v>7.8949999999999996</c:v>
                </c:pt>
                <c:pt idx="336">
                  <c:v>8.5679999999999996</c:v>
                </c:pt>
                <c:pt idx="337">
                  <c:v>10.32</c:v>
                </c:pt>
                <c:pt idx="338">
                  <c:v>13.449</c:v>
                </c:pt>
                <c:pt idx="339">
                  <c:v>9.0890000000000004</c:v>
                </c:pt>
                <c:pt idx="340">
                  <c:v>8.6430000000000007</c:v>
                </c:pt>
                <c:pt idx="341">
                  <c:v>8.8170000000000002</c:v>
                </c:pt>
                <c:pt idx="342">
                  <c:v>9.4849999999999994</c:v>
                </c:pt>
                <c:pt idx="343">
                  <c:v>9.3119999999999994</c:v>
                </c:pt>
                <c:pt idx="344">
                  <c:v>8.17</c:v>
                </c:pt>
                <c:pt idx="345">
                  <c:v>7.87</c:v>
                </c:pt>
                <c:pt idx="346">
                  <c:v>7.5439999999999996</c:v>
                </c:pt>
                <c:pt idx="347">
                  <c:v>7.6189999999999998</c:v>
                </c:pt>
                <c:pt idx="348">
                  <c:v>7.4939999999999998</c:v>
                </c:pt>
                <c:pt idx="349">
                  <c:v>7.0149999999999997</c:v>
                </c:pt>
                <c:pt idx="350">
                  <c:v>7.3680000000000003</c:v>
                </c:pt>
                <c:pt idx="351">
                  <c:v>6.6870000000000003</c:v>
                </c:pt>
                <c:pt idx="352">
                  <c:v>7.1420000000000003</c:v>
                </c:pt>
                <c:pt idx="353">
                  <c:v>7.0659999999999998</c:v>
                </c:pt>
                <c:pt idx="354">
                  <c:v>6.6360000000000001</c:v>
                </c:pt>
                <c:pt idx="355">
                  <c:v>6.484</c:v>
                </c:pt>
                <c:pt idx="356">
                  <c:v>5.8719999999999999</c:v>
                </c:pt>
                <c:pt idx="357">
                  <c:v>6.5350000000000001</c:v>
                </c:pt>
                <c:pt idx="358">
                  <c:v>8.891</c:v>
                </c:pt>
                <c:pt idx="359">
                  <c:v>10.295999999999999</c:v>
                </c:pt>
                <c:pt idx="360">
                  <c:v>11.759</c:v>
                </c:pt>
                <c:pt idx="361">
                  <c:v>13.641999999999999</c:v>
                </c:pt>
                <c:pt idx="362">
                  <c:v>14.002000000000001</c:v>
                </c:pt>
                <c:pt idx="363">
                  <c:v>10.614000000000001</c:v>
                </c:pt>
                <c:pt idx="364">
                  <c:v>10.443</c:v>
                </c:pt>
                <c:pt idx="365">
                  <c:v>8.4440000000000008</c:v>
                </c:pt>
                <c:pt idx="366">
                  <c:v>9.2129999999999992</c:v>
                </c:pt>
                <c:pt idx="367">
                  <c:v>8.6180000000000003</c:v>
                </c:pt>
                <c:pt idx="368">
                  <c:v>8.3190000000000008</c:v>
                </c:pt>
                <c:pt idx="369">
                  <c:v>7.92</c:v>
                </c:pt>
                <c:pt idx="370">
                  <c:v>8.1199999999999992</c:v>
                </c:pt>
                <c:pt idx="371">
                  <c:v>7.87</c:v>
                </c:pt>
                <c:pt idx="372">
                  <c:v>7.72</c:v>
                </c:pt>
                <c:pt idx="373">
                  <c:v>7.3680000000000003</c:v>
                </c:pt>
                <c:pt idx="374">
                  <c:v>7.444</c:v>
                </c:pt>
                <c:pt idx="375">
                  <c:v>7.343</c:v>
                </c:pt>
                <c:pt idx="376">
                  <c:v>7.4690000000000003</c:v>
                </c:pt>
                <c:pt idx="377">
                  <c:v>7.1920000000000002</c:v>
                </c:pt>
                <c:pt idx="378">
                  <c:v>7.242</c:v>
                </c:pt>
                <c:pt idx="379">
                  <c:v>7.0149999999999997</c:v>
                </c:pt>
                <c:pt idx="380">
                  <c:v>6.4580000000000002</c:v>
                </c:pt>
                <c:pt idx="381">
                  <c:v>8.2449999999999992</c:v>
                </c:pt>
                <c:pt idx="382">
                  <c:v>11.321</c:v>
                </c:pt>
                <c:pt idx="383">
                  <c:v>13.497</c:v>
                </c:pt>
                <c:pt idx="384">
                  <c:v>15.676</c:v>
                </c:pt>
                <c:pt idx="385">
                  <c:v>12.268000000000001</c:v>
                </c:pt>
                <c:pt idx="386">
                  <c:v>14.074</c:v>
                </c:pt>
                <c:pt idx="387">
                  <c:v>10.443</c:v>
                </c:pt>
                <c:pt idx="388">
                  <c:v>10.394</c:v>
                </c:pt>
                <c:pt idx="389">
                  <c:v>9.657</c:v>
                </c:pt>
                <c:pt idx="390">
                  <c:v>9.1630000000000003</c:v>
                </c:pt>
                <c:pt idx="391">
                  <c:v>8.8170000000000002</c:v>
                </c:pt>
                <c:pt idx="392">
                  <c:v>8.7669999999999995</c:v>
                </c:pt>
                <c:pt idx="393">
                  <c:v>7.9450000000000003</c:v>
                </c:pt>
                <c:pt idx="394">
                  <c:v>7.6189999999999998</c:v>
                </c:pt>
                <c:pt idx="395">
                  <c:v>7.5940000000000003</c:v>
                </c:pt>
                <c:pt idx="396">
                  <c:v>7.569</c:v>
                </c:pt>
                <c:pt idx="397">
                  <c:v>7.72</c:v>
                </c:pt>
                <c:pt idx="398">
                  <c:v>7.92</c:v>
                </c:pt>
                <c:pt idx="399">
                  <c:v>7.343</c:v>
                </c:pt>
                <c:pt idx="400">
                  <c:v>6.8390000000000004</c:v>
                </c:pt>
                <c:pt idx="401">
                  <c:v>7.343</c:v>
                </c:pt>
                <c:pt idx="402">
                  <c:v>7.4189999999999996</c:v>
                </c:pt>
                <c:pt idx="403">
                  <c:v>7.2169999999999996</c:v>
                </c:pt>
                <c:pt idx="404">
                  <c:v>7.3680000000000003</c:v>
                </c:pt>
                <c:pt idx="405">
                  <c:v>7.8449999999999998</c:v>
                </c:pt>
                <c:pt idx="406">
                  <c:v>9.8539999999999992</c:v>
                </c:pt>
                <c:pt idx="407">
                  <c:v>13.81</c:v>
                </c:pt>
                <c:pt idx="408">
                  <c:v>12.292</c:v>
                </c:pt>
                <c:pt idx="409">
                  <c:v>13.497</c:v>
                </c:pt>
                <c:pt idx="410">
                  <c:v>10.614000000000001</c:v>
                </c:pt>
                <c:pt idx="411">
                  <c:v>8.9160000000000004</c:v>
                </c:pt>
                <c:pt idx="412">
                  <c:v>9.952</c:v>
                </c:pt>
                <c:pt idx="413">
                  <c:v>8.7420000000000009</c:v>
                </c:pt>
                <c:pt idx="414">
                  <c:v>8.2949999999999999</c:v>
                </c:pt>
                <c:pt idx="415">
                  <c:v>8.6180000000000003</c:v>
                </c:pt>
                <c:pt idx="416">
                  <c:v>7.67</c:v>
                </c:pt>
                <c:pt idx="417">
                  <c:v>7.5940000000000003</c:v>
                </c:pt>
                <c:pt idx="418">
                  <c:v>8.1449999999999996</c:v>
                </c:pt>
                <c:pt idx="419">
                  <c:v>8.07</c:v>
                </c:pt>
                <c:pt idx="420">
                  <c:v>7.6189999999999998</c:v>
                </c:pt>
                <c:pt idx="421">
                  <c:v>7.77</c:v>
                </c:pt>
                <c:pt idx="422">
                  <c:v>7.5940000000000003</c:v>
                </c:pt>
                <c:pt idx="423">
                  <c:v>7.343</c:v>
                </c:pt>
                <c:pt idx="424">
                  <c:v>7.3179999999999996</c:v>
                </c:pt>
                <c:pt idx="425">
                  <c:v>7.0410000000000004</c:v>
                </c:pt>
                <c:pt idx="426">
                  <c:v>7.2930000000000001</c:v>
                </c:pt>
                <c:pt idx="427">
                  <c:v>7.0410000000000004</c:v>
                </c:pt>
                <c:pt idx="428">
                  <c:v>6.8639999999999999</c:v>
                </c:pt>
                <c:pt idx="429">
                  <c:v>8.5679999999999996</c:v>
                </c:pt>
                <c:pt idx="430">
                  <c:v>9.0890000000000004</c:v>
                </c:pt>
                <c:pt idx="431">
                  <c:v>10.663</c:v>
                </c:pt>
                <c:pt idx="432">
                  <c:v>8.891</c:v>
                </c:pt>
                <c:pt idx="433">
                  <c:v>10.98</c:v>
                </c:pt>
                <c:pt idx="434">
                  <c:v>9.4350000000000005</c:v>
                </c:pt>
                <c:pt idx="435">
                  <c:v>8.1950000000000003</c:v>
                </c:pt>
                <c:pt idx="436">
                  <c:v>8.6430000000000007</c:v>
                </c:pt>
                <c:pt idx="437">
                  <c:v>7.77</c:v>
                </c:pt>
                <c:pt idx="438">
                  <c:v>7.5439999999999996</c:v>
                </c:pt>
                <c:pt idx="439">
                  <c:v>7.9450000000000003</c:v>
                </c:pt>
                <c:pt idx="440">
                  <c:v>7.343</c:v>
                </c:pt>
                <c:pt idx="441">
                  <c:v>7.2930000000000001</c:v>
                </c:pt>
                <c:pt idx="442">
                  <c:v>7.1669999999999998</c:v>
                </c:pt>
                <c:pt idx="443">
                  <c:v>7.0149999999999997</c:v>
                </c:pt>
                <c:pt idx="444">
                  <c:v>6.9649999999999999</c:v>
                </c:pt>
                <c:pt idx="445">
                  <c:v>6.5350000000000001</c:v>
                </c:pt>
                <c:pt idx="446">
                  <c:v>6.3570000000000002</c:v>
                </c:pt>
                <c:pt idx="447">
                  <c:v>6.6870000000000003</c:v>
                </c:pt>
                <c:pt idx="448">
                  <c:v>6.306</c:v>
                </c:pt>
                <c:pt idx="449">
                  <c:v>6.2549999999999999</c:v>
                </c:pt>
                <c:pt idx="450">
                  <c:v>6.1280000000000001</c:v>
                </c:pt>
                <c:pt idx="451">
                  <c:v>6.2809999999999997</c:v>
                </c:pt>
                <c:pt idx="452">
                  <c:v>6.23</c:v>
                </c:pt>
                <c:pt idx="453">
                  <c:v>8.9649999999999999</c:v>
                </c:pt>
                <c:pt idx="454">
                  <c:v>12.534000000000001</c:v>
                </c:pt>
                <c:pt idx="455">
                  <c:v>14.385</c:v>
                </c:pt>
                <c:pt idx="456">
                  <c:v>13.618</c:v>
                </c:pt>
                <c:pt idx="457">
                  <c:v>12.413</c:v>
                </c:pt>
                <c:pt idx="458">
                  <c:v>12.847</c:v>
                </c:pt>
                <c:pt idx="459">
                  <c:v>11.589</c:v>
                </c:pt>
                <c:pt idx="460">
                  <c:v>10.516</c:v>
                </c:pt>
                <c:pt idx="461">
                  <c:v>8.4939999999999998</c:v>
                </c:pt>
                <c:pt idx="462">
                  <c:v>8.07</c:v>
                </c:pt>
                <c:pt idx="463">
                  <c:v>7.8949999999999996</c:v>
                </c:pt>
                <c:pt idx="464">
                  <c:v>7.67</c:v>
                </c:pt>
                <c:pt idx="465">
                  <c:v>7.5439999999999996</c:v>
                </c:pt>
                <c:pt idx="466">
                  <c:v>7.444</c:v>
                </c:pt>
                <c:pt idx="467">
                  <c:v>7.0659999999999998</c:v>
                </c:pt>
                <c:pt idx="468">
                  <c:v>7.0149999999999997</c:v>
                </c:pt>
                <c:pt idx="469">
                  <c:v>6.99</c:v>
                </c:pt>
                <c:pt idx="470">
                  <c:v>7.2679999999999998</c:v>
                </c:pt>
                <c:pt idx="471">
                  <c:v>6.9649999999999999</c:v>
                </c:pt>
                <c:pt idx="472">
                  <c:v>6.6609999999999996</c:v>
                </c:pt>
                <c:pt idx="473">
                  <c:v>6.484</c:v>
                </c:pt>
                <c:pt idx="474">
                  <c:v>6.5090000000000003</c:v>
                </c:pt>
                <c:pt idx="475">
                  <c:v>6.1020000000000003</c:v>
                </c:pt>
                <c:pt idx="476">
                  <c:v>6.7880000000000003</c:v>
                </c:pt>
                <c:pt idx="477">
                  <c:v>8.6929999999999996</c:v>
                </c:pt>
                <c:pt idx="478">
                  <c:v>17.463000000000001</c:v>
                </c:pt>
                <c:pt idx="479">
                  <c:v>19.911999999999999</c:v>
                </c:pt>
                <c:pt idx="480">
                  <c:v>20.222000000000001</c:v>
                </c:pt>
                <c:pt idx="481">
                  <c:v>19.841000000000001</c:v>
                </c:pt>
                <c:pt idx="482">
                  <c:v>20.222000000000001</c:v>
                </c:pt>
                <c:pt idx="483">
                  <c:v>12.364000000000001</c:v>
                </c:pt>
                <c:pt idx="484">
                  <c:v>12.968</c:v>
                </c:pt>
                <c:pt idx="485">
                  <c:v>11.273</c:v>
                </c:pt>
                <c:pt idx="486">
                  <c:v>13.449</c:v>
                </c:pt>
                <c:pt idx="487">
                  <c:v>12.000999999999999</c:v>
                </c:pt>
                <c:pt idx="488">
                  <c:v>9.8789999999999996</c:v>
                </c:pt>
                <c:pt idx="489">
                  <c:v>8.6180000000000003</c:v>
                </c:pt>
                <c:pt idx="490">
                  <c:v>8.3439999999999994</c:v>
                </c:pt>
                <c:pt idx="491">
                  <c:v>8.4190000000000005</c:v>
                </c:pt>
                <c:pt idx="492">
                  <c:v>8.9160000000000004</c:v>
                </c:pt>
                <c:pt idx="493">
                  <c:v>8.7420000000000009</c:v>
                </c:pt>
                <c:pt idx="494">
                  <c:v>8.7420000000000009</c:v>
                </c:pt>
                <c:pt idx="495">
                  <c:v>8.2449999999999992</c:v>
                </c:pt>
                <c:pt idx="496">
                  <c:v>8.02</c:v>
                </c:pt>
                <c:pt idx="497">
                  <c:v>8.1449999999999996</c:v>
                </c:pt>
                <c:pt idx="498">
                  <c:v>8.0950000000000006</c:v>
                </c:pt>
                <c:pt idx="499">
                  <c:v>8.1950000000000003</c:v>
                </c:pt>
                <c:pt idx="500">
                  <c:v>7.9450000000000003</c:v>
                </c:pt>
                <c:pt idx="501">
                  <c:v>8.0950000000000006</c:v>
                </c:pt>
                <c:pt idx="502">
                  <c:v>18.081</c:v>
                </c:pt>
                <c:pt idx="503">
                  <c:v>15.867000000000001</c:v>
                </c:pt>
                <c:pt idx="504">
                  <c:v>19.245999999999999</c:v>
                </c:pt>
                <c:pt idx="505">
                  <c:v>15.318</c:v>
                </c:pt>
                <c:pt idx="506">
                  <c:v>16.654</c:v>
                </c:pt>
                <c:pt idx="507">
                  <c:v>15.605</c:v>
                </c:pt>
                <c:pt idx="508">
                  <c:v>13.593999999999999</c:v>
                </c:pt>
                <c:pt idx="509">
                  <c:v>12.622</c:v>
                </c:pt>
                <c:pt idx="510">
                  <c:v>10.932</c:v>
                </c:pt>
                <c:pt idx="511">
                  <c:v>8.6929999999999996</c:v>
                </c:pt>
                <c:pt idx="512">
                  <c:v>9.41</c:v>
                </c:pt>
                <c:pt idx="513">
                  <c:v>9.7309999999999999</c:v>
                </c:pt>
                <c:pt idx="514">
                  <c:v>9.3859999999999992</c:v>
                </c:pt>
                <c:pt idx="515">
                  <c:v>9.5090000000000003</c:v>
                </c:pt>
                <c:pt idx="516">
                  <c:v>9.2870000000000008</c:v>
                </c:pt>
                <c:pt idx="517">
                  <c:v>8.6180000000000003</c:v>
                </c:pt>
                <c:pt idx="518">
                  <c:v>8.07</c:v>
                </c:pt>
                <c:pt idx="519">
                  <c:v>7.7450000000000001</c:v>
                </c:pt>
                <c:pt idx="520">
                  <c:v>7.4690000000000003</c:v>
                </c:pt>
                <c:pt idx="521">
                  <c:v>6.9139999999999997</c:v>
                </c:pt>
                <c:pt idx="522">
                  <c:v>6.6609999999999996</c:v>
                </c:pt>
                <c:pt idx="523">
                  <c:v>7.242</c:v>
                </c:pt>
                <c:pt idx="524">
                  <c:v>7.343</c:v>
                </c:pt>
                <c:pt idx="525">
                  <c:v>8.2200000000000006</c:v>
                </c:pt>
                <c:pt idx="526">
                  <c:v>16.654</c:v>
                </c:pt>
                <c:pt idx="527">
                  <c:v>16.844000000000001</c:v>
                </c:pt>
                <c:pt idx="528">
                  <c:v>19.555</c:v>
                </c:pt>
                <c:pt idx="529">
                  <c:v>19.056000000000001</c:v>
                </c:pt>
                <c:pt idx="530">
                  <c:v>18.152000000000001</c:v>
                </c:pt>
                <c:pt idx="531">
                  <c:v>15.605</c:v>
                </c:pt>
                <c:pt idx="532">
                  <c:v>19.46</c:v>
                </c:pt>
                <c:pt idx="533">
                  <c:v>14.648999999999999</c:v>
                </c:pt>
                <c:pt idx="534">
                  <c:v>9.2379999999999995</c:v>
                </c:pt>
                <c:pt idx="535">
                  <c:v>8.6430000000000007</c:v>
                </c:pt>
                <c:pt idx="536">
                  <c:v>8.8170000000000002</c:v>
                </c:pt>
                <c:pt idx="537">
                  <c:v>8.9649999999999999</c:v>
                </c:pt>
                <c:pt idx="538">
                  <c:v>9.6080000000000005</c:v>
                </c:pt>
                <c:pt idx="539">
                  <c:v>9.0890000000000004</c:v>
                </c:pt>
                <c:pt idx="540">
                  <c:v>9.2379999999999995</c:v>
                </c:pt>
                <c:pt idx="541">
                  <c:v>8.8409999999999993</c:v>
                </c:pt>
                <c:pt idx="542">
                  <c:v>8.5429999999999993</c:v>
                </c:pt>
                <c:pt idx="543">
                  <c:v>8.4939999999999998</c:v>
                </c:pt>
                <c:pt idx="544">
                  <c:v>4.4020000000000001</c:v>
                </c:pt>
                <c:pt idx="545">
                  <c:v>6.6109999999999998</c:v>
                </c:pt>
                <c:pt idx="546">
                  <c:v>6.5090000000000003</c:v>
                </c:pt>
                <c:pt idx="547">
                  <c:v>6.6360000000000001</c:v>
                </c:pt>
                <c:pt idx="548">
                  <c:v>6.94</c:v>
                </c:pt>
                <c:pt idx="549">
                  <c:v>9.8290000000000006</c:v>
                </c:pt>
                <c:pt idx="550">
                  <c:v>20.507000000000001</c:v>
                </c:pt>
                <c:pt idx="551">
                  <c:v>19.27</c:v>
                </c:pt>
                <c:pt idx="552">
                  <c:v>19.745999999999999</c:v>
                </c:pt>
                <c:pt idx="553">
                  <c:v>20.722000000000001</c:v>
                </c:pt>
                <c:pt idx="554">
                  <c:v>18.152000000000001</c:v>
                </c:pt>
                <c:pt idx="555">
                  <c:v>11.613</c:v>
                </c:pt>
                <c:pt idx="556">
                  <c:v>13.882</c:v>
                </c:pt>
                <c:pt idx="557">
                  <c:v>10.467000000000001</c:v>
                </c:pt>
                <c:pt idx="558">
                  <c:v>10.271000000000001</c:v>
                </c:pt>
                <c:pt idx="559">
                  <c:v>9.3859999999999992</c:v>
                </c:pt>
                <c:pt idx="560">
                  <c:v>9.1630000000000003</c:v>
                </c:pt>
                <c:pt idx="561">
                  <c:v>8.9410000000000007</c:v>
                </c:pt>
                <c:pt idx="562">
                  <c:v>8.8409999999999993</c:v>
                </c:pt>
                <c:pt idx="563">
                  <c:v>8.8170000000000002</c:v>
                </c:pt>
                <c:pt idx="564">
                  <c:v>8.7669999999999995</c:v>
                </c:pt>
                <c:pt idx="565">
                  <c:v>8.7170000000000005</c:v>
                </c:pt>
                <c:pt idx="566">
                  <c:v>8.6180000000000003</c:v>
                </c:pt>
                <c:pt idx="567">
                  <c:v>8.8170000000000002</c:v>
                </c:pt>
                <c:pt idx="568">
                  <c:v>8.2200000000000006</c:v>
                </c:pt>
                <c:pt idx="569">
                  <c:v>8.0449999999999999</c:v>
                </c:pt>
                <c:pt idx="570">
                  <c:v>8.0950000000000006</c:v>
                </c:pt>
                <c:pt idx="571">
                  <c:v>7.9950000000000001</c:v>
                </c:pt>
                <c:pt idx="572">
                  <c:v>7.8449999999999998</c:v>
                </c:pt>
                <c:pt idx="573">
                  <c:v>9.3610000000000007</c:v>
                </c:pt>
                <c:pt idx="574">
                  <c:v>15.175000000000001</c:v>
                </c:pt>
                <c:pt idx="575">
                  <c:v>16.891999999999999</c:v>
                </c:pt>
                <c:pt idx="576">
                  <c:v>22.178000000000001</c:v>
                </c:pt>
                <c:pt idx="577">
                  <c:v>17.890999999999998</c:v>
                </c:pt>
                <c:pt idx="578">
                  <c:v>15.581</c:v>
                </c:pt>
                <c:pt idx="579">
                  <c:v>20.245999999999999</c:v>
                </c:pt>
                <c:pt idx="580">
                  <c:v>13.882</c:v>
                </c:pt>
                <c:pt idx="581">
                  <c:v>13.954000000000001</c:v>
                </c:pt>
                <c:pt idx="582">
                  <c:v>10.345000000000001</c:v>
                </c:pt>
                <c:pt idx="583">
                  <c:v>9.8290000000000006</c:v>
                </c:pt>
                <c:pt idx="584">
                  <c:v>9.6080000000000005</c:v>
                </c:pt>
                <c:pt idx="585">
                  <c:v>8.9649999999999999</c:v>
                </c:pt>
                <c:pt idx="586">
                  <c:v>8.4190000000000005</c:v>
                </c:pt>
                <c:pt idx="587">
                  <c:v>7.7949999999999999</c:v>
                </c:pt>
                <c:pt idx="588">
                  <c:v>7.67</c:v>
                </c:pt>
                <c:pt idx="589">
                  <c:v>7.569</c:v>
                </c:pt>
                <c:pt idx="590">
                  <c:v>7.4189999999999996</c:v>
                </c:pt>
                <c:pt idx="591">
                  <c:v>3.88</c:v>
                </c:pt>
                <c:pt idx="592">
                  <c:v>6.3310000000000004</c:v>
                </c:pt>
                <c:pt idx="593">
                  <c:v>6.306</c:v>
                </c:pt>
                <c:pt idx="594">
                  <c:v>6.3310000000000004</c:v>
                </c:pt>
                <c:pt idx="595">
                  <c:v>5.8470000000000004</c:v>
                </c:pt>
                <c:pt idx="596">
                  <c:v>5.6929999999999996</c:v>
                </c:pt>
                <c:pt idx="597">
                  <c:v>6.6870000000000003</c:v>
                </c:pt>
                <c:pt idx="598">
                  <c:v>15.342000000000001</c:v>
                </c:pt>
                <c:pt idx="599">
                  <c:v>18.247</c:v>
                </c:pt>
                <c:pt idx="600">
                  <c:v>21.603999999999999</c:v>
                </c:pt>
                <c:pt idx="601">
                  <c:v>19.199000000000002</c:v>
                </c:pt>
                <c:pt idx="602">
                  <c:v>20.530999999999999</c:v>
                </c:pt>
                <c:pt idx="603">
                  <c:v>19.175000000000001</c:v>
                </c:pt>
                <c:pt idx="604">
                  <c:v>19.436</c:v>
                </c:pt>
                <c:pt idx="605">
                  <c:v>13.954000000000001</c:v>
                </c:pt>
                <c:pt idx="606">
                  <c:v>10.345000000000001</c:v>
                </c:pt>
                <c:pt idx="607">
                  <c:v>9.8290000000000006</c:v>
                </c:pt>
                <c:pt idx="608">
                  <c:v>11.053000000000001</c:v>
                </c:pt>
                <c:pt idx="609">
                  <c:v>9.9280000000000008</c:v>
                </c:pt>
                <c:pt idx="610">
                  <c:v>9.3859999999999992</c:v>
                </c:pt>
                <c:pt idx="611">
                  <c:v>8.2949999999999999</c:v>
                </c:pt>
                <c:pt idx="612">
                  <c:v>8.02</c:v>
                </c:pt>
                <c:pt idx="613">
                  <c:v>7.5439999999999996</c:v>
                </c:pt>
                <c:pt idx="614">
                  <c:v>7.0659999999999998</c:v>
                </c:pt>
                <c:pt idx="615">
                  <c:v>6.7370000000000001</c:v>
                </c:pt>
                <c:pt idx="616">
                  <c:v>7.0149999999999997</c:v>
                </c:pt>
                <c:pt idx="617">
                  <c:v>7.4690000000000003</c:v>
                </c:pt>
                <c:pt idx="618">
                  <c:v>7.3680000000000003</c:v>
                </c:pt>
                <c:pt idx="619">
                  <c:v>7.0659999999999998</c:v>
                </c:pt>
                <c:pt idx="620">
                  <c:v>7.3680000000000003</c:v>
                </c:pt>
                <c:pt idx="621">
                  <c:v>8.07</c:v>
                </c:pt>
                <c:pt idx="622">
                  <c:v>10.271000000000001</c:v>
                </c:pt>
                <c:pt idx="623">
                  <c:v>20.268999999999998</c:v>
                </c:pt>
                <c:pt idx="624">
                  <c:v>21.818999999999999</c:v>
                </c:pt>
                <c:pt idx="625">
                  <c:v>23.231999999999999</c:v>
                </c:pt>
                <c:pt idx="626">
                  <c:v>20.530999999999999</c:v>
                </c:pt>
                <c:pt idx="627">
                  <c:v>19.175000000000001</c:v>
                </c:pt>
                <c:pt idx="628">
                  <c:v>19.079999999999998</c:v>
                </c:pt>
                <c:pt idx="629">
                  <c:v>13.6576</c:v>
                </c:pt>
                <c:pt idx="630">
                  <c:v>13.8691</c:v>
                </c:pt>
                <c:pt idx="631">
                  <c:v>14.413</c:v>
                </c:pt>
                <c:pt idx="632">
                  <c:v>11.346</c:v>
                </c:pt>
                <c:pt idx="633">
                  <c:v>9.7560000000000002</c:v>
                </c:pt>
                <c:pt idx="634">
                  <c:v>8.8659999999999997</c:v>
                </c:pt>
                <c:pt idx="635">
                  <c:v>8.8170000000000002</c:v>
                </c:pt>
                <c:pt idx="636">
                  <c:v>8.891</c:v>
                </c:pt>
                <c:pt idx="637">
                  <c:v>8.02</c:v>
                </c:pt>
                <c:pt idx="638">
                  <c:v>8.3190000000000008</c:v>
                </c:pt>
                <c:pt idx="639">
                  <c:v>7.9950000000000001</c:v>
                </c:pt>
                <c:pt idx="640">
                  <c:v>7.5940000000000003</c:v>
                </c:pt>
                <c:pt idx="641">
                  <c:v>7.3179999999999996</c:v>
                </c:pt>
                <c:pt idx="642">
                  <c:v>7.5190000000000001</c:v>
                </c:pt>
                <c:pt idx="643">
                  <c:v>7.0659999999999998</c:v>
                </c:pt>
                <c:pt idx="644">
                  <c:v>6.6109999999999998</c:v>
                </c:pt>
                <c:pt idx="645">
                  <c:v>8.8659999999999997</c:v>
                </c:pt>
                <c:pt idx="646">
                  <c:v>11.346</c:v>
                </c:pt>
                <c:pt idx="647">
                  <c:v>13.954000000000001</c:v>
                </c:pt>
                <c:pt idx="648">
                  <c:v>20.388000000000002</c:v>
                </c:pt>
                <c:pt idx="649">
                  <c:v>21.222999999999999</c:v>
                </c:pt>
                <c:pt idx="650">
                  <c:v>20.77</c:v>
                </c:pt>
                <c:pt idx="651">
                  <c:v>19.413</c:v>
                </c:pt>
                <c:pt idx="652">
                  <c:v>19.245999999999999</c:v>
                </c:pt>
                <c:pt idx="653">
                  <c:v>19.175000000000001</c:v>
                </c:pt>
                <c:pt idx="654">
                  <c:v>15.914999999999999</c:v>
                </c:pt>
                <c:pt idx="655">
                  <c:v>13.906000000000001</c:v>
                </c:pt>
                <c:pt idx="656">
                  <c:v>24.847000000000001</c:v>
                </c:pt>
                <c:pt idx="657">
                  <c:v>10.124000000000001</c:v>
                </c:pt>
                <c:pt idx="658">
                  <c:v>9.8049999999999997</c:v>
                </c:pt>
                <c:pt idx="659">
                  <c:v>9.8290000000000006</c:v>
                </c:pt>
                <c:pt idx="660">
                  <c:v>6.0259999999999998</c:v>
                </c:pt>
                <c:pt idx="661">
                  <c:v>8.1950000000000003</c:v>
                </c:pt>
                <c:pt idx="662">
                  <c:v>7.569</c:v>
                </c:pt>
                <c:pt idx="663">
                  <c:v>7.3680000000000003</c:v>
                </c:pt>
                <c:pt idx="664">
                  <c:v>6.8129999999999997</c:v>
                </c:pt>
                <c:pt idx="665">
                  <c:v>6.5090000000000003</c:v>
                </c:pt>
                <c:pt idx="666">
                  <c:v>6.1280000000000001</c:v>
                </c:pt>
                <c:pt idx="667">
                  <c:v>5.36</c:v>
                </c:pt>
                <c:pt idx="668">
                  <c:v>5.7450000000000001</c:v>
                </c:pt>
                <c:pt idx="669">
                  <c:v>7.242</c:v>
                </c:pt>
                <c:pt idx="670">
                  <c:v>18.675000000000001</c:v>
                </c:pt>
                <c:pt idx="671">
                  <c:v>20.030999999999999</c:v>
                </c:pt>
                <c:pt idx="672">
                  <c:v>22.321000000000002</c:v>
                </c:pt>
                <c:pt idx="673">
                  <c:v>18.722999999999999</c:v>
                </c:pt>
                <c:pt idx="674">
                  <c:v>27.062999999999999</c:v>
                </c:pt>
                <c:pt idx="675">
                  <c:v>19.77</c:v>
                </c:pt>
                <c:pt idx="676">
                  <c:v>19.245999999999999</c:v>
                </c:pt>
                <c:pt idx="677">
                  <c:v>19.175000000000001</c:v>
                </c:pt>
                <c:pt idx="678">
                  <c:v>15.914999999999999</c:v>
                </c:pt>
                <c:pt idx="679">
                  <c:v>7.3179999999999996</c:v>
                </c:pt>
                <c:pt idx="680">
                  <c:v>9.1880000000000006</c:v>
                </c:pt>
                <c:pt idx="681">
                  <c:v>7.2930000000000001</c:v>
                </c:pt>
                <c:pt idx="682">
                  <c:v>9.3119999999999994</c:v>
                </c:pt>
                <c:pt idx="683">
                  <c:v>9.41</c:v>
                </c:pt>
                <c:pt idx="684">
                  <c:v>9.2379999999999995</c:v>
                </c:pt>
                <c:pt idx="685">
                  <c:v>9.0399999999999991</c:v>
                </c:pt>
                <c:pt idx="686">
                  <c:v>8.8409999999999993</c:v>
                </c:pt>
                <c:pt idx="687">
                  <c:v>8.3439999999999994</c:v>
                </c:pt>
                <c:pt idx="688">
                  <c:v>7.92</c:v>
                </c:pt>
                <c:pt idx="689">
                  <c:v>8.0449999999999999</c:v>
                </c:pt>
                <c:pt idx="690">
                  <c:v>7.1920000000000002</c:v>
                </c:pt>
                <c:pt idx="691">
                  <c:v>7.6189999999999998</c:v>
                </c:pt>
                <c:pt idx="692">
                  <c:v>7.3179999999999996</c:v>
                </c:pt>
                <c:pt idx="693">
                  <c:v>8.2449999999999992</c:v>
                </c:pt>
                <c:pt idx="694">
                  <c:v>11.929</c:v>
                </c:pt>
                <c:pt idx="695">
                  <c:v>14.194000000000001</c:v>
                </c:pt>
                <c:pt idx="696">
                  <c:v>22.13</c:v>
                </c:pt>
                <c:pt idx="697">
                  <c:v>16.271999999999998</c:v>
                </c:pt>
                <c:pt idx="698">
                  <c:v>8.9410000000000007</c:v>
                </c:pt>
                <c:pt idx="699">
                  <c:v>15.914999999999999</c:v>
                </c:pt>
                <c:pt idx="700">
                  <c:v>34.124000000000002</c:v>
                </c:pt>
                <c:pt idx="701">
                  <c:v>16.152999999999999</c:v>
                </c:pt>
                <c:pt idx="702">
                  <c:v>16.106000000000002</c:v>
                </c:pt>
                <c:pt idx="703">
                  <c:v>14.218</c:v>
                </c:pt>
                <c:pt idx="704">
                  <c:v>12.025</c:v>
                </c:pt>
                <c:pt idx="705">
                  <c:v>11.029</c:v>
                </c:pt>
                <c:pt idx="706">
                  <c:v>10.32</c:v>
                </c:pt>
                <c:pt idx="707">
                  <c:v>9.4600000000000009</c:v>
                </c:pt>
                <c:pt idx="708">
                  <c:v>9.8049999999999997</c:v>
                </c:pt>
                <c:pt idx="709">
                  <c:v>9.2870000000000008</c:v>
                </c:pt>
                <c:pt idx="710">
                  <c:v>5.3879999999999999</c:v>
                </c:pt>
                <c:pt idx="711">
                  <c:v>3.8540000000000001</c:v>
                </c:pt>
                <c:pt idx="712">
                  <c:v>7.343</c:v>
                </c:pt>
                <c:pt idx="713">
                  <c:v>8.07</c:v>
                </c:pt>
                <c:pt idx="714">
                  <c:v>7.72</c:v>
                </c:pt>
                <c:pt idx="715">
                  <c:v>7.3929999999999998</c:v>
                </c:pt>
                <c:pt idx="716">
                  <c:v>7.3929999999999998</c:v>
                </c:pt>
                <c:pt idx="717">
                  <c:v>7.97</c:v>
                </c:pt>
                <c:pt idx="718">
                  <c:v>19.579000000000001</c:v>
                </c:pt>
                <c:pt idx="719">
                  <c:v>20.007000000000001</c:v>
                </c:pt>
                <c:pt idx="720">
                  <c:v>17.463000000000001</c:v>
                </c:pt>
                <c:pt idx="721">
                  <c:v>22.274000000000001</c:v>
                </c:pt>
                <c:pt idx="722">
                  <c:v>8.9410000000000007</c:v>
                </c:pt>
                <c:pt idx="723">
                  <c:v>22.082000000000001</c:v>
                </c:pt>
                <c:pt idx="724">
                  <c:v>14.696999999999999</c:v>
                </c:pt>
                <c:pt idx="725">
                  <c:v>12.847</c:v>
                </c:pt>
                <c:pt idx="726">
                  <c:v>14.529</c:v>
                </c:pt>
                <c:pt idx="727">
                  <c:v>14.218</c:v>
                </c:pt>
                <c:pt idx="728">
                  <c:v>12.025</c:v>
                </c:pt>
                <c:pt idx="729">
                  <c:v>8.1199999999999992</c:v>
                </c:pt>
                <c:pt idx="730">
                  <c:v>3.88</c:v>
                </c:pt>
                <c:pt idx="731">
                  <c:v>8.4440000000000008</c:v>
                </c:pt>
                <c:pt idx="732">
                  <c:v>7.92</c:v>
                </c:pt>
                <c:pt idx="733">
                  <c:v>3.4060000000000001</c:v>
                </c:pt>
                <c:pt idx="734">
                  <c:v>7.2679999999999998</c:v>
                </c:pt>
                <c:pt idx="735">
                  <c:v>6.7119999999999997</c:v>
                </c:pt>
                <c:pt idx="736">
                  <c:v>6.1280000000000001</c:v>
                </c:pt>
                <c:pt idx="737">
                  <c:v>4.7140000000000004</c:v>
                </c:pt>
                <c:pt idx="738">
                  <c:v>4.8179999999999996</c:v>
                </c:pt>
                <c:pt idx="739">
                  <c:v>4.8949999999999996</c:v>
                </c:pt>
                <c:pt idx="740">
                  <c:v>4.8179999999999996</c:v>
                </c:pt>
                <c:pt idx="741">
                  <c:v>6.0510000000000002</c:v>
                </c:pt>
                <c:pt idx="742">
                  <c:v>17.890999999999998</c:v>
                </c:pt>
                <c:pt idx="743">
                  <c:v>19.364999999999998</c:v>
                </c:pt>
                <c:pt idx="744">
                  <c:v>17.818999999999999</c:v>
                </c:pt>
                <c:pt idx="745">
                  <c:v>21.603999999999999</c:v>
                </c:pt>
                <c:pt idx="746">
                  <c:v>19.722000000000001</c:v>
                </c:pt>
                <c:pt idx="747">
                  <c:v>10.565</c:v>
                </c:pt>
                <c:pt idx="748">
                  <c:v>17.033999999999999</c:v>
                </c:pt>
                <c:pt idx="749">
                  <c:v>21.533000000000001</c:v>
                </c:pt>
                <c:pt idx="750">
                  <c:v>25.131499999999999</c:v>
                </c:pt>
                <c:pt idx="751">
                  <c:v>12.243</c:v>
                </c:pt>
                <c:pt idx="752">
                  <c:v>10.026</c:v>
                </c:pt>
                <c:pt idx="753">
                  <c:v>5.6159999999999997</c:v>
                </c:pt>
                <c:pt idx="754">
                  <c:v>6.484</c:v>
                </c:pt>
                <c:pt idx="755">
                  <c:v>8.1199999999999992</c:v>
                </c:pt>
                <c:pt idx="756">
                  <c:v>7.97</c:v>
                </c:pt>
                <c:pt idx="757">
                  <c:v>7.7450000000000001</c:v>
                </c:pt>
                <c:pt idx="758">
                  <c:v>7.2169999999999996</c:v>
                </c:pt>
                <c:pt idx="759">
                  <c:v>7.5190000000000001</c:v>
                </c:pt>
                <c:pt idx="760">
                  <c:v>6.8390000000000004</c:v>
                </c:pt>
                <c:pt idx="761">
                  <c:v>3.4060000000000001</c:v>
                </c:pt>
                <c:pt idx="762">
                  <c:v>2.903</c:v>
                </c:pt>
                <c:pt idx="763">
                  <c:v>2.69</c:v>
                </c:pt>
                <c:pt idx="764">
                  <c:v>4.8689999999999998</c:v>
                </c:pt>
                <c:pt idx="765">
                  <c:v>3.617</c:v>
                </c:pt>
                <c:pt idx="766">
                  <c:v>5.5389999999999997</c:v>
                </c:pt>
                <c:pt idx="767">
                  <c:v>5.8719999999999999</c:v>
                </c:pt>
                <c:pt idx="768">
                  <c:v>5.2309999999999999</c:v>
                </c:pt>
                <c:pt idx="769">
                  <c:v>5.9749999999999996</c:v>
                </c:pt>
                <c:pt idx="770">
                  <c:v>4.532</c:v>
                </c:pt>
                <c:pt idx="771">
                  <c:v>7.2679999999999998</c:v>
                </c:pt>
                <c:pt idx="772">
                  <c:v>7.3179999999999996</c:v>
                </c:pt>
                <c:pt idx="773">
                  <c:v>7.1420000000000003</c:v>
                </c:pt>
                <c:pt idx="774">
                  <c:v>7.3680000000000003</c:v>
                </c:pt>
                <c:pt idx="775">
                  <c:v>6.4580000000000002</c:v>
                </c:pt>
                <c:pt idx="776">
                  <c:v>6.8390000000000004</c:v>
                </c:pt>
                <c:pt idx="777">
                  <c:v>6.5350000000000001</c:v>
                </c:pt>
                <c:pt idx="778">
                  <c:v>6.484</c:v>
                </c:pt>
                <c:pt idx="779">
                  <c:v>6.4580000000000002</c:v>
                </c:pt>
                <c:pt idx="780">
                  <c:v>6.6609999999999996</c:v>
                </c:pt>
                <c:pt idx="781">
                  <c:v>6.1529999999999996</c:v>
                </c:pt>
                <c:pt idx="782">
                  <c:v>6.2039999999999997</c:v>
                </c:pt>
                <c:pt idx="783">
                  <c:v>5.4880000000000004</c:v>
                </c:pt>
                <c:pt idx="784">
                  <c:v>2.2890000000000001</c:v>
                </c:pt>
                <c:pt idx="785">
                  <c:v>1.8859999999999999</c:v>
                </c:pt>
                <c:pt idx="786">
                  <c:v>2.0470000000000002</c:v>
                </c:pt>
                <c:pt idx="787">
                  <c:v>2.0470000000000002</c:v>
                </c:pt>
                <c:pt idx="788">
                  <c:v>2.2090000000000001</c:v>
                </c:pt>
                <c:pt idx="789">
                  <c:v>3.7749999999999999</c:v>
                </c:pt>
                <c:pt idx="790">
                  <c:v>6.5090000000000003</c:v>
                </c:pt>
                <c:pt idx="791">
                  <c:v>4.3239999999999998</c:v>
                </c:pt>
                <c:pt idx="792">
                  <c:v>5.1020000000000003</c:v>
                </c:pt>
                <c:pt idx="793">
                  <c:v>4.8440000000000003</c:v>
                </c:pt>
                <c:pt idx="794">
                  <c:v>7.3929999999999998</c:v>
                </c:pt>
                <c:pt idx="795">
                  <c:v>7.8449999999999998</c:v>
                </c:pt>
                <c:pt idx="796">
                  <c:v>5.7960000000000003</c:v>
                </c:pt>
                <c:pt idx="797">
                  <c:v>6.23</c:v>
                </c:pt>
                <c:pt idx="798">
                  <c:v>2.637</c:v>
                </c:pt>
                <c:pt idx="799">
                  <c:v>4.22</c:v>
                </c:pt>
                <c:pt idx="800">
                  <c:v>4.3239999999999998</c:v>
                </c:pt>
                <c:pt idx="801">
                  <c:v>4.0110000000000001</c:v>
                </c:pt>
                <c:pt idx="802">
                  <c:v>5.024</c:v>
                </c:pt>
                <c:pt idx="803">
                  <c:v>4.3239999999999998</c:v>
                </c:pt>
                <c:pt idx="804">
                  <c:v>4.9989999999999997</c:v>
                </c:pt>
                <c:pt idx="805">
                  <c:v>6.4829999999999997</c:v>
                </c:pt>
                <c:pt idx="806">
                  <c:v>6.3819999999999997</c:v>
                </c:pt>
                <c:pt idx="807">
                  <c:v>6.7119999999999997</c:v>
                </c:pt>
                <c:pt idx="808">
                  <c:v>6.4329999999999998</c:v>
                </c:pt>
                <c:pt idx="809">
                  <c:v>6.94</c:v>
                </c:pt>
                <c:pt idx="810">
                  <c:v>6.7370000000000001</c:v>
                </c:pt>
                <c:pt idx="811">
                  <c:v>6.4580000000000002</c:v>
                </c:pt>
                <c:pt idx="812">
                  <c:v>5.5650000000000004</c:v>
                </c:pt>
                <c:pt idx="813">
                  <c:v>6.94</c:v>
                </c:pt>
                <c:pt idx="814">
                  <c:v>15.414</c:v>
                </c:pt>
                <c:pt idx="815">
                  <c:v>21.007999999999999</c:v>
                </c:pt>
                <c:pt idx="816">
                  <c:v>13.522</c:v>
                </c:pt>
                <c:pt idx="817">
                  <c:v>15.532999999999999</c:v>
                </c:pt>
                <c:pt idx="818">
                  <c:v>19.792999999999999</c:v>
                </c:pt>
                <c:pt idx="819">
                  <c:v>16.533999999999999</c:v>
                </c:pt>
                <c:pt idx="820">
                  <c:v>13.858000000000001</c:v>
                </c:pt>
                <c:pt idx="821">
                  <c:v>9.3360000000000003</c:v>
                </c:pt>
                <c:pt idx="822">
                  <c:v>10.394</c:v>
                </c:pt>
                <c:pt idx="823">
                  <c:v>9.657</c:v>
                </c:pt>
                <c:pt idx="824">
                  <c:v>9.4849999999999994</c:v>
                </c:pt>
                <c:pt idx="825">
                  <c:v>8.4440000000000008</c:v>
                </c:pt>
                <c:pt idx="826">
                  <c:v>8.7919999999999998</c:v>
                </c:pt>
                <c:pt idx="827">
                  <c:v>9.1389999999999993</c:v>
                </c:pt>
                <c:pt idx="828">
                  <c:v>7.87</c:v>
                </c:pt>
                <c:pt idx="829">
                  <c:v>8.5429999999999993</c:v>
                </c:pt>
                <c:pt idx="830">
                  <c:v>8.2200000000000006</c:v>
                </c:pt>
                <c:pt idx="831">
                  <c:v>8.17</c:v>
                </c:pt>
                <c:pt idx="832">
                  <c:v>7.77</c:v>
                </c:pt>
                <c:pt idx="833">
                  <c:v>7.444</c:v>
                </c:pt>
                <c:pt idx="834">
                  <c:v>7.72</c:v>
                </c:pt>
                <c:pt idx="835">
                  <c:v>7.4690000000000003</c:v>
                </c:pt>
                <c:pt idx="836">
                  <c:v>7.0910000000000002</c:v>
                </c:pt>
                <c:pt idx="837">
                  <c:v>7.6950000000000003</c:v>
                </c:pt>
                <c:pt idx="838">
                  <c:v>11.37</c:v>
                </c:pt>
                <c:pt idx="839">
                  <c:v>15.772</c:v>
                </c:pt>
                <c:pt idx="840">
                  <c:v>21.963000000000001</c:v>
                </c:pt>
                <c:pt idx="841">
                  <c:v>16.248999999999999</c:v>
                </c:pt>
                <c:pt idx="842">
                  <c:v>9.952</c:v>
                </c:pt>
                <c:pt idx="843">
                  <c:v>8.2949999999999999</c:v>
                </c:pt>
                <c:pt idx="844">
                  <c:v>13.04</c:v>
                </c:pt>
                <c:pt idx="845">
                  <c:v>12.63</c:v>
                </c:pt>
                <c:pt idx="846">
                  <c:v>11.005000000000001</c:v>
                </c:pt>
                <c:pt idx="847">
                  <c:v>9.3610000000000007</c:v>
                </c:pt>
                <c:pt idx="848">
                  <c:v>9.0640000000000001</c:v>
                </c:pt>
                <c:pt idx="849">
                  <c:v>8.1449999999999996</c:v>
                </c:pt>
                <c:pt idx="850">
                  <c:v>7.8949999999999996</c:v>
                </c:pt>
                <c:pt idx="851">
                  <c:v>7.92</c:v>
                </c:pt>
                <c:pt idx="852">
                  <c:v>7.77</c:v>
                </c:pt>
                <c:pt idx="853">
                  <c:v>7.82</c:v>
                </c:pt>
                <c:pt idx="854">
                  <c:v>7.6449999999999996</c:v>
                </c:pt>
                <c:pt idx="855">
                  <c:v>7.4939999999999998</c:v>
                </c:pt>
                <c:pt idx="856">
                  <c:v>7.3680000000000003</c:v>
                </c:pt>
                <c:pt idx="857">
                  <c:v>7.4939999999999998</c:v>
                </c:pt>
                <c:pt idx="858">
                  <c:v>7.3929999999999998</c:v>
                </c:pt>
                <c:pt idx="859">
                  <c:v>7.444</c:v>
                </c:pt>
                <c:pt idx="860">
                  <c:v>7.3929999999999998</c:v>
                </c:pt>
                <c:pt idx="861">
                  <c:v>7.72</c:v>
                </c:pt>
                <c:pt idx="862">
                  <c:v>8.0449999999999999</c:v>
                </c:pt>
                <c:pt idx="863">
                  <c:v>11.492000000000001</c:v>
                </c:pt>
                <c:pt idx="864">
                  <c:v>10.638</c:v>
                </c:pt>
                <c:pt idx="865">
                  <c:v>5.7190000000000003</c:v>
                </c:pt>
                <c:pt idx="866">
                  <c:v>7.9450000000000003</c:v>
                </c:pt>
                <c:pt idx="867">
                  <c:v>8.8659999999999997</c:v>
                </c:pt>
                <c:pt idx="868">
                  <c:v>8.27</c:v>
                </c:pt>
                <c:pt idx="869">
                  <c:v>9.1630000000000003</c:v>
                </c:pt>
                <c:pt idx="870">
                  <c:v>6.8129999999999997</c:v>
                </c:pt>
                <c:pt idx="871">
                  <c:v>6.4580000000000002</c:v>
                </c:pt>
                <c:pt idx="872">
                  <c:v>7.8449999999999998</c:v>
                </c:pt>
                <c:pt idx="873">
                  <c:v>7.6950000000000003</c:v>
                </c:pt>
                <c:pt idx="874">
                  <c:v>7.4939999999999998</c:v>
                </c:pt>
                <c:pt idx="875">
                  <c:v>7.7450000000000001</c:v>
                </c:pt>
                <c:pt idx="876">
                  <c:v>7.4189999999999996</c:v>
                </c:pt>
                <c:pt idx="877">
                  <c:v>7.1159999999999997</c:v>
                </c:pt>
                <c:pt idx="878">
                  <c:v>7.2169999999999996</c:v>
                </c:pt>
                <c:pt idx="879">
                  <c:v>6.94</c:v>
                </c:pt>
                <c:pt idx="880">
                  <c:v>7.0410000000000004</c:v>
                </c:pt>
                <c:pt idx="881">
                  <c:v>6.99</c:v>
                </c:pt>
                <c:pt idx="882">
                  <c:v>6.8390000000000004</c:v>
                </c:pt>
                <c:pt idx="883">
                  <c:v>6.56</c:v>
                </c:pt>
                <c:pt idx="884">
                  <c:v>6.23</c:v>
                </c:pt>
                <c:pt idx="885">
                  <c:v>6.7119999999999997</c:v>
                </c:pt>
                <c:pt idx="886">
                  <c:v>7.7949999999999999</c:v>
                </c:pt>
                <c:pt idx="887">
                  <c:v>8.2449999999999992</c:v>
                </c:pt>
                <c:pt idx="888">
                  <c:v>9.2379999999999995</c:v>
                </c:pt>
                <c:pt idx="889">
                  <c:v>7.6950000000000003</c:v>
                </c:pt>
                <c:pt idx="890">
                  <c:v>10.247</c:v>
                </c:pt>
                <c:pt idx="891">
                  <c:v>10.932</c:v>
                </c:pt>
                <c:pt idx="892">
                  <c:v>11.37</c:v>
                </c:pt>
                <c:pt idx="893">
                  <c:v>7.569</c:v>
                </c:pt>
                <c:pt idx="894">
                  <c:v>7.7949999999999999</c:v>
                </c:pt>
                <c:pt idx="895">
                  <c:v>7.0659999999999998</c:v>
                </c:pt>
                <c:pt idx="896">
                  <c:v>6.8390000000000004</c:v>
                </c:pt>
                <c:pt idx="897">
                  <c:v>6.9649999999999999</c:v>
                </c:pt>
                <c:pt idx="898">
                  <c:v>7.1159999999999997</c:v>
                </c:pt>
                <c:pt idx="899">
                  <c:v>7.1669999999999998</c:v>
                </c:pt>
                <c:pt idx="900">
                  <c:v>7.569</c:v>
                </c:pt>
                <c:pt idx="901">
                  <c:v>7.1420000000000003</c:v>
                </c:pt>
                <c:pt idx="902">
                  <c:v>7.0659999999999998</c:v>
                </c:pt>
                <c:pt idx="903">
                  <c:v>6.7880000000000003</c:v>
                </c:pt>
                <c:pt idx="904">
                  <c:v>6.9649999999999999</c:v>
                </c:pt>
                <c:pt idx="905">
                  <c:v>6.6360000000000001</c:v>
                </c:pt>
                <c:pt idx="906">
                  <c:v>6.6360000000000001</c:v>
                </c:pt>
                <c:pt idx="907">
                  <c:v>6.306</c:v>
                </c:pt>
                <c:pt idx="908">
                  <c:v>6.0510000000000002</c:v>
                </c:pt>
                <c:pt idx="909">
                  <c:v>6.8129999999999997</c:v>
                </c:pt>
                <c:pt idx="910">
                  <c:v>6.99</c:v>
                </c:pt>
                <c:pt idx="911">
                  <c:v>8.3940000000000001</c:v>
                </c:pt>
                <c:pt idx="912">
                  <c:v>7.0659999999999998</c:v>
                </c:pt>
                <c:pt idx="913">
                  <c:v>9.1389999999999993</c:v>
                </c:pt>
                <c:pt idx="914">
                  <c:v>8.3689999999999998</c:v>
                </c:pt>
                <c:pt idx="915">
                  <c:v>8.8659999999999997</c:v>
                </c:pt>
                <c:pt idx="916">
                  <c:v>8.17</c:v>
                </c:pt>
                <c:pt idx="917">
                  <c:v>7.2679999999999998</c:v>
                </c:pt>
                <c:pt idx="918">
                  <c:v>7.343</c:v>
                </c:pt>
                <c:pt idx="919">
                  <c:v>8.0950000000000006</c:v>
                </c:pt>
                <c:pt idx="920">
                  <c:v>7.5439999999999996</c:v>
                </c:pt>
                <c:pt idx="921">
                  <c:v>7.1669999999999998</c:v>
                </c:pt>
                <c:pt idx="922">
                  <c:v>7.1420000000000003</c:v>
                </c:pt>
                <c:pt idx="923">
                  <c:v>6.2809999999999997</c:v>
                </c:pt>
                <c:pt idx="924">
                  <c:v>6.1529999999999996</c:v>
                </c:pt>
                <c:pt idx="925">
                  <c:v>5.7190000000000003</c:v>
                </c:pt>
                <c:pt idx="926">
                  <c:v>5.8979999999999997</c:v>
                </c:pt>
                <c:pt idx="927">
                  <c:v>5.8209999999999997</c:v>
                </c:pt>
                <c:pt idx="928">
                  <c:v>5.5389999999999997</c:v>
                </c:pt>
                <c:pt idx="929">
                  <c:v>4.7919999999999998</c:v>
                </c:pt>
                <c:pt idx="930">
                  <c:v>4.9210000000000003</c:v>
                </c:pt>
                <c:pt idx="931">
                  <c:v>4.7140000000000004</c:v>
                </c:pt>
                <c:pt idx="932">
                  <c:v>4.298</c:v>
                </c:pt>
                <c:pt idx="933">
                  <c:v>6.306</c:v>
                </c:pt>
                <c:pt idx="934">
                  <c:v>9.4350000000000005</c:v>
                </c:pt>
                <c:pt idx="935">
                  <c:v>10.026</c:v>
                </c:pt>
                <c:pt idx="936">
                  <c:v>17.271999999999998</c:v>
                </c:pt>
                <c:pt idx="937">
                  <c:v>15.509</c:v>
                </c:pt>
                <c:pt idx="938">
                  <c:v>12.968</c:v>
                </c:pt>
                <c:pt idx="939">
                  <c:v>18.866</c:v>
                </c:pt>
                <c:pt idx="940">
                  <c:v>18.675000000000001</c:v>
                </c:pt>
                <c:pt idx="941">
                  <c:v>18.6995</c:v>
                </c:pt>
                <c:pt idx="942">
                  <c:v>9.8049999999999997</c:v>
                </c:pt>
                <c:pt idx="943">
                  <c:v>9.4350000000000005</c:v>
                </c:pt>
                <c:pt idx="944">
                  <c:v>9.6319999999999997</c:v>
                </c:pt>
                <c:pt idx="945">
                  <c:v>8.5429999999999993</c:v>
                </c:pt>
                <c:pt idx="946">
                  <c:v>7.7949999999999999</c:v>
                </c:pt>
                <c:pt idx="947">
                  <c:v>7.92</c:v>
                </c:pt>
                <c:pt idx="948">
                  <c:v>7.6449999999999996</c:v>
                </c:pt>
                <c:pt idx="949">
                  <c:v>7.3179999999999996</c:v>
                </c:pt>
                <c:pt idx="950">
                  <c:v>7.5190000000000001</c:v>
                </c:pt>
                <c:pt idx="951">
                  <c:v>7.4939999999999998</c:v>
                </c:pt>
                <c:pt idx="952">
                  <c:v>7.2679999999999998</c:v>
                </c:pt>
                <c:pt idx="953">
                  <c:v>5.5389999999999997</c:v>
                </c:pt>
                <c:pt idx="954">
                  <c:v>6.1529999999999996</c:v>
                </c:pt>
                <c:pt idx="955">
                  <c:v>5.8719999999999999</c:v>
                </c:pt>
                <c:pt idx="956">
                  <c:v>5.7450000000000001</c:v>
                </c:pt>
                <c:pt idx="957">
                  <c:v>6.4580000000000002</c:v>
                </c:pt>
                <c:pt idx="958">
                  <c:v>17.367999999999999</c:v>
                </c:pt>
                <c:pt idx="959">
                  <c:v>18.033000000000001</c:v>
                </c:pt>
                <c:pt idx="960">
                  <c:v>18.318999999999999</c:v>
                </c:pt>
                <c:pt idx="961">
                  <c:v>20.411999999999999</c:v>
                </c:pt>
                <c:pt idx="962">
                  <c:v>19.175000000000001</c:v>
                </c:pt>
                <c:pt idx="963">
                  <c:v>14.17</c:v>
                </c:pt>
                <c:pt idx="964">
                  <c:v>18.675000000000001</c:v>
                </c:pt>
                <c:pt idx="965">
                  <c:v>18.6995</c:v>
                </c:pt>
                <c:pt idx="966">
                  <c:v>11.613</c:v>
                </c:pt>
                <c:pt idx="967">
                  <c:v>11.929</c:v>
                </c:pt>
                <c:pt idx="968">
                  <c:v>10.443</c:v>
                </c:pt>
                <c:pt idx="969">
                  <c:v>9.3360000000000003</c:v>
                </c:pt>
                <c:pt idx="970">
                  <c:v>7.2169999999999996</c:v>
                </c:pt>
                <c:pt idx="971">
                  <c:v>8.6180000000000003</c:v>
                </c:pt>
                <c:pt idx="972">
                  <c:v>8.2200000000000006</c:v>
                </c:pt>
                <c:pt idx="973">
                  <c:v>8.0449999999999999</c:v>
                </c:pt>
                <c:pt idx="974">
                  <c:v>7.82</c:v>
                </c:pt>
                <c:pt idx="975">
                  <c:v>7.9950000000000001</c:v>
                </c:pt>
                <c:pt idx="976">
                  <c:v>7.82</c:v>
                </c:pt>
                <c:pt idx="977">
                  <c:v>7.5439999999999996</c:v>
                </c:pt>
                <c:pt idx="978">
                  <c:v>7.1420000000000003</c:v>
                </c:pt>
                <c:pt idx="979">
                  <c:v>6.99</c:v>
                </c:pt>
                <c:pt idx="980">
                  <c:v>6.7629999999999999</c:v>
                </c:pt>
                <c:pt idx="981">
                  <c:v>7.242</c:v>
                </c:pt>
                <c:pt idx="982">
                  <c:v>9.1389999999999993</c:v>
                </c:pt>
                <c:pt idx="983">
                  <c:v>10.834</c:v>
                </c:pt>
                <c:pt idx="984">
                  <c:v>13.641999999999999</c:v>
                </c:pt>
                <c:pt idx="985">
                  <c:v>15.461</c:v>
                </c:pt>
                <c:pt idx="986">
                  <c:v>13.425000000000001</c:v>
                </c:pt>
                <c:pt idx="987">
                  <c:v>12.534000000000001</c:v>
                </c:pt>
                <c:pt idx="988">
                  <c:v>11.321</c:v>
                </c:pt>
                <c:pt idx="989">
                  <c:v>8.4440000000000008</c:v>
                </c:pt>
                <c:pt idx="990">
                  <c:v>9.5090000000000003</c:v>
                </c:pt>
                <c:pt idx="991">
                  <c:v>9.5340000000000007</c:v>
                </c:pt>
                <c:pt idx="992">
                  <c:v>8.9410000000000007</c:v>
                </c:pt>
                <c:pt idx="993">
                  <c:v>8.5429999999999993</c:v>
                </c:pt>
                <c:pt idx="994">
                  <c:v>7.82</c:v>
                </c:pt>
                <c:pt idx="995">
                  <c:v>7.92</c:v>
                </c:pt>
                <c:pt idx="996">
                  <c:v>7.4690000000000003</c:v>
                </c:pt>
                <c:pt idx="997">
                  <c:v>7.1420000000000003</c:v>
                </c:pt>
                <c:pt idx="998">
                  <c:v>7.343</c:v>
                </c:pt>
                <c:pt idx="999">
                  <c:v>7.3929999999999998</c:v>
                </c:pt>
                <c:pt idx="1000">
                  <c:v>7.1159999999999997</c:v>
                </c:pt>
                <c:pt idx="1001">
                  <c:v>7.2169999999999996</c:v>
                </c:pt>
                <c:pt idx="1002">
                  <c:v>6.8890000000000002</c:v>
                </c:pt>
                <c:pt idx="1003">
                  <c:v>6.56</c:v>
                </c:pt>
                <c:pt idx="1004">
                  <c:v>6.3819999999999997</c:v>
                </c:pt>
                <c:pt idx="1005">
                  <c:v>7.0659999999999998</c:v>
                </c:pt>
                <c:pt idx="1006">
                  <c:v>8.6679999999999993</c:v>
                </c:pt>
                <c:pt idx="1007">
                  <c:v>11.637</c:v>
                </c:pt>
                <c:pt idx="1008">
                  <c:v>14.768000000000001</c:v>
                </c:pt>
                <c:pt idx="1009">
                  <c:v>15.366</c:v>
                </c:pt>
                <c:pt idx="1010">
                  <c:v>13.912000000000001</c:v>
                </c:pt>
                <c:pt idx="1011">
                  <c:v>14.17</c:v>
                </c:pt>
                <c:pt idx="1012">
                  <c:v>18.675000000000001</c:v>
                </c:pt>
                <c:pt idx="1013">
                  <c:v>9.9030000000000005</c:v>
                </c:pt>
                <c:pt idx="1014">
                  <c:v>9.6080000000000005</c:v>
                </c:pt>
                <c:pt idx="1015">
                  <c:v>9.5579999999999998</c:v>
                </c:pt>
                <c:pt idx="1016">
                  <c:v>8.1449999999999996</c:v>
                </c:pt>
                <c:pt idx="1017">
                  <c:v>8.27</c:v>
                </c:pt>
                <c:pt idx="1018">
                  <c:v>7.3179999999999996</c:v>
                </c:pt>
                <c:pt idx="1019">
                  <c:v>7.77</c:v>
                </c:pt>
                <c:pt idx="1020">
                  <c:v>6.8390000000000004</c:v>
                </c:pt>
                <c:pt idx="1021">
                  <c:v>7.343</c:v>
                </c:pt>
                <c:pt idx="1022">
                  <c:v>6.4329999999999998</c:v>
                </c:pt>
                <c:pt idx="1023">
                  <c:v>7.72</c:v>
                </c:pt>
                <c:pt idx="1024">
                  <c:v>7.2930000000000001</c:v>
                </c:pt>
                <c:pt idx="1025">
                  <c:v>6.9649999999999999</c:v>
                </c:pt>
                <c:pt idx="1026">
                  <c:v>6.4080000000000004</c:v>
                </c:pt>
                <c:pt idx="1027">
                  <c:v>5.5910000000000002</c:v>
                </c:pt>
                <c:pt idx="1028">
                  <c:v>6.077</c:v>
                </c:pt>
                <c:pt idx="1029">
                  <c:v>6.6360000000000001</c:v>
                </c:pt>
                <c:pt idx="1030">
                  <c:v>9.3859999999999992</c:v>
                </c:pt>
                <c:pt idx="1031">
                  <c:v>11.516</c:v>
                </c:pt>
                <c:pt idx="1032">
                  <c:v>12.436999999999999</c:v>
                </c:pt>
                <c:pt idx="1033">
                  <c:v>13.714</c:v>
                </c:pt>
                <c:pt idx="1034">
                  <c:v>19.175000000000001</c:v>
                </c:pt>
                <c:pt idx="1035">
                  <c:v>12.388999999999999</c:v>
                </c:pt>
                <c:pt idx="1036">
                  <c:v>18.675000000000001</c:v>
                </c:pt>
                <c:pt idx="1037">
                  <c:v>9.6820000000000004</c:v>
                </c:pt>
                <c:pt idx="1038">
                  <c:v>10.051</c:v>
                </c:pt>
                <c:pt idx="1039">
                  <c:v>10.565</c:v>
                </c:pt>
                <c:pt idx="1040">
                  <c:v>9.3859999999999992</c:v>
                </c:pt>
                <c:pt idx="1041">
                  <c:v>8.2949999999999999</c:v>
                </c:pt>
                <c:pt idx="1042">
                  <c:v>8.593</c:v>
                </c:pt>
                <c:pt idx="1043">
                  <c:v>8.5429999999999993</c:v>
                </c:pt>
                <c:pt idx="1044">
                  <c:v>8.3439999999999994</c:v>
                </c:pt>
                <c:pt idx="1045">
                  <c:v>7.5940000000000003</c:v>
                </c:pt>
                <c:pt idx="1046">
                  <c:v>7.1159999999999997</c:v>
                </c:pt>
                <c:pt idx="1047">
                  <c:v>6.8390000000000004</c:v>
                </c:pt>
                <c:pt idx="1048">
                  <c:v>6.8129999999999997</c:v>
                </c:pt>
                <c:pt idx="1049">
                  <c:v>6.4080000000000004</c:v>
                </c:pt>
                <c:pt idx="1050">
                  <c:v>6.306</c:v>
                </c:pt>
                <c:pt idx="1051">
                  <c:v>6.1280000000000001</c:v>
                </c:pt>
                <c:pt idx="1052">
                  <c:v>6.0510000000000002</c:v>
                </c:pt>
                <c:pt idx="1053">
                  <c:v>8.3940000000000001</c:v>
                </c:pt>
                <c:pt idx="1054">
                  <c:v>18.366</c:v>
                </c:pt>
                <c:pt idx="1055">
                  <c:v>16.295999999999999</c:v>
                </c:pt>
                <c:pt idx="1056">
                  <c:v>13.618</c:v>
                </c:pt>
                <c:pt idx="1057">
                  <c:v>13.906000000000001</c:v>
                </c:pt>
                <c:pt idx="1058">
                  <c:v>14.673</c:v>
                </c:pt>
                <c:pt idx="1059">
                  <c:v>14.17</c:v>
                </c:pt>
                <c:pt idx="1060">
                  <c:v>18.675000000000001</c:v>
                </c:pt>
                <c:pt idx="1061">
                  <c:v>9.8049999999999997</c:v>
                </c:pt>
                <c:pt idx="1062">
                  <c:v>9.6319999999999997</c:v>
                </c:pt>
                <c:pt idx="1063">
                  <c:v>9.3610000000000007</c:v>
                </c:pt>
                <c:pt idx="1064">
                  <c:v>10.98</c:v>
                </c:pt>
                <c:pt idx="1065">
                  <c:v>8.5679999999999996</c:v>
                </c:pt>
                <c:pt idx="1066">
                  <c:v>7.0910000000000002</c:v>
                </c:pt>
                <c:pt idx="1067">
                  <c:v>6.99</c:v>
                </c:pt>
                <c:pt idx="1068">
                  <c:v>7.2679999999999998</c:v>
                </c:pt>
                <c:pt idx="1069">
                  <c:v>6.484</c:v>
                </c:pt>
                <c:pt idx="1070">
                  <c:v>6.5350000000000001</c:v>
                </c:pt>
                <c:pt idx="1071">
                  <c:v>6.2549999999999999</c:v>
                </c:pt>
                <c:pt idx="1072">
                  <c:v>6.2039999999999997</c:v>
                </c:pt>
                <c:pt idx="1073">
                  <c:v>6.306</c:v>
                </c:pt>
                <c:pt idx="1074">
                  <c:v>6.1020000000000003</c:v>
                </c:pt>
                <c:pt idx="1075">
                  <c:v>6.6870000000000003</c:v>
                </c:pt>
                <c:pt idx="1076">
                  <c:v>6.3570000000000002</c:v>
                </c:pt>
                <c:pt idx="1077">
                  <c:v>8.4939999999999998</c:v>
                </c:pt>
                <c:pt idx="1078">
                  <c:v>11.856</c:v>
                </c:pt>
                <c:pt idx="1079">
                  <c:v>16.558</c:v>
                </c:pt>
                <c:pt idx="1080">
                  <c:v>15.939</c:v>
                </c:pt>
                <c:pt idx="1081">
                  <c:v>15.939</c:v>
                </c:pt>
                <c:pt idx="1082">
                  <c:v>14.696999999999999</c:v>
                </c:pt>
                <c:pt idx="1083">
                  <c:v>14.17</c:v>
                </c:pt>
                <c:pt idx="1084">
                  <c:v>18.675000000000001</c:v>
                </c:pt>
                <c:pt idx="1085">
                  <c:v>11.88</c:v>
                </c:pt>
                <c:pt idx="1086">
                  <c:v>10.394</c:v>
                </c:pt>
                <c:pt idx="1087">
                  <c:v>10.712</c:v>
                </c:pt>
                <c:pt idx="1088">
                  <c:v>9.6319999999999997</c:v>
                </c:pt>
                <c:pt idx="1089">
                  <c:v>8.99</c:v>
                </c:pt>
                <c:pt idx="1090">
                  <c:v>8.7170000000000005</c:v>
                </c:pt>
                <c:pt idx="1091">
                  <c:v>8.6679999999999993</c:v>
                </c:pt>
                <c:pt idx="1092">
                  <c:v>7.5439999999999996</c:v>
                </c:pt>
                <c:pt idx="1093">
                  <c:v>7.77</c:v>
                </c:pt>
                <c:pt idx="1094">
                  <c:v>6.8639999999999999</c:v>
                </c:pt>
                <c:pt idx="1095">
                  <c:v>6.3310000000000004</c:v>
                </c:pt>
                <c:pt idx="1096">
                  <c:v>6.8390000000000004</c:v>
                </c:pt>
                <c:pt idx="1097">
                  <c:v>6.6609999999999996</c:v>
                </c:pt>
                <c:pt idx="1098">
                  <c:v>6.6609999999999996</c:v>
                </c:pt>
                <c:pt idx="1099">
                  <c:v>6.3819999999999997</c:v>
                </c:pt>
                <c:pt idx="1100">
                  <c:v>6.1790000000000003</c:v>
                </c:pt>
                <c:pt idx="1101">
                  <c:v>6.8390000000000004</c:v>
                </c:pt>
                <c:pt idx="1102">
                  <c:v>8.9160000000000004</c:v>
                </c:pt>
                <c:pt idx="1103">
                  <c:v>14.242000000000001</c:v>
                </c:pt>
                <c:pt idx="1104">
                  <c:v>18.484999999999999</c:v>
                </c:pt>
                <c:pt idx="1105">
                  <c:v>14.074</c:v>
                </c:pt>
                <c:pt idx="1106">
                  <c:v>12.992000000000001</c:v>
                </c:pt>
                <c:pt idx="1107">
                  <c:v>11.686</c:v>
                </c:pt>
                <c:pt idx="1108">
                  <c:v>9.7059999999999995</c:v>
                </c:pt>
                <c:pt idx="1109">
                  <c:v>11.321</c:v>
                </c:pt>
                <c:pt idx="1110">
                  <c:v>9.3119999999999994</c:v>
                </c:pt>
                <c:pt idx="1111">
                  <c:v>9.5090000000000003</c:v>
                </c:pt>
                <c:pt idx="1112">
                  <c:v>9.7799999999999994</c:v>
                </c:pt>
                <c:pt idx="1113">
                  <c:v>8.4939999999999998</c:v>
                </c:pt>
                <c:pt idx="1114">
                  <c:v>8.27</c:v>
                </c:pt>
                <c:pt idx="1115">
                  <c:v>8.1199999999999992</c:v>
                </c:pt>
                <c:pt idx="1116">
                  <c:v>7.72</c:v>
                </c:pt>
                <c:pt idx="1117">
                  <c:v>7.2930000000000001</c:v>
                </c:pt>
                <c:pt idx="1118">
                  <c:v>7.5439999999999996</c:v>
                </c:pt>
                <c:pt idx="1119">
                  <c:v>7.5190000000000001</c:v>
                </c:pt>
                <c:pt idx="1120">
                  <c:v>6.6870000000000003</c:v>
                </c:pt>
                <c:pt idx="1121">
                  <c:v>6.3310000000000004</c:v>
                </c:pt>
                <c:pt idx="1122">
                  <c:v>6.2039999999999997</c:v>
                </c:pt>
                <c:pt idx="1123">
                  <c:v>5.3079999999999998</c:v>
                </c:pt>
                <c:pt idx="1124">
                  <c:v>4.9470000000000001</c:v>
                </c:pt>
                <c:pt idx="1125">
                  <c:v>6.9649999999999999</c:v>
                </c:pt>
                <c:pt idx="1126">
                  <c:v>11.516</c:v>
                </c:pt>
                <c:pt idx="1127">
                  <c:v>14.792</c:v>
                </c:pt>
                <c:pt idx="1128">
                  <c:v>14.529</c:v>
                </c:pt>
                <c:pt idx="1129">
                  <c:v>14.529</c:v>
                </c:pt>
                <c:pt idx="1130">
                  <c:v>14.457000000000001</c:v>
                </c:pt>
                <c:pt idx="1131">
                  <c:v>14.17</c:v>
                </c:pt>
                <c:pt idx="1132">
                  <c:v>18.675000000000001</c:v>
                </c:pt>
                <c:pt idx="1133">
                  <c:v>11.005000000000001</c:v>
                </c:pt>
                <c:pt idx="1134">
                  <c:v>8.5190000000000001</c:v>
                </c:pt>
                <c:pt idx="1135">
                  <c:v>8.1449999999999996</c:v>
                </c:pt>
                <c:pt idx="1136">
                  <c:v>8.6430000000000007</c:v>
                </c:pt>
                <c:pt idx="1137">
                  <c:v>7.9450000000000003</c:v>
                </c:pt>
                <c:pt idx="1138">
                  <c:v>7.8449999999999998</c:v>
                </c:pt>
                <c:pt idx="1139">
                  <c:v>8.3439999999999994</c:v>
                </c:pt>
                <c:pt idx="1140">
                  <c:v>8.07</c:v>
                </c:pt>
                <c:pt idx="1141">
                  <c:v>7.97</c:v>
                </c:pt>
                <c:pt idx="1142">
                  <c:v>6.8890000000000002</c:v>
                </c:pt>
                <c:pt idx="1143">
                  <c:v>7.3179999999999996</c:v>
                </c:pt>
                <c:pt idx="1144">
                  <c:v>7.0410000000000004</c:v>
                </c:pt>
                <c:pt idx="1145">
                  <c:v>7.1920000000000002</c:v>
                </c:pt>
                <c:pt idx="1146">
                  <c:v>6.9139999999999997</c:v>
                </c:pt>
                <c:pt idx="1147">
                  <c:v>6.4329999999999998</c:v>
                </c:pt>
                <c:pt idx="1148">
                  <c:v>5.7190000000000003</c:v>
                </c:pt>
                <c:pt idx="1149">
                  <c:v>6.9649999999999999</c:v>
                </c:pt>
                <c:pt idx="1150">
                  <c:v>8.07</c:v>
                </c:pt>
                <c:pt idx="1151">
                  <c:v>8.6430000000000007</c:v>
                </c:pt>
                <c:pt idx="1152">
                  <c:v>11.832000000000001</c:v>
                </c:pt>
                <c:pt idx="1153">
                  <c:v>10.59</c:v>
                </c:pt>
                <c:pt idx="1154">
                  <c:v>10.271000000000001</c:v>
                </c:pt>
                <c:pt idx="1155">
                  <c:v>8.9410000000000007</c:v>
                </c:pt>
                <c:pt idx="1156">
                  <c:v>9.1630000000000003</c:v>
                </c:pt>
                <c:pt idx="1157">
                  <c:v>8.891</c:v>
                </c:pt>
                <c:pt idx="1158">
                  <c:v>7.4690000000000003</c:v>
                </c:pt>
                <c:pt idx="1159">
                  <c:v>8.17</c:v>
                </c:pt>
                <c:pt idx="1160">
                  <c:v>6.8129999999999997</c:v>
                </c:pt>
                <c:pt idx="1161">
                  <c:v>6.1280000000000001</c:v>
                </c:pt>
                <c:pt idx="1162">
                  <c:v>6.8390000000000004</c:v>
                </c:pt>
                <c:pt idx="1163">
                  <c:v>6.8890000000000002</c:v>
                </c:pt>
                <c:pt idx="1164">
                  <c:v>6.5090000000000003</c:v>
                </c:pt>
                <c:pt idx="1165">
                  <c:v>6.4580000000000002</c:v>
                </c:pt>
                <c:pt idx="1166">
                  <c:v>6.9649999999999999</c:v>
                </c:pt>
                <c:pt idx="1167">
                  <c:v>6.99</c:v>
                </c:pt>
                <c:pt idx="1168">
                  <c:v>6.8639999999999999</c:v>
                </c:pt>
                <c:pt idx="1169">
                  <c:v>6.8639999999999999</c:v>
                </c:pt>
                <c:pt idx="1170">
                  <c:v>6.4329999999999998</c:v>
                </c:pt>
                <c:pt idx="1171">
                  <c:v>6.7629999999999999</c:v>
                </c:pt>
                <c:pt idx="1172">
                  <c:v>6.56</c:v>
                </c:pt>
                <c:pt idx="1173">
                  <c:v>7.82</c:v>
                </c:pt>
                <c:pt idx="1174">
                  <c:v>9.6820000000000004</c:v>
                </c:pt>
                <c:pt idx="1175">
                  <c:v>9.8290000000000006</c:v>
                </c:pt>
                <c:pt idx="1176">
                  <c:v>11.053000000000001</c:v>
                </c:pt>
                <c:pt idx="1177">
                  <c:v>11.856</c:v>
                </c:pt>
                <c:pt idx="1178">
                  <c:v>12.63</c:v>
                </c:pt>
                <c:pt idx="1179">
                  <c:v>13.185</c:v>
                </c:pt>
                <c:pt idx="1180">
                  <c:v>9.0150000000000006</c:v>
                </c:pt>
                <c:pt idx="1181">
                  <c:v>8.8170000000000002</c:v>
                </c:pt>
                <c:pt idx="1182">
                  <c:v>8.1950000000000003</c:v>
                </c:pt>
                <c:pt idx="1183">
                  <c:v>7.67</c:v>
                </c:pt>
                <c:pt idx="1184">
                  <c:v>7.72</c:v>
                </c:pt>
                <c:pt idx="1185">
                  <c:v>7.5940000000000003</c:v>
                </c:pt>
                <c:pt idx="1186">
                  <c:v>7.2169999999999996</c:v>
                </c:pt>
                <c:pt idx="1187">
                  <c:v>7.444</c:v>
                </c:pt>
                <c:pt idx="1188">
                  <c:v>7.3179999999999996</c:v>
                </c:pt>
                <c:pt idx="1189">
                  <c:v>7.2930000000000001</c:v>
                </c:pt>
                <c:pt idx="1190">
                  <c:v>7.6189999999999998</c:v>
                </c:pt>
                <c:pt idx="1191">
                  <c:v>6.8639999999999999</c:v>
                </c:pt>
                <c:pt idx="1192">
                  <c:v>6.8890000000000002</c:v>
                </c:pt>
                <c:pt idx="1193">
                  <c:v>7.0910000000000002</c:v>
                </c:pt>
                <c:pt idx="1194">
                  <c:v>6.7370000000000001</c:v>
                </c:pt>
                <c:pt idx="1195">
                  <c:v>6.8390000000000004</c:v>
                </c:pt>
                <c:pt idx="1196">
                  <c:v>6.7119999999999997</c:v>
                </c:pt>
                <c:pt idx="1197">
                  <c:v>7.2169999999999996</c:v>
                </c:pt>
                <c:pt idx="1198">
                  <c:v>8.7170000000000005</c:v>
                </c:pt>
                <c:pt idx="1199">
                  <c:v>12.750999999999999</c:v>
                </c:pt>
                <c:pt idx="1200">
                  <c:v>15.175000000000001</c:v>
                </c:pt>
                <c:pt idx="1201">
                  <c:v>13.04</c:v>
                </c:pt>
                <c:pt idx="1202">
                  <c:v>13.112</c:v>
                </c:pt>
                <c:pt idx="1203">
                  <c:v>10.222</c:v>
                </c:pt>
                <c:pt idx="1204">
                  <c:v>9.2870000000000008</c:v>
                </c:pt>
                <c:pt idx="1205">
                  <c:v>9.0399999999999991</c:v>
                </c:pt>
                <c:pt idx="1206">
                  <c:v>11.2</c:v>
                </c:pt>
                <c:pt idx="1207">
                  <c:v>8.0950000000000006</c:v>
                </c:pt>
                <c:pt idx="1208">
                  <c:v>8.1449999999999996</c:v>
                </c:pt>
                <c:pt idx="1209">
                  <c:v>7.77</c:v>
                </c:pt>
                <c:pt idx="1210">
                  <c:v>7.97</c:v>
                </c:pt>
                <c:pt idx="1211">
                  <c:v>8.0449999999999999</c:v>
                </c:pt>
                <c:pt idx="1212">
                  <c:v>7.9450000000000003</c:v>
                </c:pt>
                <c:pt idx="1213">
                  <c:v>7.6950000000000003</c:v>
                </c:pt>
                <c:pt idx="1214">
                  <c:v>7.6449999999999996</c:v>
                </c:pt>
                <c:pt idx="1215">
                  <c:v>7.6449999999999996</c:v>
                </c:pt>
                <c:pt idx="1216">
                  <c:v>7.5190000000000001</c:v>
                </c:pt>
                <c:pt idx="1217">
                  <c:v>7.4690000000000003</c:v>
                </c:pt>
                <c:pt idx="1218">
                  <c:v>7.2679999999999998</c:v>
                </c:pt>
                <c:pt idx="1219">
                  <c:v>6.8129999999999997</c:v>
                </c:pt>
                <c:pt idx="1220">
                  <c:v>6.8129999999999997</c:v>
                </c:pt>
                <c:pt idx="1221">
                  <c:v>7.569</c:v>
                </c:pt>
                <c:pt idx="1222">
                  <c:v>8.27</c:v>
                </c:pt>
                <c:pt idx="1223">
                  <c:v>12.534000000000001</c:v>
                </c:pt>
                <c:pt idx="1224">
                  <c:v>12.558</c:v>
                </c:pt>
                <c:pt idx="1225">
                  <c:v>10.59</c:v>
                </c:pt>
                <c:pt idx="1226">
                  <c:v>11.175000000000001</c:v>
                </c:pt>
                <c:pt idx="1227">
                  <c:v>11.127000000000001</c:v>
                </c:pt>
                <c:pt idx="1228">
                  <c:v>8.9410000000000007</c:v>
                </c:pt>
                <c:pt idx="1229">
                  <c:v>9.6319999999999997</c:v>
                </c:pt>
                <c:pt idx="1230">
                  <c:v>8.99</c:v>
                </c:pt>
                <c:pt idx="1231">
                  <c:v>8.9410000000000007</c:v>
                </c:pt>
                <c:pt idx="1232">
                  <c:v>8.3689999999999998</c:v>
                </c:pt>
                <c:pt idx="1233">
                  <c:v>7.8449999999999998</c:v>
                </c:pt>
                <c:pt idx="1234">
                  <c:v>7.9950000000000001</c:v>
                </c:pt>
                <c:pt idx="1235">
                  <c:v>7.9950000000000001</c:v>
                </c:pt>
                <c:pt idx="1236">
                  <c:v>7.8449999999999998</c:v>
                </c:pt>
                <c:pt idx="1237">
                  <c:v>7.67</c:v>
                </c:pt>
                <c:pt idx="1238">
                  <c:v>7.1669999999999998</c:v>
                </c:pt>
                <c:pt idx="1239">
                  <c:v>7.2679999999999998</c:v>
                </c:pt>
                <c:pt idx="1240">
                  <c:v>7.444</c:v>
                </c:pt>
                <c:pt idx="1241">
                  <c:v>7.5439999999999996</c:v>
                </c:pt>
                <c:pt idx="1242">
                  <c:v>7.7949999999999999</c:v>
                </c:pt>
                <c:pt idx="1243">
                  <c:v>7.569</c:v>
                </c:pt>
                <c:pt idx="1244">
                  <c:v>7.569</c:v>
                </c:pt>
                <c:pt idx="1245">
                  <c:v>8.3190000000000008</c:v>
                </c:pt>
                <c:pt idx="1246">
                  <c:v>10.736000000000001</c:v>
                </c:pt>
                <c:pt idx="1247">
                  <c:v>13.497</c:v>
                </c:pt>
                <c:pt idx="1248">
                  <c:v>13.762</c:v>
                </c:pt>
                <c:pt idx="1249">
                  <c:v>14.05</c:v>
                </c:pt>
                <c:pt idx="1250">
                  <c:v>19.175000000000001</c:v>
                </c:pt>
                <c:pt idx="1251">
                  <c:v>14.17</c:v>
                </c:pt>
                <c:pt idx="1252">
                  <c:v>10.834</c:v>
                </c:pt>
                <c:pt idx="1253">
                  <c:v>10.074999999999999</c:v>
                </c:pt>
                <c:pt idx="1254">
                  <c:v>9.41</c:v>
                </c:pt>
                <c:pt idx="1255">
                  <c:v>8.3940000000000001</c:v>
                </c:pt>
                <c:pt idx="1256">
                  <c:v>8.3439999999999994</c:v>
                </c:pt>
                <c:pt idx="1257">
                  <c:v>8.4939999999999998</c:v>
                </c:pt>
                <c:pt idx="1258">
                  <c:v>8.17</c:v>
                </c:pt>
                <c:pt idx="1259">
                  <c:v>10.32</c:v>
                </c:pt>
                <c:pt idx="1260">
                  <c:v>7.343</c:v>
                </c:pt>
                <c:pt idx="1261">
                  <c:v>10.074999999999999</c:v>
                </c:pt>
                <c:pt idx="1262">
                  <c:v>6.585</c:v>
                </c:pt>
                <c:pt idx="1263">
                  <c:v>6.56</c:v>
                </c:pt>
                <c:pt idx="1264">
                  <c:v>6.1529999999999996</c:v>
                </c:pt>
                <c:pt idx="1265">
                  <c:v>6.3570000000000002</c:v>
                </c:pt>
                <c:pt idx="1266">
                  <c:v>6.1790000000000003</c:v>
                </c:pt>
                <c:pt idx="1267">
                  <c:v>6.484</c:v>
                </c:pt>
                <c:pt idx="1268">
                  <c:v>6.1790000000000003</c:v>
                </c:pt>
                <c:pt idx="1269">
                  <c:v>6.7880000000000003</c:v>
                </c:pt>
                <c:pt idx="1270">
                  <c:v>8.7669999999999995</c:v>
                </c:pt>
                <c:pt idx="1271">
                  <c:v>14.696999999999999</c:v>
                </c:pt>
                <c:pt idx="1272">
                  <c:v>13.954000000000001</c:v>
                </c:pt>
                <c:pt idx="1273">
                  <c:v>14.792</c:v>
                </c:pt>
                <c:pt idx="1274">
                  <c:v>12.147</c:v>
                </c:pt>
                <c:pt idx="1275">
                  <c:v>9.41</c:v>
                </c:pt>
                <c:pt idx="1276">
                  <c:v>8.593</c:v>
                </c:pt>
                <c:pt idx="1277">
                  <c:v>9.7309999999999999</c:v>
                </c:pt>
                <c:pt idx="1278">
                  <c:v>10.712</c:v>
                </c:pt>
                <c:pt idx="1279">
                  <c:v>8.5679999999999996</c:v>
                </c:pt>
                <c:pt idx="1280">
                  <c:v>8.9160000000000004</c:v>
                </c:pt>
                <c:pt idx="1281">
                  <c:v>8.3689999999999998</c:v>
                </c:pt>
                <c:pt idx="1282">
                  <c:v>8.3190000000000008</c:v>
                </c:pt>
                <c:pt idx="1283">
                  <c:v>7.9450000000000003</c:v>
                </c:pt>
                <c:pt idx="1284">
                  <c:v>8.02</c:v>
                </c:pt>
                <c:pt idx="1285">
                  <c:v>7.3929999999999998</c:v>
                </c:pt>
                <c:pt idx="1286">
                  <c:v>6.7629999999999999</c:v>
                </c:pt>
                <c:pt idx="1287">
                  <c:v>7.1159999999999997</c:v>
                </c:pt>
                <c:pt idx="1288">
                  <c:v>6.8390000000000004</c:v>
                </c:pt>
                <c:pt idx="1289">
                  <c:v>6.8390000000000004</c:v>
                </c:pt>
                <c:pt idx="1290">
                  <c:v>6.7629999999999999</c:v>
                </c:pt>
                <c:pt idx="1291">
                  <c:v>6.3310000000000004</c:v>
                </c:pt>
                <c:pt idx="1292">
                  <c:v>6.4580000000000002</c:v>
                </c:pt>
                <c:pt idx="1293">
                  <c:v>5.7450000000000001</c:v>
                </c:pt>
                <c:pt idx="1294">
                  <c:v>13.666</c:v>
                </c:pt>
                <c:pt idx="1295">
                  <c:v>16.867999999999999</c:v>
                </c:pt>
                <c:pt idx="1296">
                  <c:v>17.533999999999999</c:v>
                </c:pt>
                <c:pt idx="1297">
                  <c:v>12.823</c:v>
                </c:pt>
                <c:pt idx="1298">
                  <c:v>11.613</c:v>
                </c:pt>
                <c:pt idx="1299">
                  <c:v>10.663</c:v>
                </c:pt>
                <c:pt idx="1300">
                  <c:v>9.8290000000000006</c:v>
                </c:pt>
                <c:pt idx="1301">
                  <c:v>10.443</c:v>
                </c:pt>
                <c:pt idx="1302">
                  <c:v>10.345000000000001</c:v>
                </c:pt>
                <c:pt idx="1303">
                  <c:v>9.1880000000000006</c:v>
                </c:pt>
                <c:pt idx="1304">
                  <c:v>8.7919999999999998</c:v>
                </c:pt>
                <c:pt idx="1305">
                  <c:v>8.6929999999999996</c:v>
                </c:pt>
                <c:pt idx="1306">
                  <c:v>8.5429999999999993</c:v>
                </c:pt>
                <c:pt idx="1307">
                  <c:v>8.4689999999999994</c:v>
                </c:pt>
                <c:pt idx="1308">
                  <c:v>7.8949999999999996</c:v>
                </c:pt>
                <c:pt idx="1309">
                  <c:v>7.3680000000000003</c:v>
                </c:pt>
                <c:pt idx="1310">
                  <c:v>7.0149999999999997</c:v>
                </c:pt>
                <c:pt idx="1311">
                  <c:v>6.7629999999999999</c:v>
                </c:pt>
                <c:pt idx="1312">
                  <c:v>6.6870000000000003</c:v>
                </c:pt>
                <c:pt idx="1313">
                  <c:v>6.4329999999999998</c:v>
                </c:pt>
                <c:pt idx="1314">
                  <c:v>6.2549999999999999</c:v>
                </c:pt>
                <c:pt idx="1315">
                  <c:v>5.4109999999999996</c:v>
                </c:pt>
                <c:pt idx="1316">
                  <c:v>5.2309999999999999</c:v>
                </c:pt>
                <c:pt idx="1317">
                  <c:v>5.3849999999999998</c:v>
                </c:pt>
                <c:pt idx="1318">
                  <c:v>12.170999999999999</c:v>
                </c:pt>
                <c:pt idx="1319">
                  <c:v>15.175000000000001</c:v>
                </c:pt>
                <c:pt idx="1320">
                  <c:v>14.912000000000001</c:v>
                </c:pt>
                <c:pt idx="1321">
                  <c:v>15.676</c:v>
                </c:pt>
                <c:pt idx="1322">
                  <c:v>19.175000000000001</c:v>
                </c:pt>
                <c:pt idx="1323">
                  <c:v>14.17</c:v>
                </c:pt>
                <c:pt idx="1324">
                  <c:v>18.675000000000001</c:v>
                </c:pt>
                <c:pt idx="1325">
                  <c:v>10.394</c:v>
                </c:pt>
                <c:pt idx="1326">
                  <c:v>8.5190000000000001</c:v>
                </c:pt>
                <c:pt idx="1327">
                  <c:v>8.99</c:v>
                </c:pt>
                <c:pt idx="1328">
                  <c:v>8.6929999999999996</c:v>
                </c:pt>
                <c:pt idx="1329">
                  <c:v>8.99</c:v>
                </c:pt>
                <c:pt idx="1330">
                  <c:v>8.7919999999999998</c:v>
                </c:pt>
                <c:pt idx="1331">
                  <c:v>8.3940000000000001</c:v>
                </c:pt>
                <c:pt idx="1332">
                  <c:v>8.4689999999999994</c:v>
                </c:pt>
                <c:pt idx="1333">
                  <c:v>8.27</c:v>
                </c:pt>
                <c:pt idx="1334">
                  <c:v>8.02</c:v>
                </c:pt>
                <c:pt idx="1335">
                  <c:v>7.67</c:v>
                </c:pt>
                <c:pt idx="1336">
                  <c:v>7.1669999999999998</c:v>
                </c:pt>
                <c:pt idx="1337">
                  <c:v>6.6360000000000001</c:v>
                </c:pt>
                <c:pt idx="1338">
                  <c:v>6.94</c:v>
                </c:pt>
                <c:pt idx="1339">
                  <c:v>7.2930000000000001</c:v>
                </c:pt>
                <c:pt idx="1340">
                  <c:v>6.8639999999999999</c:v>
                </c:pt>
                <c:pt idx="1341">
                  <c:v>7.6449999999999996</c:v>
                </c:pt>
                <c:pt idx="1342">
                  <c:v>15.342000000000001</c:v>
                </c:pt>
                <c:pt idx="1343">
                  <c:v>17.867000000000001</c:v>
                </c:pt>
                <c:pt idx="1344">
                  <c:v>14.744999999999999</c:v>
                </c:pt>
                <c:pt idx="1345">
                  <c:v>14.252000000000001</c:v>
                </c:pt>
                <c:pt idx="1346">
                  <c:v>12.896000000000001</c:v>
                </c:pt>
                <c:pt idx="1347">
                  <c:v>14.17</c:v>
                </c:pt>
                <c:pt idx="1348">
                  <c:v>18.675000000000001</c:v>
                </c:pt>
                <c:pt idx="1349">
                  <c:v>10.98</c:v>
                </c:pt>
                <c:pt idx="1350">
                  <c:v>10.345000000000001</c:v>
                </c:pt>
                <c:pt idx="1351">
                  <c:v>10.760999999999999</c:v>
                </c:pt>
                <c:pt idx="1352">
                  <c:v>9.5579999999999998</c:v>
                </c:pt>
                <c:pt idx="1353">
                  <c:v>9.1140000000000008</c:v>
                </c:pt>
                <c:pt idx="1354">
                  <c:v>9.3119999999999994</c:v>
                </c:pt>
                <c:pt idx="1355">
                  <c:v>8.593</c:v>
                </c:pt>
                <c:pt idx="1356">
                  <c:v>8.4190000000000005</c:v>
                </c:pt>
                <c:pt idx="1357">
                  <c:v>8.4939999999999998</c:v>
                </c:pt>
                <c:pt idx="1358">
                  <c:v>8.27</c:v>
                </c:pt>
                <c:pt idx="1359">
                  <c:v>8.17</c:v>
                </c:pt>
                <c:pt idx="1360">
                  <c:v>7.1920000000000002</c:v>
                </c:pt>
                <c:pt idx="1361">
                  <c:v>7.343</c:v>
                </c:pt>
                <c:pt idx="1362">
                  <c:v>7.82</c:v>
                </c:pt>
                <c:pt idx="1363">
                  <c:v>7.2169999999999996</c:v>
                </c:pt>
                <c:pt idx="1364">
                  <c:v>7.0659999999999998</c:v>
                </c:pt>
                <c:pt idx="1365">
                  <c:v>8.4689999999999994</c:v>
                </c:pt>
                <c:pt idx="1366">
                  <c:v>14.361000000000001</c:v>
                </c:pt>
                <c:pt idx="1367">
                  <c:v>13.522</c:v>
                </c:pt>
                <c:pt idx="1368">
                  <c:v>14.122</c:v>
                </c:pt>
                <c:pt idx="1369">
                  <c:v>12.775</c:v>
                </c:pt>
                <c:pt idx="1370">
                  <c:v>12.795</c:v>
                </c:pt>
                <c:pt idx="1371">
                  <c:v>9.9280000000000008</c:v>
                </c:pt>
                <c:pt idx="1372">
                  <c:v>12.364000000000001</c:v>
                </c:pt>
                <c:pt idx="1373">
                  <c:v>9.0640000000000001</c:v>
                </c:pt>
                <c:pt idx="1374">
                  <c:v>9.8049999999999997</c:v>
                </c:pt>
                <c:pt idx="1375">
                  <c:v>9.657</c:v>
                </c:pt>
                <c:pt idx="1376">
                  <c:v>8.5429999999999993</c:v>
                </c:pt>
                <c:pt idx="1377">
                  <c:v>8.3689999999999998</c:v>
                </c:pt>
                <c:pt idx="1378">
                  <c:v>8.4440000000000008</c:v>
                </c:pt>
                <c:pt idx="1379">
                  <c:v>8.3940000000000001</c:v>
                </c:pt>
                <c:pt idx="1380">
                  <c:v>8.1199999999999992</c:v>
                </c:pt>
                <c:pt idx="1381">
                  <c:v>7.6950000000000003</c:v>
                </c:pt>
                <c:pt idx="1382">
                  <c:v>7.2169999999999996</c:v>
                </c:pt>
                <c:pt idx="1383">
                  <c:v>7.1669999999999998</c:v>
                </c:pt>
                <c:pt idx="1384">
                  <c:v>7.5190000000000001</c:v>
                </c:pt>
                <c:pt idx="1385">
                  <c:v>7.6189999999999998</c:v>
                </c:pt>
                <c:pt idx="1386">
                  <c:v>7.72</c:v>
                </c:pt>
                <c:pt idx="1387">
                  <c:v>7.4690000000000003</c:v>
                </c:pt>
                <c:pt idx="1388">
                  <c:v>7.2930000000000001</c:v>
                </c:pt>
                <c:pt idx="1389">
                  <c:v>7.6449999999999996</c:v>
                </c:pt>
                <c:pt idx="1390">
                  <c:v>8.6929999999999996</c:v>
                </c:pt>
                <c:pt idx="1391">
                  <c:v>11.029</c:v>
                </c:pt>
                <c:pt idx="1392">
                  <c:v>9.8049999999999997</c:v>
                </c:pt>
                <c:pt idx="1393">
                  <c:v>11.247999999999999</c:v>
                </c:pt>
                <c:pt idx="1394">
                  <c:v>9.6080000000000005</c:v>
                </c:pt>
                <c:pt idx="1395">
                  <c:v>10.247</c:v>
                </c:pt>
                <c:pt idx="1396">
                  <c:v>7.67</c:v>
                </c:pt>
                <c:pt idx="1397">
                  <c:v>7.67</c:v>
                </c:pt>
                <c:pt idx="1398">
                  <c:v>8.5429999999999993</c:v>
                </c:pt>
                <c:pt idx="1399">
                  <c:v>8.5190000000000001</c:v>
                </c:pt>
                <c:pt idx="1400">
                  <c:v>8.2200000000000006</c:v>
                </c:pt>
                <c:pt idx="1401">
                  <c:v>7.2930000000000001</c:v>
                </c:pt>
                <c:pt idx="1402">
                  <c:v>7.0410000000000004</c:v>
                </c:pt>
                <c:pt idx="1403">
                  <c:v>7.0410000000000004</c:v>
                </c:pt>
                <c:pt idx="1404">
                  <c:v>7.1669999999999998</c:v>
                </c:pt>
                <c:pt idx="1405">
                  <c:v>7.242</c:v>
                </c:pt>
                <c:pt idx="1406">
                  <c:v>7.2930000000000001</c:v>
                </c:pt>
                <c:pt idx="1407">
                  <c:v>7.0410000000000004</c:v>
                </c:pt>
                <c:pt idx="1408">
                  <c:v>7.0659999999999998</c:v>
                </c:pt>
                <c:pt idx="1409">
                  <c:v>6.3310000000000004</c:v>
                </c:pt>
                <c:pt idx="1410">
                  <c:v>4.9729999999999999</c:v>
                </c:pt>
                <c:pt idx="1411">
                  <c:v>5.1020000000000003</c:v>
                </c:pt>
                <c:pt idx="1412">
                  <c:v>5.1020000000000003</c:v>
                </c:pt>
                <c:pt idx="1413">
                  <c:v>5.2569999999999997</c:v>
                </c:pt>
                <c:pt idx="1414">
                  <c:v>6.7119999999999997</c:v>
                </c:pt>
                <c:pt idx="1415">
                  <c:v>7.1920000000000002</c:v>
                </c:pt>
                <c:pt idx="1416">
                  <c:v>8.6430000000000007</c:v>
                </c:pt>
                <c:pt idx="1417">
                  <c:v>10.712</c:v>
                </c:pt>
                <c:pt idx="1418">
                  <c:v>10.247</c:v>
                </c:pt>
                <c:pt idx="1419">
                  <c:v>10.467000000000001</c:v>
                </c:pt>
                <c:pt idx="1420">
                  <c:v>8.6679999999999993</c:v>
                </c:pt>
                <c:pt idx="1421">
                  <c:v>7.7949999999999999</c:v>
                </c:pt>
                <c:pt idx="1422">
                  <c:v>8.6679999999999993</c:v>
                </c:pt>
                <c:pt idx="1423">
                  <c:v>7.5190000000000001</c:v>
                </c:pt>
                <c:pt idx="1424">
                  <c:v>7.5190000000000001</c:v>
                </c:pt>
                <c:pt idx="1425">
                  <c:v>7.2679999999999998</c:v>
                </c:pt>
                <c:pt idx="1426">
                  <c:v>7.1159999999999997</c:v>
                </c:pt>
                <c:pt idx="1427">
                  <c:v>7.1159999999999997</c:v>
                </c:pt>
                <c:pt idx="1428">
                  <c:v>6.7119999999999997</c:v>
                </c:pt>
                <c:pt idx="1429">
                  <c:v>6.8129999999999997</c:v>
                </c:pt>
                <c:pt idx="1430">
                  <c:v>6.7119999999999997</c:v>
                </c:pt>
                <c:pt idx="1431">
                  <c:v>6.7629999999999999</c:v>
                </c:pt>
                <c:pt idx="1432">
                  <c:v>6.6109999999999998</c:v>
                </c:pt>
                <c:pt idx="1433">
                  <c:v>6.6609999999999996</c:v>
                </c:pt>
                <c:pt idx="1434">
                  <c:v>6.6870000000000003</c:v>
                </c:pt>
                <c:pt idx="1435">
                  <c:v>6.6109999999999998</c:v>
                </c:pt>
                <c:pt idx="1436">
                  <c:v>6.585</c:v>
                </c:pt>
                <c:pt idx="1437">
                  <c:v>6.8390000000000004</c:v>
                </c:pt>
                <c:pt idx="1438">
                  <c:v>9.3119999999999994</c:v>
                </c:pt>
                <c:pt idx="1439">
                  <c:v>8.99</c:v>
                </c:pt>
                <c:pt idx="1440">
                  <c:v>10.686999999999999</c:v>
                </c:pt>
                <c:pt idx="1441">
                  <c:v>11.175000000000001</c:v>
                </c:pt>
                <c:pt idx="1442">
                  <c:v>12.461</c:v>
                </c:pt>
                <c:pt idx="1443">
                  <c:v>11.005000000000001</c:v>
                </c:pt>
                <c:pt idx="1444">
                  <c:v>8.9410000000000007</c:v>
                </c:pt>
                <c:pt idx="1445">
                  <c:v>8.9649999999999999</c:v>
                </c:pt>
                <c:pt idx="1446">
                  <c:v>8.891</c:v>
                </c:pt>
                <c:pt idx="1447">
                  <c:v>9.1140000000000008</c:v>
                </c:pt>
                <c:pt idx="1448">
                  <c:v>8.4190000000000005</c:v>
                </c:pt>
                <c:pt idx="1449">
                  <c:v>8.0449999999999999</c:v>
                </c:pt>
                <c:pt idx="1450">
                  <c:v>7.5439999999999996</c:v>
                </c:pt>
                <c:pt idx="1451">
                  <c:v>7.3680000000000003</c:v>
                </c:pt>
                <c:pt idx="1452">
                  <c:v>6.9649999999999999</c:v>
                </c:pt>
                <c:pt idx="1453">
                  <c:v>7.1920000000000002</c:v>
                </c:pt>
                <c:pt idx="1454">
                  <c:v>7.242</c:v>
                </c:pt>
                <c:pt idx="1455">
                  <c:v>7.2169999999999996</c:v>
                </c:pt>
                <c:pt idx="1456">
                  <c:v>6.8890000000000002</c:v>
                </c:pt>
                <c:pt idx="1457">
                  <c:v>7.0410000000000004</c:v>
                </c:pt>
                <c:pt idx="1458">
                  <c:v>6.8129999999999997</c:v>
                </c:pt>
                <c:pt idx="1459">
                  <c:v>6.94</c:v>
                </c:pt>
                <c:pt idx="1460">
                  <c:v>6.7370000000000001</c:v>
                </c:pt>
                <c:pt idx="1461">
                  <c:v>8.1449999999999996</c:v>
                </c:pt>
                <c:pt idx="1462">
                  <c:v>13.233000000000001</c:v>
                </c:pt>
                <c:pt idx="1463">
                  <c:v>18.675000000000001</c:v>
                </c:pt>
                <c:pt idx="1464">
                  <c:v>15.986000000000001</c:v>
                </c:pt>
                <c:pt idx="1465">
                  <c:v>18.295000000000002</c:v>
                </c:pt>
                <c:pt idx="1466">
                  <c:v>19.175000000000001</c:v>
                </c:pt>
                <c:pt idx="1467">
                  <c:v>11.127000000000001</c:v>
                </c:pt>
                <c:pt idx="1468">
                  <c:v>12.074</c:v>
                </c:pt>
                <c:pt idx="1469">
                  <c:v>12.775</c:v>
                </c:pt>
                <c:pt idx="1470">
                  <c:v>11.151</c:v>
                </c:pt>
                <c:pt idx="1471">
                  <c:v>9.7560000000000002</c:v>
                </c:pt>
                <c:pt idx="1472">
                  <c:v>9.0890000000000004</c:v>
                </c:pt>
                <c:pt idx="1473">
                  <c:v>9.2129999999999992</c:v>
                </c:pt>
                <c:pt idx="1474">
                  <c:v>8.2949999999999999</c:v>
                </c:pt>
                <c:pt idx="1475">
                  <c:v>8.2449999999999992</c:v>
                </c:pt>
                <c:pt idx="1476">
                  <c:v>8.0449999999999999</c:v>
                </c:pt>
                <c:pt idx="1477">
                  <c:v>8.5190000000000001</c:v>
                </c:pt>
                <c:pt idx="1478">
                  <c:v>8.2449999999999992</c:v>
                </c:pt>
                <c:pt idx="1479">
                  <c:v>7.87</c:v>
                </c:pt>
                <c:pt idx="1480">
                  <c:v>7.72</c:v>
                </c:pt>
                <c:pt idx="1481">
                  <c:v>7.8449999999999998</c:v>
                </c:pt>
                <c:pt idx="1482">
                  <c:v>8.3689999999999998</c:v>
                </c:pt>
                <c:pt idx="1483">
                  <c:v>8.4190000000000005</c:v>
                </c:pt>
                <c:pt idx="1484">
                  <c:v>8.0950000000000006</c:v>
                </c:pt>
                <c:pt idx="1485">
                  <c:v>8.5679999999999996</c:v>
                </c:pt>
                <c:pt idx="1486">
                  <c:v>10.663</c:v>
                </c:pt>
                <c:pt idx="1487">
                  <c:v>13.57</c:v>
                </c:pt>
                <c:pt idx="1488">
                  <c:v>16.463000000000001</c:v>
                </c:pt>
                <c:pt idx="1489">
                  <c:v>15.939</c:v>
                </c:pt>
                <c:pt idx="1490">
                  <c:v>19.175000000000001</c:v>
                </c:pt>
                <c:pt idx="1491">
                  <c:v>14.17</c:v>
                </c:pt>
                <c:pt idx="1492">
                  <c:v>12.364000000000001</c:v>
                </c:pt>
                <c:pt idx="1493">
                  <c:v>11.175000000000001</c:v>
                </c:pt>
                <c:pt idx="1494">
                  <c:v>9.5579999999999998</c:v>
                </c:pt>
                <c:pt idx="1495">
                  <c:v>9.0890000000000004</c:v>
                </c:pt>
                <c:pt idx="1496">
                  <c:v>8.9160000000000004</c:v>
                </c:pt>
                <c:pt idx="1497">
                  <c:v>7.82</c:v>
                </c:pt>
                <c:pt idx="1498">
                  <c:v>9.7799999999999994</c:v>
                </c:pt>
                <c:pt idx="1499">
                  <c:v>7.444</c:v>
                </c:pt>
                <c:pt idx="1500">
                  <c:v>7.5940000000000003</c:v>
                </c:pt>
                <c:pt idx="1501">
                  <c:v>6.8639999999999999</c:v>
                </c:pt>
                <c:pt idx="1502">
                  <c:v>7.0410000000000004</c:v>
                </c:pt>
                <c:pt idx="1503">
                  <c:v>6.3570000000000002</c:v>
                </c:pt>
                <c:pt idx="1504">
                  <c:v>5.9240000000000004</c:v>
                </c:pt>
                <c:pt idx="1505">
                  <c:v>5.8209999999999997</c:v>
                </c:pt>
                <c:pt idx="1506">
                  <c:v>6.4580000000000002</c:v>
                </c:pt>
                <c:pt idx="1507">
                  <c:v>5.6420000000000003</c:v>
                </c:pt>
                <c:pt idx="1508">
                  <c:v>5.77</c:v>
                </c:pt>
                <c:pt idx="1509">
                  <c:v>7.0149999999999997</c:v>
                </c:pt>
                <c:pt idx="1510">
                  <c:v>13.401</c:v>
                </c:pt>
                <c:pt idx="1511">
                  <c:v>13.305</c:v>
                </c:pt>
                <c:pt idx="1512">
                  <c:v>19.318000000000001</c:v>
                </c:pt>
                <c:pt idx="1513">
                  <c:v>15.7</c:v>
                </c:pt>
                <c:pt idx="1514">
                  <c:v>17.225000000000001</c:v>
                </c:pt>
                <c:pt idx="1515">
                  <c:v>14.17</c:v>
                </c:pt>
                <c:pt idx="1516">
                  <c:v>18.675000000000001</c:v>
                </c:pt>
                <c:pt idx="1517">
                  <c:v>11.686</c:v>
                </c:pt>
                <c:pt idx="1518">
                  <c:v>10.712</c:v>
                </c:pt>
                <c:pt idx="1519">
                  <c:v>9.8049999999999997</c:v>
                </c:pt>
                <c:pt idx="1520">
                  <c:v>9.7309999999999999</c:v>
                </c:pt>
                <c:pt idx="1521">
                  <c:v>8.8659999999999997</c:v>
                </c:pt>
                <c:pt idx="1522">
                  <c:v>8.9410000000000007</c:v>
                </c:pt>
                <c:pt idx="1523">
                  <c:v>8.5190000000000001</c:v>
                </c:pt>
                <c:pt idx="1524">
                  <c:v>7.343</c:v>
                </c:pt>
                <c:pt idx="1525">
                  <c:v>6.9649999999999999</c:v>
                </c:pt>
                <c:pt idx="1526">
                  <c:v>6.6609999999999996</c:v>
                </c:pt>
                <c:pt idx="1527">
                  <c:v>6.7370000000000001</c:v>
                </c:pt>
                <c:pt idx="1528">
                  <c:v>6.0259999999999998</c:v>
                </c:pt>
                <c:pt idx="1529">
                  <c:v>6.1280000000000001</c:v>
                </c:pt>
                <c:pt idx="1530">
                  <c:v>6.23</c:v>
                </c:pt>
                <c:pt idx="1531">
                  <c:v>5.8209999999999997</c:v>
                </c:pt>
                <c:pt idx="1532">
                  <c:v>5.7190000000000003</c:v>
                </c:pt>
                <c:pt idx="1533">
                  <c:v>6.6109999999999998</c:v>
                </c:pt>
                <c:pt idx="1534">
                  <c:v>11.151</c:v>
                </c:pt>
                <c:pt idx="1535">
                  <c:v>17.152999999999999</c:v>
                </c:pt>
                <c:pt idx="1536">
                  <c:v>17.010999999999999</c:v>
                </c:pt>
                <c:pt idx="1537">
                  <c:v>15.939</c:v>
                </c:pt>
                <c:pt idx="1538">
                  <c:v>19.175000000000001</c:v>
                </c:pt>
                <c:pt idx="1539">
                  <c:v>14.17</c:v>
                </c:pt>
                <c:pt idx="1540">
                  <c:v>18.675000000000001</c:v>
                </c:pt>
                <c:pt idx="1541">
                  <c:v>18.6995</c:v>
                </c:pt>
                <c:pt idx="1542">
                  <c:v>11.321</c:v>
                </c:pt>
                <c:pt idx="1543">
                  <c:v>10.394</c:v>
                </c:pt>
                <c:pt idx="1544">
                  <c:v>10.247</c:v>
                </c:pt>
                <c:pt idx="1545">
                  <c:v>9.657</c:v>
                </c:pt>
                <c:pt idx="1546">
                  <c:v>9.8049999999999997</c:v>
                </c:pt>
                <c:pt idx="1547">
                  <c:v>9.0150000000000006</c:v>
                </c:pt>
                <c:pt idx="1548">
                  <c:v>9.4350000000000005</c:v>
                </c:pt>
                <c:pt idx="1549">
                  <c:v>9.1140000000000008</c:v>
                </c:pt>
                <c:pt idx="1550">
                  <c:v>8.3689999999999998</c:v>
                </c:pt>
                <c:pt idx="1551">
                  <c:v>8.5190000000000001</c:v>
                </c:pt>
                <c:pt idx="1552">
                  <c:v>8.3689999999999998</c:v>
                </c:pt>
                <c:pt idx="1553">
                  <c:v>8.0449999999999999</c:v>
                </c:pt>
                <c:pt idx="1554">
                  <c:v>7.5190000000000001</c:v>
                </c:pt>
                <c:pt idx="1555">
                  <c:v>7.0410000000000004</c:v>
                </c:pt>
                <c:pt idx="1556">
                  <c:v>6.2549999999999999</c:v>
                </c:pt>
                <c:pt idx="1557">
                  <c:v>6.8890000000000002</c:v>
                </c:pt>
                <c:pt idx="1558">
                  <c:v>13.04</c:v>
                </c:pt>
                <c:pt idx="1559">
                  <c:v>18.984999999999999</c:v>
                </c:pt>
                <c:pt idx="1560">
                  <c:v>18.318999999999999</c:v>
                </c:pt>
                <c:pt idx="1561">
                  <c:v>16.748999999999999</c:v>
                </c:pt>
                <c:pt idx="1562">
                  <c:v>15.103</c:v>
                </c:pt>
                <c:pt idx="1563">
                  <c:v>16.439</c:v>
                </c:pt>
                <c:pt idx="1564">
                  <c:v>15.27</c:v>
                </c:pt>
                <c:pt idx="1565">
                  <c:v>18.6995</c:v>
                </c:pt>
                <c:pt idx="1566">
                  <c:v>10.026</c:v>
                </c:pt>
                <c:pt idx="1567">
                  <c:v>8.9160000000000004</c:v>
                </c:pt>
                <c:pt idx="1568">
                  <c:v>9.2620000000000005</c:v>
                </c:pt>
                <c:pt idx="1569">
                  <c:v>8.891</c:v>
                </c:pt>
                <c:pt idx="1570">
                  <c:v>8.3190000000000008</c:v>
                </c:pt>
                <c:pt idx="1571">
                  <c:v>7.77</c:v>
                </c:pt>
                <c:pt idx="1572">
                  <c:v>7.5190000000000001</c:v>
                </c:pt>
                <c:pt idx="1573">
                  <c:v>7.6950000000000003</c:v>
                </c:pt>
                <c:pt idx="1574">
                  <c:v>7.82</c:v>
                </c:pt>
                <c:pt idx="1575">
                  <c:v>7.72</c:v>
                </c:pt>
                <c:pt idx="1576">
                  <c:v>7.2679999999999998</c:v>
                </c:pt>
                <c:pt idx="1577">
                  <c:v>7.1159999999999997</c:v>
                </c:pt>
                <c:pt idx="1578">
                  <c:v>6.7880000000000003</c:v>
                </c:pt>
                <c:pt idx="1579">
                  <c:v>6.0259999999999998</c:v>
                </c:pt>
                <c:pt idx="1580">
                  <c:v>5.9749999999999996</c:v>
                </c:pt>
                <c:pt idx="1581">
                  <c:v>6.7119999999999997</c:v>
                </c:pt>
                <c:pt idx="1582">
                  <c:v>14.05</c:v>
                </c:pt>
                <c:pt idx="1583">
                  <c:v>18.366</c:v>
                </c:pt>
                <c:pt idx="1584">
                  <c:v>18.318999999999999</c:v>
                </c:pt>
                <c:pt idx="1585">
                  <c:v>15.939</c:v>
                </c:pt>
                <c:pt idx="1586">
                  <c:v>19.175000000000001</c:v>
                </c:pt>
                <c:pt idx="1587">
                  <c:v>14.17</c:v>
                </c:pt>
                <c:pt idx="1588">
                  <c:v>18.675000000000001</c:v>
                </c:pt>
                <c:pt idx="1589">
                  <c:v>18.6995</c:v>
                </c:pt>
                <c:pt idx="1590">
                  <c:v>12.582000000000001</c:v>
                </c:pt>
                <c:pt idx="1591">
                  <c:v>12.606</c:v>
                </c:pt>
                <c:pt idx="1592">
                  <c:v>12.256</c:v>
                </c:pt>
                <c:pt idx="1593">
                  <c:v>10.247</c:v>
                </c:pt>
                <c:pt idx="1594">
                  <c:v>9.8049999999999997</c:v>
                </c:pt>
                <c:pt idx="1595">
                  <c:v>9.4849999999999994</c:v>
                </c:pt>
                <c:pt idx="1596">
                  <c:v>9.1880000000000006</c:v>
                </c:pt>
                <c:pt idx="1597">
                  <c:v>9.0150000000000006</c:v>
                </c:pt>
                <c:pt idx="1598">
                  <c:v>8.891</c:v>
                </c:pt>
                <c:pt idx="1599">
                  <c:v>7.9450000000000003</c:v>
                </c:pt>
                <c:pt idx="1600">
                  <c:v>8.02</c:v>
                </c:pt>
                <c:pt idx="1601">
                  <c:v>8.07</c:v>
                </c:pt>
                <c:pt idx="1602">
                  <c:v>7.8949999999999996</c:v>
                </c:pt>
                <c:pt idx="1603">
                  <c:v>7.9950000000000001</c:v>
                </c:pt>
                <c:pt idx="1604">
                  <c:v>7.3680000000000003</c:v>
                </c:pt>
                <c:pt idx="1605">
                  <c:v>8.3190000000000008</c:v>
                </c:pt>
                <c:pt idx="1606">
                  <c:v>12.727</c:v>
                </c:pt>
                <c:pt idx="1607">
                  <c:v>17.058</c:v>
                </c:pt>
                <c:pt idx="1608">
                  <c:v>18.318999999999999</c:v>
                </c:pt>
                <c:pt idx="1609">
                  <c:v>13.762</c:v>
                </c:pt>
                <c:pt idx="1610">
                  <c:v>19.175000000000001</c:v>
                </c:pt>
                <c:pt idx="1611">
                  <c:v>12.195</c:v>
                </c:pt>
                <c:pt idx="1612">
                  <c:v>10.785</c:v>
                </c:pt>
                <c:pt idx="1613">
                  <c:v>9.9280000000000008</c:v>
                </c:pt>
                <c:pt idx="1614">
                  <c:v>8.6180000000000003</c:v>
                </c:pt>
                <c:pt idx="1615">
                  <c:v>9.0150000000000006</c:v>
                </c:pt>
                <c:pt idx="1616">
                  <c:v>8.7669999999999995</c:v>
                </c:pt>
                <c:pt idx="1617">
                  <c:v>8.02</c:v>
                </c:pt>
                <c:pt idx="1618">
                  <c:v>8.1950000000000003</c:v>
                </c:pt>
                <c:pt idx="1619">
                  <c:v>8.2200000000000006</c:v>
                </c:pt>
                <c:pt idx="1620">
                  <c:v>8.0449999999999999</c:v>
                </c:pt>
                <c:pt idx="1621">
                  <c:v>7.87</c:v>
                </c:pt>
                <c:pt idx="1622">
                  <c:v>7.5190000000000001</c:v>
                </c:pt>
                <c:pt idx="1623">
                  <c:v>7.0659999999999998</c:v>
                </c:pt>
                <c:pt idx="1624">
                  <c:v>6.484</c:v>
                </c:pt>
                <c:pt idx="1625">
                  <c:v>6.1020000000000003</c:v>
                </c:pt>
                <c:pt idx="1626">
                  <c:v>5.9240000000000004</c:v>
                </c:pt>
                <c:pt idx="1627">
                  <c:v>6.077</c:v>
                </c:pt>
                <c:pt idx="1628">
                  <c:v>6.23</c:v>
                </c:pt>
                <c:pt idx="1629">
                  <c:v>7.4939999999999998</c:v>
                </c:pt>
                <c:pt idx="1630">
                  <c:v>14.601000000000001</c:v>
                </c:pt>
                <c:pt idx="1631">
                  <c:v>19.186</c:v>
                </c:pt>
                <c:pt idx="1632">
                  <c:v>18.318999999999999</c:v>
                </c:pt>
                <c:pt idx="1633">
                  <c:v>15.939</c:v>
                </c:pt>
                <c:pt idx="1634">
                  <c:v>19.175000000000001</c:v>
                </c:pt>
                <c:pt idx="1635">
                  <c:v>14.17</c:v>
                </c:pt>
                <c:pt idx="1636">
                  <c:v>18.675000000000001</c:v>
                </c:pt>
                <c:pt idx="1637">
                  <c:v>18.6995</c:v>
                </c:pt>
                <c:pt idx="1638">
                  <c:v>14.84</c:v>
                </c:pt>
                <c:pt idx="1639">
                  <c:v>12.606</c:v>
                </c:pt>
                <c:pt idx="1640">
                  <c:v>10.198</c:v>
                </c:pt>
                <c:pt idx="1641">
                  <c:v>9.5830000000000002</c:v>
                </c:pt>
                <c:pt idx="1642">
                  <c:v>9.0150000000000006</c:v>
                </c:pt>
                <c:pt idx="1643">
                  <c:v>9.9280000000000008</c:v>
                </c:pt>
                <c:pt idx="1644">
                  <c:v>9.2379999999999995</c:v>
                </c:pt>
                <c:pt idx="1645">
                  <c:v>8.2949999999999999</c:v>
                </c:pt>
                <c:pt idx="1646">
                  <c:v>8.4689999999999994</c:v>
                </c:pt>
                <c:pt idx="1647">
                  <c:v>7.343</c:v>
                </c:pt>
                <c:pt idx="1648">
                  <c:v>7.5190000000000001</c:v>
                </c:pt>
                <c:pt idx="1649">
                  <c:v>7.343</c:v>
                </c:pt>
                <c:pt idx="1650">
                  <c:v>7.2679999999999998</c:v>
                </c:pt>
                <c:pt idx="1651">
                  <c:v>6.7119999999999997</c:v>
                </c:pt>
                <c:pt idx="1652">
                  <c:v>6.4080000000000004</c:v>
                </c:pt>
                <c:pt idx="1653">
                  <c:v>6.8639999999999999</c:v>
                </c:pt>
                <c:pt idx="1654">
                  <c:v>14.744999999999999</c:v>
                </c:pt>
                <c:pt idx="1655">
                  <c:v>18.224</c:v>
                </c:pt>
                <c:pt idx="1656">
                  <c:v>14.984</c:v>
                </c:pt>
                <c:pt idx="1657">
                  <c:v>15.939</c:v>
                </c:pt>
                <c:pt idx="1658">
                  <c:v>19.175000000000001</c:v>
                </c:pt>
                <c:pt idx="1659">
                  <c:v>14.17</c:v>
                </c:pt>
                <c:pt idx="1660">
                  <c:v>18.675000000000001</c:v>
                </c:pt>
                <c:pt idx="1661">
                  <c:v>18.6995</c:v>
                </c:pt>
                <c:pt idx="1662">
                  <c:v>14.84</c:v>
                </c:pt>
                <c:pt idx="1663">
                  <c:v>10.198</c:v>
                </c:pt>
                <c:pt idx="1664">
                  <c:v>9.2620000000000005</c:v>
                </c:pt>
                <c:pt idx="1665">
                  <c:v>8.5190000000000001</c:v>
                </c:pt>
                <c:pt idx="1666">
                  <c:v>8.891</c:v>
                </c:pt>
                <c:pt idx="1667">
                  <c:v>8.9160000000000004</c:v>
                </c:pt>
                <c:pt idx="1668">
                  <c:v>7.9950000000000001</c:v>
                </c:pt>
                <c:pt idx="1669">
                  <c:v>8.3439999999999994</c:v>
                </c:pt>
                <c:pt idx="1670">
                  <c:v>7.9450000000000003</c:v>
                </c:pt>
                <c:pt idx="1671">
                  <c:v>7.3680000000000003</c:v>
                </c:pt>
                <c:pt idx="1672">
                  <c:v>6.9649999999999999</c:v>
                </c:pt>
                <c:pt idx="1673">
                  <c:v>6.8890000000000002</c:v>
                </c:pt>
                <c:pt idx="1674">
                  <c:v>6.306</c:v>
                </c:pt>
                <c:pt idx="1675">
                  <c:v>6.5090000000000003</c:v>
                </c:pt>
                <c:pt idx="1676">
                  <c:v>6.5090000000000003</c:v>
                </c:pt>
                <c:pt idx="1677">
                  <c:v>7.0910000000000002</c:v>
                </c:pt>
                <c:pt idx="1678">
                  <c:v>10.148999999999999</c:v>
                </c:pt>
                <c:pt idx="1679">
                  <c:v>12.678000000000001</c:v>
                </c:pt>
                <c:pt idx="1680">
                  <c:v>14.481</c:v>
                </c:pt>
                <c:pt idx="1681">
                  <c:v>14.194000000000001</c:v>
                </c:pt>
                <c:pt idx="1682">
                  <c:v>19.151</c:v>
                </c:pt>
                <c:pt idx="1683">
                  <c:v>14.17</c:v>
                </c:pt>
                <c:pt idx="1684">
                  <c:v>10.198</c:v>
                </c:pt>
                <c:pt idx="1685">
                  <c:v>9.4600000000000009</c:v>
                </c:pt>
                <c:pt idx="1686">
                  <c:v>8.2449999999999992</c:v>
                </c:pt>
                <c:pt idx="1687">
                  <c:v>7.8949999999999996</c:v>
                </c:pt>
                <c:pt idx="1688">
                  <c:v>8.3439999999999994</c:v>
                </c:pt>
                <c:pt idx="1689">
                  <c:v>8.27</c:v>
                </c:pt>
                <c:pt idx="1690">
                  <c:v>8.07</c:v>
                </c:pt>
                <c:pt idx="1691">
                  <c:v>7.5439999999999996</c:v>
                </c:pt>
                <c:pt idx="1692">
                  <c:v>7.2930000000000001</c:v>
                </c:pt>
                <c:pt idx="1693">
                  <c:v>7.1920000000000002</c:v>
                </c:pt>
                <c:pt idx="1694">
                  <c:v>7.4939999999999998</c:v>
                </c:pt>
                <c:pt idx="1695">
                  <c:v>7.569</c:v>
                </c:pt>
                <c:pt idx="1696">
                  <c:v>7.4690000000000003</c:v>
                </c:pt>
                <c:pt idx="1697">
                  <c:v>7.343</c:v>
                </c:pt>
                <c:pt idx="1698">
                  <c:v>7.2930000000000001</c:v>
                </c:pt>
                <c:pt idx="1699">
                  <c:v>7.343</c:v>
                </c:pt>
                <c:pt idx="1700">
                  <c:v>7.3680000000000003</c:v>
                </c:pt>
                <c:pt idx="1701">
                  <c:v>7.92</c:v>
                </c:pt>
                <c:pt idx="1702">
                  <c:v>9.5340000000000007</c:v>
                </c:pt>
                <c:pt idx="1703">
                  <c:v>12.364000000000001</c:v>
                </c:pt>
                <c:pt idx="1704">
                  <c:v>15.27</c:v>
                </c:pt>
                <c:pt idx="1705">
                  <c:v>14.266</c:v>
                </c:pt>
                <c:pt idx="1706">
                  <c:v>14.505000000000001</c:v>
                </c:pt>
                <c:pt idx="1707">
                  <c:v>14.803000000000001</c:v>
                </c:pt>
                <c:pt idx="1708">
                  <c:v>12.170999999999999</c:v>
                </c:pt>
                <c:pt idx="1709">
                  <c:v>11.224</c:v>
                </c:pt>
                <c:pt idx="1710">
                  <c:v>10.271000000000001</c:v>
                </c:pt>
                <c:pt idx="1711">
                  <c:v>10.247</c:v>
                </c:pt>
                <c:pt idx="1712">
                  <c:v>9.7799999999999994</c:v>
                </c:pt>
                <c:pt idx="1713">
                  <c:v>9.1880000000000006</c:v>
                </c:pt>
                <c:pt idx="1714">
                  <c:v>8.7669999999999995</c:v>
                </c:pt>
                <c:pt idx="1715">
                  <c:v>8.3689999999999998</c:v>
                </c:pt>
                <c:pt idx="1716">
                  <c:v>8.2949999999999999</c:v>
                </c:pt>
                <c:pt idx="1717">
                  <c:v>8.3439999999999994</c:v>
                </c:pt>
                <c:pt idx="1718">
                  <c:v>8.1199999999999992</c:v>
                </c:pt>
                <c:pt idx="1719">
                  <c:v>8.0950000000000006</c:v>
                </c:pt>
                <c:pt idx="1720">
                  <c:v>8.1449999999999996</c:v>
                </c:pt>
                <c:pt idx="1721">
                  <c:v>7.87</c:v>
                </c:pt>
                <c:pt idx="1722">
                  <c:v>7.7949999999999999</c:v>
                </c:pt>
                <c:pt idx="1723">
                  <c:v>7.3179999999999996</c:v>
                </c:pt>
                <c:pt idx="1724">
                  <c:v>7.3929999999999998</c:v>
                </c:pt>
                <c:pt idx="1725">
                  <c:v>7.8449999999999998</c:v>
                </c:pt>
                <c:pt idx="1726">
                  <c:v>12.461</c:v>
                </c:pt>
                <c:pt idx="1727">
                  <c:v>14.17</c:v>
                </c:pt>
                <c:pt idx="1728">
                  <c:v>18.318999999999999</c:v>
                </c:pt>
                <c:pt idx="1729">
                  <c:v>15.939</c:v>
                </c:pt>
                <c:pt idx="1730">
                  <c:v>19.175000000000001</c:v>
                </c:pt>
                <c:pt idx="1731">
                  <c:v>14.17</c:v>
                </c:pt>
                <c:pt idx="1732">
                  <c:v>18.675000000000001</c:v>
                </c:pt>
                <c:pt idx="1733">
                  <c:v>12.364000000000001</c:v>
                </c:pt>
                <c:pt idx="1734">
                  <c:v>16.295999999999999</c:v>
                </c:pt>
                <c:pt idx="1735">
                  <c:v>12.170999999999999</c:v>
                </c:pt>
                <c:pt idx="1736">
                  <c:v>10.516</c:v>
                </c:pt>
                <c:pt idx="1737">
                  <c:v>9.7799999999999994</c:v>
                </c:pt>
                <c:pt idx="1738">
                  <c:v>8.9160000000000004</c:v>
                </c:pt>
                <c:pt idx="1739">
                  <c:v>9.2870000000000008</c:v>
                </c:pt>
                <c:pt idx="1740">
                  <c:v>9.0890000000000004</c:v>
                </c:pt>
                <c:pt idx="1741">
                  <c:v>8.4190000000000005</c:v>
                </c:pt>
                <c:pt idx="1742">
                  <c:v>8.593</c:v>
                </c:pt>
                <c:pt idx="1743">
                  <c:v>8.2200000000000006</c:v>
                </c:pt>
                <c:pt idx="1744">
                  <c:v>7.4189999999999996</c:v>
                </c:pt>
                <c:pt idx="1745">
                  <c:v>6.6360000000000001</c:v>
                </c:pt>
                <c:pt idx="1746">
                  <c:v>6.6109999999999998</c:v>
                </c:pt>
                <c:pt idx="1747">
                  <c:v>6.7629999999999999</c:v>
                </c:pt>
                <c:pt idx="1748">
                  <c:v>7.6189999999999998</c:v>
                </c:pt>
                <c:pt idx="1749">
                  <c:v>8.1950000000000003</c:v>
                </c:pt>
                <c:pt idx="1750">
                  <c:v>13.522</c:v>
                </c:pt>
                <c:pt idx="1751">
                  <c:v>16.939</c:v>
                </c:pt>
                <c:pt idx="1752">
                  <c:v>14.792</c:v>
                </c:pt>
                <c:pt idx="1753">
                  <c:v>17.344000000000001</c:v>
                </c:pt>
                <c:pt idx="1754">
                  <c:v>13.666</c:v>
                </c:pt>
                <c:pt idx="1755">
                  <c:v>19.151</c:v>
                </c:pt>
                <c:pt idx="1756">
                  <c:v>11.929</c:v>
                </c:pt>
                <c:pt idx="1757">
                  <c:v>12.147</c:v>
                </c:pt>
                <c:pt idx="1758">
                  <c:v>11.686</c:v>
                </c:pt>
                <c:pt idx="1759">
                  <c:v>10.443</c:v>
                </c:pt>
                <c:pt idx="1760">
                  <c:v>9.2129999999999992</c:v>
                </c:pt>
                <c:pt idx="1761">
                  <c:v>8.593</c:v>
                </c:pt>
                <c:pt idx="1762">
                  <c:v>8.6430000000000007</c:v>
                </c:pt>
                <c:pt idx="1763">
                  <c:v>8.7669999999999995</c:v>
                </c:pt>
                <c:pt idx="1764">
                  <c:v>7.4189999999999996</c:v>
                </c:pt>
                <c:pt idx="1765">
                  <c:v>7.6449999999999996</c:v>
                </c:pt>
                <c:pt idx="1766">
                  <c:v>8.0449999999999999</c:v>
                </c:pt>
                <c:pt idx="1767">
                  <c:v>7.7450000000000001</c:v>
                </c:pt>
                <c:pt idx="1768">
                  <c:v>7.5940000000000003</c:v>
                </c:pt>
                <c:pt idx="1769">
                  <c:v>7.77</c:v>
                </c:pt>
                <c:pt idx="1770">
                  <c:v>7.569</c:v>
                </c:pt>
                <c:pt idx="1771">
                  <c:v>7.3680000000000003</c:v>
                </c:pt>
                <c:pt idx="1772">
                  <c:v>7.1920000000000002</c:v>
                </c:pt>
                <c:pt idx="1773">
                  <c:v>7.9950000000000001</c:v>
                </c:pt>
                <c:pt idx="1774">
                  <c:v>12.388999999999999</c:v>
                </c:pt>
                <c:pt idx="1775">
                  <c:v>13.93</c:v>
                </c:pt>
                <c:pt idx="1776">
                  <c:v>14.361000000000001</c:v>
                </c:pt>
                <c:pt idx="1777">
                  <c:v>16.344000000000001</c:v>
                </c:pt>
                <c:pt idx="1778">
                  <c:v>11.419</c:v>
                </c:pt>
                <c:pt idx="1779">
                  <c:v>14.17</c:v>
                </c:pt>
                <c:pt idx="1780">
                  <c:v>13.185</c:v>
                </c:pt>
                <c:pt idx="1781">
                  <c:v>12.750999999999999</c:v>
                </c:pt>
                <c:pt idx="1782">
                  <c:v>12.63</c:v>
                </c:pt>
                <c:pt idx="1783">
                  <c:v>10.295999999999999</c:v>
                </c:pt>
                <c:pt idx="1784">
                  <c:v>9.6319999999999997</c:v>
                </c:pt>
                <c:pt idx="1785">
                  <c:v>8.8170000000000002</c:v>
                </c:pt>
                <c:pt idx="1786">
                  <c:v>8.99</c:v>
                </c:pt>
                <c:pt idx="1787">
                  <c:v>8.6929999999999996</c:v>
                </c:pt>
                <c:pt idx="1788">
                  <c:v>8.7669999999999995</c:v>
                </c:pt>
                <c:pt idx="1789">
                  <c:v>7.569</c:v>
                </c:pt>
                <c:pt idx="1790">
                  <c:v>6.8890000000000002</c:v>
                </c:pt>
                <c:pt idx="1791">
                  <c:v>6.8639999999999999</c:v>
                </c:pt>
                <c:pt idx="1792">
                  <c:v>7.7949999999999999</c:v>
                </c:pt>
                <c:pt idx="1793">
                  <c:v>7.5940000000000003</c:v>
                </c:pt>
                <c:pt idx="1794">
                  <c:v>7.3179999999999996</c:v>
                </c:pt>
                <c:pt idx="1795">
                  <c:v>6.7629999999999999</c:v>
                </c:pt>
                <c:pt idx="1796">
                  <c:v>6.1020000000000003</c:v>
                </c:pt>
                <c:pt idx="1797">
                  <c:v>7.77</c:v>
                </c:pt>
                <c:pt idx="1798">
                  <c:v>15.914999999999999</c:v>
                </c:pt>
                <c:pt idx="1799">
                  <c:v>16.844000000000001</c:v>
                </c:pt>
                <c:pt idx="1800">
                  <c:v>16.129000000000001</c:v>
                </c:pt>
                <c:pt idx="1801">
                  <c:v>11.492000000000001</c:v>
                </c:pt>
                <c:pt idx="1802">
                  <c:v>11.589</c:v>
                </c:pt>
                <c:pt idx="1803">
                  <c:v>12.436999999999999</c:v>
                </c:pt>
                <c:pt idx="1804">
                  <c:v>10.736000000000001</c:v>
                </c:pt>
                <c:pt idx="1805">
                  <c:v>8.891</c:v>
                </c:pt>
                <c:pt idx="1806">
                  <c:v>9.657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6-4008-8054-419E71631836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T_ext_epw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Sheet1!$A$2:$A$1808</c:f>
              <c:numCache>
                <c:formatCode>yyyy\-mm\-dd\ hh:mm:ss</c:formatCode>
                <c:ptCount val="1807"/>
                <c:pt idx="0">
                  <c:v>46018.416666666657</c:v>
                </c:pt>
                <c:pt idx="1">
                  <c:v>46018.458333333343</c:v>
                </c:pt>
                <c:pt idx="2">
                  <c:v>46018.5</c:v>
                </c:pt>
                <c:pt idx="3">
                  <c:v>46018.541666666657</c:v>
                </c:pt>
                <c:pt idx="4">
                  <c:v>46018.583333333343</c:v>
                </c:pt>
                <c:pt idx="5">
                  <c:v>46018.625</c:v>
                </c:pt>
                <c:pt idx="6">
                  <c:v>46018.666666666657</c:v>
                </c:pt>
                <c:pt idx="7">
                  <c:v>46018.708333333343</c:v>
                </c:pt>
                <c:pt idx="8">
                  <c:v>46018.75</c:v>
                </c:pt>
                <c:pt idx="9">
                  <c:v>46018.791666666657</c:v>
                </c:pt>
                <c:pt idx="10">
                  <c:v>46018.833333333343</c:v>
                </c:pt>
                <c:pt idx="11">
                  <c:v>46018.875</c:v>
                </c:pt>
                <c:pt idx="12">
                  <c:v>46018.916666666657</c:v>
                </c:pt>
                <c:pt idx="13">
                  <c:v>46018.958333333343</c:v>
                </c:pt>
                <c:pt idx="14">
                  <c:v>46019</c:v>
                </c:pt>
                <c:pt idx="15">
                  <c:v>46019.041666666657</c:v>
                </c:pt>
                <c:pt idx="16">
                  <c:v>46019.083333333343</c:v>
                </c:pt>
                <c:pt idx="17">
                  <c:v>46019.125</c:v>
                </c:pt>
                <c:pt idx="18">
                  <c:v>46019.166666666657</c:v>
                </c:pt>
                <c:pt idx="19">
                  <c:v>46019.208333333343</c:v>
                </c:pt>
                <c:pt idx="20">
                  <c:v>46019.25</c:v>
                </c:pt>
                <c:pt idx="21">
                  <c:v>46019.291666666657</c:v>
                </c:pt>
                <c:pt idx="22">
                  <c:v>46019.333333333343</c:v>
                </c:pt>
                <c:pt idx="23">
                  <c:v>46019.375</c:v>
                </c:pt>
                <c:pt idx="24">
                  <c:v>46019.416666666657</c:v>
                </c:pt>
                <c:pt idx="25">
                  <c:v>46019.458333333343</c:v>
                </c:pt>
                <c:pt idx="26">
                  <c:v>46019.5</c:v>
                </c:pt>
                <c:pt idx="27">
                  <c:v>46019.541666666657</c:v>
                </c:pt>
                <c:pt idx="28">
                  <c:v>46019.583333333343</c:v>
                </c:pt>
                <c:pt idx="29">
                  <c:v>46019.625</c:v>
                </c:pt>
                <c:pt idx="30">
                  <c:v>46019.666666666657</c:v>
                </c:pt>
                <c:pt idx="31">
                  <c:v>46019.708333333343</c:v>
                </c:pt>
                <c:pt idx="32">
                  <c:v>46019.75</c:v>
                </c:pt>
                <c:pt idx="33">
                  <c:v>46019.791666666657</c:v>
                </c:pt>
                <c:pt idx="34">
                  <c:v>46019.833333333343</c:v>
                </c:pt>
                <c:pt idx="35">
                  <c:v>46019.875</c:v>
                </c:pt>
                <c:pt idx="36">
                  <c:v>46019.916666666657</c:v>
                </c:pt>
                <c:pt idx="37">
                  <c:v>46019.958333333343</c:v>
                </c:pt>
                <c:pt idx="38">
                  <c:v>46020</c:v>
                </c:pt>
                <c:pt idx="39">
                  <c:v>46020.041666666657</c:v>
                </c:pt>
                <c:pt idx="40">
                  <c:v>46020.083333333343</c:v>
                </c:pt>
                <c:pt idx="41">
                  <c:v>46020.125</c:v>
                </c:pt>
                <c:pt idx="42">
                  <c:v>46020.166666666657</c:v>
                </c:pt>
                <c:pt idx="43">
                  <c:v>46020.208333333343</c:v>
                </c:pt>
                <c:pt idx="44">
                  <c:v>46020.25</c:v>
                </c:pt>
                <c:pt idx="45">
                  <c:v>46020.291666666657</c:v>
                </c:pt>
                <c:pt idx="46">
                  <c:v>46020.333333333343</c:v>
                </c:pt>
                <c:pt idx="47">
                  <c:v>46020.375</c:v>
                </c:pt>
                <c:pt idx="48">
                  <c:v>46020.416666666657</c:v>
                </c:pt>
                <c:pt idx="49">
                  <c:v>46020.458333333343</c:v>
                </c:pt>
                <c:pt idx="50">
                  <c:v>46020.5</c:v>
                </c:pt>
                <c:pt idx="51">
                  <c:v>46020.541666666657</c:v>
                </c:pt>
                <c:pt idx="52">
                  <c:v>46020.583333333343</c:v>
                </c:pt>
                <c:pt idx="53">
                  <c:v>46020.625</c:v>
                </c:pt>
                <c:pt idx="54">
                  <c:v>46020.666666666657</c:v>
                </c:pt>
                <c:pt idx="55">
                  <c:v>46020.708333333343</c:v>
                </c:pt>
                <c:pt idx="56">
                  <c:v>46020.75</c:v>
                </c:pt>
                <c:pt idx="57">
                  <c:v>46020.791666666657</c:v>
                </c:pt>
                <c:pt idx="58">
                  <c:v>46020.833333333343</c:v>
                </c:pt>
                <c:pt idx="59">
                  <c:v>46020.875</c:v>
                </c:pt>
                <c:pt idx="60">
                  <c:v>46020.916666666657</c:v>
                </c:pt>
                <c:pt idx="61">
                  <c:v>46020.958333333343</c:v>
                </c:pt>
                <c:pt idx="62">
                  <c:v>46021</c:v>
                </c:pt>
                <c:pt idx="63">
                  <c:v>46021.041666666657</c:v>
                </c:pt>
                <c:pt idx="64">
                  <c:v>46021.083333333343</c:v>
                </c:pt>
                <c:pt idx="65">
                  <c:v>46021.125</c:v>
                </c:pt>
                <c:pt idx="66">
                  <c:v>46021.166666666657</c:v>
                </c:pt>
                <c:pt idx="67">
                  <c:v>46021.208333333343</c:v>
                </c:pt>
                <c:pt idx="68">
                  <c:v>46021.25</c:v>
                </c:pt>
                <c:pt idx="69">
                  <c:v>46021.291666666657</c:v>
                </c:pt>
                <c:pt idx="70">
                  <c:v>46021.333333333343</c:v>
                </c:pt>
                <c:pt idx="71">
                  <c:v>46021.375</c:v>
                </c:pt>
                <c:pt idx="72">
                  <c:v>46021.416666666657</c:v>
                </c:pt>
                <c:pt idx="73">
                  <c:v>46021.458333333343</c:v>
                </c:pt>
                <c:pt idx="74">
                  <c:v>46021.5</c:v>
                </c:pt>
                <c:pt idx="75">
                  <c:v>46021.541666666657</c:v>
                </c:pt>
                <c:pt idx="76">
                  <c:v>46021.583333333343</c:v>
                </c:pt>
                <c:pt idx="77">
                  <c:v>46021.625</c:v>
                </c:pt>
                <c:pt idx="78">
                  <c:v>46021.666666666657</c:v>
                </c:pt>
                <c:pt idx="79">
                  <c:v>46021.708333333343</c:v>
                </c:pt>
                <c:pt idx="80">
                  <c:v>46021.75</c:v>
                </c:pt>
                <c:pt idx="81">
                  <c:v>46021.791666666657</c:v>
                </c:pt>
                <c:pt idx="82">
                  <c:v>46021.833333333343</c:v>
                </c:pt>
                <c:pt idx="83">
                  <c:v>46021.875</c:v>
                </c:pt>
                <c:pt idx="84">
                  <c:v>46021.916666666657</c:v>
                </c:pt>
                <c:pt idx="85">
                  <c:v>46021.958333333343</c:v>
                </c:pt>
                <c:pt idx="86">
                  <c:v>46022</c:v>
                </c:pt>
                <c:pt idx="87">
                  <c:v>46022.041666666657</c:v>
                </c:pt>
                <c:pt idx="88">
                  <c:v>46022.083333333343</c:v>
                </c:pt>
                <c:pt idx="89">
                  <c:v>46022.125</c:v>
                </c:pt>
                <c:pt idx="90">
                  <c:v>46022.166666666657</c:v>
                </c:pt>
                <c:pt idx="91">
                  <c:v>46022.208333333343</c:v>
                </c:pt>
                <c:pt idx="92">
                  <c:v>46022.25</c:v>
                </c:pt>
                <c:pt idx="93">
                  <c:v>46022.291666666657</c:v>
                </c:pt>
                <c:pt idx="94">
                  <c:v>46022.333333333343</c:v>
                </c:pt>
                <c:pt idx="95">
                  <c:v>46022.375</c:v>
                </c:pt>
                <c:pt idx="96">
                  <c:v>46022.416666666657</c:v>
                </c:pt>
                <c:pt idx="97">
                  <c:v>46022.458333333343</c:v>
                </c:pt>
                <c:pt idx="98">
                  <c:v>46022.5</c:v>
                </c:pt>
                <c:pt idx="99">
                  <c:v>46022.541666666657</c:v>
                </c:pt>
                <c:pt idx="100">
                  <c:v>46022.583333333343</c:v>
                </c:pt>
                <c:pt idx="101">
                  <c:v>46022.625</c:v>
                </c:pt>
                <c:pt idx="102">
                  <c:v>46022.666666666657</c:v>
                </c:pt>
                <c:pt idx="103">
                  <c:v>46022.708333333343</c:v>
                </c:pt>
                <c:pt idx="104">
                  <c:v>46022.75</c:v>
                </c:pt>
                <c:pt idx="105">
                  <c:v>46022.791666666657</c:v>
                </c:pt>
                <c:pt idx="106">
                  <c:v>46022.833333333343</c:v>
                </c:pt>
                <c:pt idx="107">
                  <c:v>46022.875</c:v>
                </c:pt>
                <c:pt idx="108">
                  <c:v>46022.916666666657</c:v>
                </c:pt>
                <c:pt idx="109">
                  <c:v>46022.958333333343</c:v>
                </c:pt>
                <c:pt idx="110">
                  <c:v>46023</c:v>
                </c:pt>
                <c:pt idx="111">
                  <c:v>46023.041666666657</c:v>
                </c:pt>
                <c:pt idx="112">
                  <c:v>46023.083333333343</c:v>
                </c:pt>
                <c:pt idx="113">
                  <c:v>46023.125</c:v>
                </c:pt>
                <c:pt idx="114">
                  <c:v>46023.166666666657</c:v>
                </c:pt>
                <c:pt idx="115">
                  <c:v>46023.208333333343</c:v>
                </c:pt>
                <c:pt idx="116">
                  <c:v>46023.25</c:v>
                </c:pt>
                <c:pt idx="117">
                  <c:v>46023.291666666657</c:v>
                </c:pt>
                <c:pt idx="118">
                  <c:v>46023.333333333343</c:v>
                </c:pt>
                <c:pt idx="119">
                  <c:v>46023.375</c:v>
                </c:pt>
                <c:pt idx="120">
                  <c:v>46023.416666666657</c:v>
                </c:pt>
                <c:pt idx="121">
                  <c:v>46023.458333333343</c:v>
                </c:pt>
                <c:pt idx="122">
                  <c:v>46023.5</c:v>
                </c:pt>
                <c:pt idx="123">
                  <c:v>46023.541666666657</c:v>
                </c:pt>
                <c:pt idx="124">
                  <c:v>46023.583333333343</c:v>
                </c:pt>
                <c:pt idx="125">
                  <c:v>46023.625</c:v>
                </c:pt>
                <c:pt idx="126">
                  <c:v>46023.666666666657</c:v>
                </c:pt>
                <c:pt idx="127">
                  <c:v>46023.708333333343</c:v>
                </c:pt>
                <c:pt idx="128">
                  <c:v>46023.75</c:v>
                </c:pt>
                <c:pt idx="129">
                  <c:v>46023.791666666657</c:v>
                </c:pt>
                <c:pt idx="130">
                  <c:v>46023.833333333343</c:v>
                </c:pt>
                <c:pt idx="131">
                  <c:v>46023.875</c:v>
                </c:pt>
                <c:pt idx="132">
                  <c:v>46023.916666666657</c:v>
                </c:pt>
                <c:pt idx="133">
                  <c:v>46023.958333333343</c:v>
                </c:pt>
                <c:pt idx="134">
                  <c:v>46024</c:v>
                </c:pt>
                <c:pt idx="135">
                  <c:v>46024.041666666657</c:v>
                </c:pt>
                <c:pt idx="136">
                  <c:v>46024.083333333343</c:v>
                </c:pt>
                <c:pt idx="137">
                  <c:v>46024.125</c:v>
                </c:pt>
                <c:pt idx="138">
                  <c:v>46024.166666666657</c:v>
                </c:pt>
                <c:pt idx="139">
                  <c:v>46024.208333333343</c:v>
                </c:pt>
                <c:pt idx="140">
                  <c:v>46024.25</c:v>
                </c:pt>
                <c:pt idx="141">
                  <c:v>46024.291666666657</c:v>
                </c:pt>
                <c:pt idx="142">
                  <c:v>46024.333333333343</c:v>
                </c:pt>
                <c:pt idx="143">
                  <c:v>46024.375</c:v>
                </c:pt>
                <c:pt idx="144">
                  <c:v>46024.416666666657</c:v>
                </c:pt>
                <c:pt idx="145">
                  <c:v>46024.458333333343</c:v>
                </c:pt>
                <c:pt idx="146">
                  <c:v>46024.5</c:v>
                </c:pt>
                <c:pt idx="147">
                  <c:v>46024.541666666657</c:v>
                </c:pt>
                <c:pt idx="148">
                  <c:v>46024.583333333343</c:v>
                </c:pt>
                <c:pt idx="149">
                  <c:v>46024.625</c:v>
                </c:pt>
                <c:pt idx="150">
                  <c:v>46024.666666666657</c:v>
                </c:pt>
                <c:pt idx="151">
                  <c:v>46024.708333333343</c:v>
                </c:pt>
                <c:pt idx="152">
                  <c:v>46024.75</c:v>
                </c:pt>
                <c:pt idx="153">
                  <c:v>46024.791666666657</c:v>
                </c:pt>
                <c:pt idx="154">
                  <c:v>46024.833333333343</c:v>
                </c:pt>
                <c:pt idx="155">
                  <c:v>46024.875</c:v>
                </c:pt>
                <c:pt idx="156">
                  <c:v>46024.916666666657</c:v>
                </c:pt>
                <c:pt idx="157">
                  <c:v>46024.958333333343</c:v>
                </c:pt>
                <c:pt idx="158">
                  <c:v>46025</c:v>
                </c:pt>
                <c:pt idx="159">
                  <c:v>46025.041666666657</c:v>
                </c:pt>
                <c:pt idx="160">
                  <c:v>46025.083333333343</c:v>
                </c:pt>
                <c:pt idx="161">
                  <c:v>46025.125</c:v>
                </c:pt>
                <c:pt idx="162">
                  <c:v>46025.166666666657</c:v>
                </c:pt>
                <c:pt idx="163">
                  <c:v>46025.208333333343</c:v>
                </c:pt>
                <c:pt idx="164">
                  <c:v>46025.25</c:v>
                </c:pt>
                <c:pt idx="165">
                  <c:v>46025.291666666657</c:v>
                </c:pt>
                <c:pt idx="166">
                  <c:v>46025.333333333343</c:v>
                </c:pt>
                <c:pt idx="167">
                  <c:v>46025.375</c:v>
                </c:pt>
                <c:pt idx="168">
                  <c:v>46025.416666666657</c:v>
                </c:pt>
                <c:pt idx="169">
                  <c:v>46025.458333333343</c:v>
                </c:pt>
                <c:pt idx="170">
                  <c:v>46025.5</c:v>
                </c:pt>
                <c:pt idx="171">
                  <c:v>46025.541666666657</c:v>
                </c:pt>
                <c:pt idx="172">
                  <c:v>46025.583333333343</c:v>
                </c:pt>
                <c:pt idx="173">
                  <c:v>46025.625</c:v>
                </c:pt>
                <c:pt idx="174">
                  <c:v>46025.666666666657</c:v>
                </c:pt>
                <c:pt idx="175">
                  <c:v>46025.708333333343</c:v>
                </c:pt>
                <c:pt idx="176">
                  <c:v>46025.75</c:v>
                </c:pt>
                <c:pt idx="177">
                  <c:v>46025.791666666657</c:v>
                </c:pt>
                <c:pt idx="178">
                  <c:v>46025.833333333343</c:v>
                </c:pt>
                <c:pt idx="179">
                  <c:v>46025.875</c:v>
                </c:pt>
                <c:pt idx="180">
                  <c:v>46025.916666666657</c:v>
                </c:pt>
                <c:pt idx="181">
                  <c:v>46025.958333333343</c:v>
                </c:pt>
                <c:pt idx="182">
                  <c:v>46026</c:v>
                </c:pt>
                <c:pt idx="183">
                  <c:v>46026.041666666657</c:v>
                </c:pt>
                <c:pt idx="184">
                  <c:v>46026.083333333343</c:v>
                </c:pt>
                <c:pt idx="185">
                  <c:v>46026.125</c:v>
                </c:pt>
                <c:pt idx="186">
                  <c:v>46026.166666666657</c:v>
                </c:pt>
                <c:pt idx="187">
                  <c:v>46026.208333333343</c:v>
                </c:pt>
                <c:pt idx="188">
                  <c:v>46026.25</c:v>
                </c:pt>
                <c:pt idx="189">
                  <c:v>46026.291666666657</c:v>
                </c:pt>
                <c:pt idx="190">
                  <c:v>46026.333333333343</c:v>
                </c:pt>
                <c:pt idx="191">
                  <c:v>46026.375</c:v>
                </c:pt>
                <c:pt idx="192">
                  <c:v>46026.416666666657</c:v>
                </c:pt>
                <c:pt idx="193">
                  <c:v>46026.458333333343</c:v>
                </c:pt>
                <c:pt idx="194">
                  <c:v>46026.5</c:v>
                </c:pt>
                <c:pt idx="195">
                  <c:v>46026.541666666657</c:v>
                </c:pt>
                <c:pt idx="196">
                  <c:v>46026.583333333343</c:v>
                </c:pt>
                <c:pt idx="197">
                  <c:v>46026.625</c:v>
                </c:pt>
                <c:pt idx="198">
                  <c:v>46026.666666666657</c:v>
                </c:pt>
                <c:pt idx="199">
                  <c:v>46026.708333333343</c:v>
                </c:pt>
                <c:pt idx="200">
                  <c:v>46026.75</c:v>
                </c:pt>
                <c:pt idx="201">
                  <c:v>46026.791666666657</c:v>
                </c:pt>
                <c:pt idx="202">
                  <c:v>46026.833333333343</c:v>
                </c:pt>
                <c:pt idx="203">
                  <c:v>46026.875</c:v>
                </c:pt>
                <c:pt idx="204">
                  <c:v>46026.916666666657</c:v>
                </c:pt>
                <c:pt idx="205">
                  <c:v>46026.958333333343</c:v>
                </c:pt>
                <c:pt idx="206">
                  <c:v>46027</c:v>
                </c:pt>
                <c:pt idx="207">
                  <c:v>46027.041666666657</c:v>
                </c:pt>
                <c:pt idx="208">
                  <c:v>46027.083333333343</c:v>
                </c:pt>
                <c:pt idx="209">
                  <c:v>46027.125</c:v>
                </c:pt>
                <c:pt idx="210">
                  <c:v>46027.166666666657</c:v>
                </c:pt>
                <c:pt idx="211">
                  <c:v>46027.208333333343</c:v>
                </c:pt>
                <c:pt idx="212">
                  <c:v>46027.25</c:v>
                </c:pt>
                <c:pt idx="213">
                  <c:v>46027.291666666657</c:v>
                </c:pt>
                <c:pt idx="214">
                  <c:v>46027.333333333343</c:v>
                </c:pt>
                <c:pt idx="215">
                  <c:v>46027.375</c:v>
                </c:pt>
                <c:pt idx="216">
                  <c:v>46027.416666666657</c:v>
                </c:pt>
                <c:pt idx="217">
                  <c:v>46027.458333333343</c:v>
                </c:pt>
                <c:pt idx="218">
                  <c:v>46027.5</c:v>
                </c:pt>
                <c:pt idx="219">
                  <c:v>46027.541666666657</c:v>
                </c:pt>
                <c:pt idx="220">
                  <c:v>46027.583333333343</c:v>
                </c:pt>
                <c:pt idx="221">
                  <c:v>46027.625</c:v>
                </c:pt>
                <c:pt idx="222">
                  <c:v>46027.666666666657</c:v>
                </c:pt>
                <c:pt idx="223">
                  <c:v>46027.708333333343</c:v>
                </c:pt>
                <c:pt idx="224">
                  <c:v>46027.75</c:v>
                </c:pt>
                <c:pt idx="225">
                  <c:v>46027.791666666657</c:v>
                </c:pt>
                <c:pt idx="226">
                  <c:v>46027.833333333343</c:v>
                </c:pt>
                <c:pt idx="227">
                  <c:v>46027.875</c:v>
                </c:pt>
                <c:pt idx="228">
                  <c:v>46027.916666666657</c:v>
                </c:pt>
                <c:pt idx="229">
                  <c:v>46027.958333333343</c:v>
                </c:pt>
                <c:pt idx="230">
                  <c:v>46028</c:v>
                </c:pt>
                <c:pt idx="231">
                  <c:v>46028.041666666657</c:v>
                </c:pt>
                <c:pt idx="232">
                  <c:v>46028.083333333343</c:v>
                </c:pt>
                <c:pt idx="233">
                  <c:v>46028.125</c:v>
                </c:pt>
                <c:pt idx="234">
                  <c:v>46028.166666666657</c:v>
                </c:pt>
                <c:pt idx="235">
                  <c:v>46028.208333333343</c:v>
                </c:pt>
                <c:pt idx="236">
                  <c:v>46028.25</c:v>
                </c:pt>
                <c:pt idx="237">
                  <c:v>46028.291666666657</c:v>
                </c:pt>
                <c:pt idx="238">
                  <c:v>46028.333333333343</c:v>
                </c:pt>
                <c:pt idx="239">
                  <c:v>46028.375</c:v>
                </c:pt>
                <c:pt idx="240">
                  <c:v>46028.416666666657</c:v>
                </c:pt>
                <c:pt idx="241">
                  <c:v>46028.458333333343</c:v>
                </c:pt>
                <c:pt idx="242">
                  <c:v>46028.5</c:v>
                </c:pt>
                <c:pt idx="243">
                  <c:v>46028.541666666657</c:v>
                </c:pt>
                <c:pt idx="244">
                  <c:v>46028.583333333343</c:v>
                </c:pt>
                <c:pt idx="245">
                  <c:v>46028.625</c:v>
                </c:pt>
                <c:pt idx="246">
                  <c:v>46028.666666666657</c:v>
                </c:pt>
                <c:pt idx="247">
                  <c:v>46028.708333333343</c:v>
                </c:pt>
                <c:pt idx="248">
                  <c:v>46028.75</c:v>
                </c:pt>
                <c:pt idx="249">
                  <c:v>46028.791666666657</c:v>
                </c:pt>
                <c:pt idx="250">
                  <c:v>46028.833333333343</c:v>
                </c:pt>
                <c:pt idx="251">
                  <c:v>46028.875</c:v>
                </c:pt>
                <c:pt idx="252">
                  <c:v>46028.916666666657</c:v>
                </c:pt>
                <c:pt idx="253">
                  <c:v>46028.958333333343</c:v>
                </c:pt>
                <c:pt idx="254">
                  <c:v>46029</c:v>
                </c:pt>
                <c:pt idx="255">
                  <c:v>46029.041666666657</c:v>
                </c:pt>
                <c:pt idx="256">
                  <c:v>46029.083333333343</c:v>
                </c:pt>
                <c:pt idx="257">
                  <c:v>46029.125</c:v>
                </c:pt>
                <c:pt idx="258">
                  <c:v>46029.166666666657</c:v>
                </c:pt>
                <c:pt idx="259">
                  <c:v>46029.208333333343</c:v>
                </c:pt>
                <c:pt idx="260">
                  <c:v>46029.25</c:v>
                </c:pt>
                <c:pt idx="261">
                  <c:v>46029.291666666657</c:v>
                </c:pt>
                <c:pt idx="262">
                  <c:v>46029.333333333343</c:v>
                </c:pt>
                <c:pt idx="263">
                  <c:v>46029.375</c:v>
                </c:pt>
                <c:pt idx="264">
                  <c:v>46029.416666666657</c:v>
                </c:pt>
                <c:pt idx="265">
                  <c:v>46029.458333333343</c:v>
                </c:pt>
                <c:pt idx="266">
                  <c:v>46029.5</c:v>
                </c:pt>
                <c:pt idx="267">
                  <c:v>46029.541666666657</c:v>
                </c:pt>
                <c:pt idx="268">
                  <c:v>46029.583333333343</c:v>
                </c:pt>
                <c:pt idx="269">
                  <c:v>46029.625</c:v>
                </c:pt>
                <c:pt idx="270">
                  <c:v>46029.666666666657</c:v>
                </c:pt>
                <c:pt idx="271">
                  <c:v>46029.708333333343</c:v>
                </c:pt>
                <c:pt idx="272">
                  <c:v>46029.75</c:v>
                </c:pt>
                <c:pt idx="273">
                  <c:v>46029.791666666657</c:v>
                </c:pt>
                <c:pt idx="274">
                  <c:v>46029.833333333343</c:v>
                </c:pt>
                <c:pt idx="275">
                  <c:v>46029.875</c:v>
                </c:pt>
                <c:pt idx="276">
                  <c:v>46029.916666666657</c:v>
                </c:pt>
                <c:pt idx="277">
                  <c:v>46029.958333333343</c:v>
                </c:pt>
                <c:pt idx="278">
                  <c:v>46030</c:v>
                </c:pt>
                <c:pt idx="279">
                  <c:v>46030.041666666657</c:v>
                </c:pt>
                <c:pt idx="280">
                  <c:v>46030.083333333343</c:v>
                </c:pt>
                <c:pt idx="281">
                  <c:v>46030.125</c:v>
                </c:pt>
                <c:pt idx="282">
                  <c:v>46030.166666666657</c:v>
                </c:pt>
                <c:pt idx="283">
                  <c:v>46030.208333333343</c:v>
                </c:pt>
                <c:pt idx="284">
                  <c:v>46030.25</c:v>
                </c:pt>
                <c:pt idx="285">
                  <c:v>46030.291666666657</c:v>
                </c:pt>
                <c:pt idx="286">
                  <c:v>46030.333333333343</c:v>
                </c:pt>
                <c:pt idx="287">
                  <c:v>46030.375</c:v>
                </c:pt>
                <c:pt idx="288">
                  <c:v>46030.416666666657</c:v>
                </c:pt>
                <c:pt idx="289">
                  <c:v>46030.458333333343</c:v>
                </c:pt>
                <c:pt idx="290">
                  <c:v>46030.5</c:v>
                </c:pt>
                <c:pt idx="291">
                  <c:v>46030.541666666657</c:v>
                </c:pt>
                <c:pt idx="292">
                  <c:v>46030.583333333343</c:v>
                </c:pt>
                <c:pt idx="293">
                  <c:v>46030.625</c:v>
                </c:pt>
                <c:pt idx="294">
                  <c:v>46030.666666666657</c:v>
                </c:pt>
                <c:pt idx="295">
                  <c:v>46030.708333333343</c:v>
                </c:pt>
                <c:pt idx="296">
                  <c:v>46030.75</c:v>
                </c:pt>
                <c:pt idx="297">
                  <c:v>46030.791666666657</c:v>
                </c:pt>
                <c:pt idx="298">
                  <c:v>46030.833333333343</c:v>
                </c:pt>
                <c:pt idx="299">
                  <c:v>46030.875</c:v>
                </c:pt>
                <c:pt idx="300">
                  <c:v>46030.916666666657</c:v>
                </c:pt>
                <c:pt idx="301">
                  <c:v>46030.958333333343</c:v>
                </c:pt>
                <c:pt idx="302">
                  <c:v>46031</c:v>
                </c:pt>
                <c:pt idx="303">
                  <c:v>46031.041666666657</c:v>
                </c:pt>
                <c:pt idx="304">
                  <c:v>46031.083333333343</c:v>
                </c:pt>
                <c:pt idx="305">
                  <c:v>46031.125</c:v>
                </c:pt>
                <c:pt idx="306">
                  <c:v>46031.166666666657</c:v>
                </c:pt>
                <c:pt idx="307">
                  <c:v>46031.208333333343</c:v>
                </c:pt>
                <c:pt idx="308">
                  <c:v>46031.25</c:v>
                </c:pt>
                <c:pt idx="309">
                  <c:v>46031.291666666657</c:v>
                </c:pt>
                <c:pt idx="310">
                  <c:v>46031.333333333343</c:v>
                </c:pt>
                <c:pt idx="311">
                  <c:v>46031.375</c:v>
                </c:pt>
                <c:pt idx="312">
                  <c:v>46031.416666666657</c:v>
                </c:pt>
                <c:pt idx="313">
                  <c:v>46031.458333333343</c:v>
                </c:pt>
                <c:pt idx="314">
                  <c:v>46031.5</c:v>
                </c:pt>
                <c:pt idx="315">
                  <c:v>46031.541666666657</c:v>
                </c:pt>
                <c:pt idx="316">
                  <c:v>46031.583333333343</c:v>
                </c:pt>
                <c:pt idx="317">
                  <c:v>46031.625</c:v>
                </c:pt>
                <c:pt idx="318">
                  <c:v>46031.666666666657</c:v>
                </c:pt>
                <c:pt idx="319">
                  <c:v>46031.708333333343</c:v>
                </c:pt>
                <c:pt idx="320">
                  <c:v>46031.75</c:v>
                </c:pt>
                <c:pt idx="321">
                  <c:v>46031.791666666657</c:v>
                </c:pt>
                <c:pt idx="322">
                  <c:v>46031.833333333343</c:v>
                </c:pt>
                <c:pt idx="323">
                  <c:v>46031.875</c:v>
                </c:pt>
                <c:pt idx="324">
                  <c:v>46031.916666666657</c:v>
                </c:pt>
                <c:pt idx="325">
                  <c:v>46031.958333333343</c:v>
                </c:pt>
                <c:pt idx="326">
                  <c:v>46032</c:v>
                </c:pt>
                <c:pt idx="327">
                  <c:v>46032.041666666657</c:v>
                </c:pt>
                <c:pt idx="328">
                  <c:v>46032.083333333343</c:v>
                </c:pt>
                <c:pt idx="329">
                  <c:v>46032.125</c:v>
                </c:pt>
                <c:pt idx="330">
                  <c:v>46032.166666666657</c:v>
                </c:pt>
                <c:pt idx="331">
                  <c:v>46032.208333333343</c:v>
                </c:pt>
                <c:pt idx="332">
                  <c:v>46032.25</c:v>
                </c:pt>
                <c:pt idx="333">
                  <c:v>46032.291666666657</c:v>
                </c:pt>
                <c:pt idx="334">
                  <c:v>46032.333333333343</c:v>
                </c:pt>
                <c:pt idx="335">
                  <c:v>46032.375</c:v>
                </c:pt>
                <c:pt idx="336">
                  <c:v>46032.416666666657</c:v>
                </c:pt>
                <c:pt idx="337">
                  <c:v>46032.458333333343</c:v>
                </c:pt>
                <c:pt idx="338">
                  <c:v>46032.5</c:v>
                </c:pt>
                <c:pt idx="339">
                  <c:v>46032.541666666657</c:v>
                </c:pt>
                <c:pt idx="340">
                  <c:v>46032.583333333343</c:v>
                </c:pt>
                <c:pt idx="341">
                  <c:v>46032.625</c:v>
                </c:pt>
                <c:pt idx="342">
                  <c:v>46032.666666666657</c:v>
                </c:pt>
                <c:pt idx="343">
                  <c:v>46032.708333333343</c:v>
                </c:pt>
                <c:pt idx="344">
                  <c:v>46032.75</c:v>
                </c:pt>
                <c:pt idx="345">
                  <c:v>46032.791666666657</c:v>
                </c:pt>
                <c:pt idx="346">
                  <c:v>46032.833333333343</c:v>
                </c:pt>
                <c:pt idx="347">
                  <c:v>46032.875</c:v>
                </c:pt>
                <c:pt idx="348">
                  <c:v>46032.916666666657</c:v>
                </c:pt>
                <c:pt idx="349">
                  <c:v>46032.958333333343</c:v>
                </c:pt>
                <c:pt idx="350">
                  <c:v>46033</c:v>
                </c:pt>
                <c:pt idx="351">
                  <c:v>46033.041666666657</c:v>
                </c:pt>
                <c:pt idx="352">
                  <c:v>46033.083333333343</c:v>
                </c:pt>
                <c:pt idx="353">
                  <c:v>46033.125</c:v>
                </c:pt>
                <c:pt idx="354">
                  <c:v>46033.166666666657</c:v>
                </c:pt>
                <c:pt idx="355">
                  <c:v>46033.208333333343</c:v>
                </c:pt>
                <c:pt idx="356">
                  <c:v>46033.25</c:v>
                </c:pt>
                <c:pt idx="357">
                  <c:v>46033.291666666657</c:v>
                </c:pt>
                <c:pt idx="358">
                  <c:v>46033.333333333343</c:v>
                </c:pt>
                <c:pt idx="359">
                  <c:v>46033.375</c:v>
                </c:pt>
                <c:pt idx="360">
                  <c:v>46033.416666666657</c:v>
                </c:pt>
                <c:pt idx="361">
                  <c:v>46033.458333333343</c:v>
                </c:pt>
                <c:pt idx="362">
                  <c:v>46033.5</c:v>
                </c:pt>
                <c:pt idx="363">
                  <c:v>46033.541666666657</c:v>
                </c:pt>
                <c:pt idx="364">
                  <c:v>46033.583333333343</c:v>
                </c:pt>
                <c:pt idx="365">
                  <c:v>46033.625</c:v>
                </c:pt>
                <c:pt idx="366">
                  <c:v>46033.666666666657</c:v>
                </c:pt>
                <c:pt idx="367">
                  <c:v>46033.708333333343</c:v>
                </c:pt>
                <c:pt idx="368">
                  <c:v>46033.75</c:v>
                </c:pt>
                <c:pt idx="369">
                  <c:v>46033.791666666657</c:v>
                </c:pt>
                <c:pt idx="370">
                  <c:v>46033.833333333343</c:v>
                </c:pt>
                <c:pt idx="371">
                  <c:v>46033.875</c:v>
                </c:pt>
                <c:pt idx="372">
                  <c:v>46033.916666666657</c:v>
                </c:pt>
                <c:pt idx="373">
                  <c:v>46033.958333333343</c:v>
                </c:pt>
                <c:pt idx="374">
                  <c:v>46034</c:v>
                </c:pt>
                <c:pt idx="375">
                  <c:v>46034.041666666657</c:v>
                </c:pt>
                <c:pt idx="376">
                  <c:v>46034.083333333343</c:v>
                </c:pt>
                <c:pt idx="377">
                  <c:v>46034.125</c:v>
                </c:pt>
                <c:pt idx="378">
                  <c:v>46034.166666666657</c:v>
                </c:pt>
                <c:pt idx="379">
                  <c:v>46034.208333333343</c:v>
                </c:pt>
                <c:pt idx="380">
                  <c:v>46034.25</c:v>
                </c:pt>
                <c:pt idx="381">
                  <c:v>46034.291666666657</c:v>
                </c:pt>
                <c:pt idx="382">
                  <c:v>46034.333333333343</c:v>
                </c:pt>
                <c:pt idx="383">
                  <c:v>46034.375</c:v>
                </c:pt>
                <c:pt idx="384">
                  <c:v>46034.416666666657</c:v>
                </c:pt>
                <c:pt idx="385">
                  <c:v>46034.458333333343</c:v>
                </c:pt>
                <c:pt idx="386">
                  <c:v>46034.5</c:v>
                </c:pt>
                <c:pt idx="387">
                  <c:v>46034.541666666657</c:v>
                </c:pt>
                <c:pt idx="388">
                  <c:v>46034.583333333343</c:v>
                </c:pt>
                <c:pt idx="389">
                  <c:v>46034.625</c:v>
                </c:pt>
                <c:pt idx="390">
                  <c:v>46034.666666666657</c:v>
                </c:pt>
                <c:pt idx="391">
                  <c:v>46034.708333333343</c:v>
                </c:pt>
                <c:pt idx="392">
                  <c:v>46034.75</c:v>
                </c:pt>
                <c:pt idx="393">
                  <c:v>46034.791666666657</c:v>
                </c:pt>
                <c:pt idx="394">
                  <c:v>46034.833333333343</c:v>
                </c:pt>
                <c:pt idx="395">
                  <c:v>46034.875</c:v>
                </c:pt>
                <c:pt idx="396">
                  <c:v>46034.916666666657</c:v>
                </c:pt>
                <c:pt idx="397">
                  <c:v>46034.958333333343</c:v>
                </c:pt>
                <c:pt idx="398">
                  <c:v>46035</c:v>
                </c:pt>
                <c:pt idx="399">
                  <c:v>46035.041666666657</c:v>
                </c:pt>
                <c:pt idx="400">
                  <c:v>46035.083333333343</c:v>
                </c:pt>
                <c:pt idx="401">
                  <c:v>46035.125</c:v>
                </c:pt>
                <c:pt idx="402">
                  <c:v>46035.166666666657</c:v>
                </c:pt>
                <c:pt idx="403">
                  <c:v>46035.208333333343</c:v>
                </c:pt>
                <c:pt idx="404">
                  <c:v>46035.25</c:v>
                </c:pt>
                <c:pt idx="405">
                  <c:v>46035.291666666657</c:v>
                </c:pt>
                <c:pt idx="406">
                  <c:v>46035.333333333343</c:v>
                </c:pt>
                <c:pt idx="407">
                  <c:v>46035.375</c:v>
                </c:pt>
                <c:pt idx="408">
                  <c:v>46035.416666666657</c:v>
                </c:pt>
                <c:pt idx="409">
                  <c:v>46035.458333333343</c:v>
                </c:pt>
                <c:pt idx="410">
                  <c:v>46035.5</c:v>
                </c:pt>
                <c:pt idx="411">
                  <c:v>46035.541666666657</c:v>
                </c:pt>
                <c:pt idx="412">
                  <c:v>46035.583333333343</c:v>
                </c:pt>
                <c:pt idx="413">
                  <c:v>46035.625</c:v>
                </c:pt>
                <c:pt idx="414">
                  <c:v>46035.666666666657</c:v>
                </c:pt>
                <c:pt idx="415">
                  <c:v>46035.708333333343</c:v>
                </c:pt>
                <c:pt idx="416">
                  <c:v>46035.75</c:v>
                </c:pt>
                <c:pt idx="417">
                  <c:v>46035.791666666657</c:v>
                </c:pt>
                <c:pt idx="418">
                  <c:v>46035.833333333343</c:v>
                </c:pt>
                <c:pt idx="419">
                  <c:v>46035.875</c:v>
                </c:pt>
                <c:pt idx="420">
                  <c:v>46035.916666666657</c:v>
                </c:pt>
                <c:pt idx="421">
                  <c:v>46035.958333333343</c:v>
                </c:pt>
                <c:pt idx="422">
                  <c:v>46036</c:v>
                </c:pt>
                <c:pt idx="423">
                  <c:v>46036.041666666657</c:v>
                </c:pt>
                <c:pt idx="424">
                  <c:v>46036.083333333343</c:v>
                </c:pt>
                <c:pt idx="425">
                  <c:v>46036.125</c:v>
                </c:pt>
                <c:pt idx="426">
                  <c:v>46036.166666666657</c:v>
                </c:pt>
                <c:pt idx="427">
                  <c:v>46036.208333333343</c:v>
                </c:pt>
                <c:pt idx="428">
                  <c:v>46036.25</c:v>
                </c:pt>
                <c:pt idx="429">
                  <c:v>46036.291666666657</c:v>
                </c:pt>
                <c:pt idx="430">
                  <c:v>46036.333333333343</c:v>
                </c:pt>
                <c:pt idx="431">
                  <c:v>46036.375</c:v>
                </c:pt>
                <c:pt idx="432">
                  <c:v>46036.416666666657</c:v>
                </c:pt>
                <c:pt idx="433">
                  <c:v>46036.458333333343</c:v>
                </c:pt>
                <c:pt idx="434">
                  <c:v>46036.5</c:v>
                </c:pt>
                <c:pt idx="435">
                  <c:v>46036.541666666657</c:v>
                </c:pt>
                <c:pt idx="436">
                  <c:v>46036.583333333343</c:v>
                </c:pt>
                <c:pt idx="437">
                  <c:v>46036.625</c:v>
                </c:pt>
                <c:pt idx="438">
                  <c:v>46036.666666666657</c:v>
                </c:pt>
                <c:pt idx="439">
                  <c:v>46036.708333333343</c:v>
                </c:pt>
                <c:pt idx="440">
                  <c:v>46036.75</c:v>
                </c:pt>
                <c:pt idx="441">
                  <c:v>46036.791666666657</c:v>
                </c:pt>
                <c:pt idx="442">
                  <c:v>46036.833333333343</c:v>
                </c:pt>
                <c:pt idx="443">
                  <c:v>46036.875</c:v>
                </c:pt>
                <c:pt idx="444">
                  <c:v>46036.916666666657</c:v>
                </c:pt>
                <c:pt idx="445">
                  <c:v>46036.958333333343</c:v>
                </c:pt>
                <c:pt idx="446">
                  <c:v>46037</c:v>
                </c:pt>
                <c:pt idx="447">
                  <c:v>46037.041666666657</c:v>
                </c:pt>
                <c:pt idx="448">
                  <c:v>46037.083333333343</c:v>
                </c:pt>
                <c:pt idx="449">
                  <c:v>46037.125</c:v>
                </c:pt>
                <c:pt idx="450">
                  <c:v>46037.166666666657</c:v>
                </c:pt>
                <c:pt idx="451">
                  <c:v>46037.208333333343</c:v>
                </c:pt>
                <c:pt idx="452">
                  <c:v>46037.25</c:v>
                </c:pt>
                <c:pt idx="453">
                  <c:v>46037.291666666657</c:v>
                </c:pt>
                <c:pt idx="454">
                  <c:v>46037.333333333343</c:v>
                </c:pt>
                <c:pt idx="455">
                  <c:v>46037.375</c:v>
                </c:pt>
                <c:pt idx="456">
                  <c:v>46037.416666666657</c:v>
                </c:pt>
                <c:pt idx="457">
                  <c:v>46037.458333333343</c:v>
                </c:pt>
                <c:pt idx="458">
                  <c:v>46037.5</c:v>
                </c:pt>
                <c:pt idx="459">
                  <c:v>46037.541666666657</c:v>
                </c:pt>
                <c:pt idx="460">
                  <c:v>46037.583333333343</c:v>
                </c:pt>
                <c:pt idx="461">
                  <c:v>46037.625</c:v>
                </c:pt>
                <c:pt idx="462">
                  <c:v>46037.666666666657</c:v>
                </c:pt>
                <c:pt idx="463">
                  <c:v>46037.708333333343</c:v>
                </c:pt>
                <c:pt idx="464">
                  <c:v>46037.75</c:v>
                </c:pt>
                <c:pt idx="465">
                  <c:v>46037.791666666657</c:v>
                </c:pt>
                <c:pt idx="466">
                  <c:v>46037.833333333343</c:v>
                </c:pt>
                <c:pt idx="467">
                  <c:v>46037.875</c:v>
                </c:pt>
                <c:pt idx="468">
                  <c:v>46037.916666666657</c:v>
                </c:pt>
                <c:pt idx="469">
                  <c:v>46037.958333333343</c:v>
                </c:pt>
                <c:pt idx="470">
                  <c:v>46038</c:v>
                </c:pt>
                <c:pt idx="471">
                  <c:v>46038.041666666657</c:v>
                </c:pt>
                <c:pt idx="472">
                  <c:v>46038.083333333343</c:v>
                </c:pt>
                <c:pt idx="473">
                  <c:v>46038.125</c:v>
                </c:pt>
                <c:pt idx="474">
                  <c:v>46038.166666666657</c:v>
                </c:pt>
                <c:pt idx="475">
                  <c:v>46038.208333333343</c:v>
                </c:pt>
                <c:pt idx="476">
                  <c:v>46038.25</c:v>
                </c:pt>
                <c:pt idx="477">
                  <c:v>46038.291666666657</c:v>
                </c:pt>
                <c:pt idx="478">
                  <c:v>46038.333333333343</c:v>
                </c:pt>
                <c:pt idx="479">
                  <c:v>46038.375</c:v>
                </c:pt>
                <c:pt idx="480">
                  <c:v>46038.416666666657</c:v>
                </c:pt>
                <c:pt idx="481">
                  <c:v>46038.458333333343</c:v>
                </c:pt>
                <c:pt idx="482">
                  <c:v>46038.5</c:v>
                </c:pt>
                <c:pt idx="483">
                  <c:v>46038.541666666657</c:v>
                </c:pt>
                <c:pt idx="484">
                  <c:v>46038.583333333343</c:v>
                </c:pt>
                <c:pt idx="485">
                  <c:v>46038.625</c:v>
                </c:pt>
                <c:pt idx="486">
                  <c:v>46038.666666666657</c:v>
                </c:pt>
                <c:pt idx="487">
                  <c:v>46038.708333333343</c:v>
                </c:pt>
                <c:pt idx="488">
                  <c:v>46038.75</c:v>
                </c:pt>
                <c:pt idx="489">
                  <c:v>46038.791666666657</c:v>
                </c:pt>
                <c:pt idx="490">
                  <c:v>46038.833333333343</c:v>
                </c:pt>
                <c:pt idx="491">
                  <c:v>46038.875</c:v>
                </c:pt>
                <c:pt idx="492">
                  <c:v>46038.916666666657</c:v>
                </c:pt>
                <c:pt idx="493">
                  <c:v>46038.958333333343</c:v>
                </c:pt>
                <c:pt idx="494">
                  <c:v>46039</c:v>
                </c:pt>
                <c:pt idx="495">
                  <c:v>46039.041666666657</c:v>
                </c:pt>
                <c:pt idx="496">
                  <c:v>46039.083333333343</c:v>
                </c:pt>
                <c:pt idx="497">
                  <c:v>46039.125</c:v>
                </c:pt>
                <c:pt idx="498">
                  <c:v>46039.166666666657</c:v>
                </c:pt>
                <c:pt idx="499">
                  <c:v>46039.208333333343</c:v>
                </c:pt>
                <c:pt idx="500">
                  <c:v>46039.25</c:v>
                </c:pt>
                <c:pt idx="501">
                  <c:v>46039.291666666657</c:v>
                </c:pt>
                <c:pt idx="502">
                  <c:v>46039.333333333343</c:v>
                </c:pt>
                <c:pt idx="503">
                  <c:v>46039.375</c:v>
                </c:pt>
                <c:pt idx="504">
                  <c:v>46039.416666666657</c:v>
                </c:pt>
                <c:pt idx="505">
                  <c:v>46039.458333333343</c:v>
                </c:pt>
                <c:pt idx="506">
                  <c:v>46039.5</c:v>
                </c:pt>
                <c:pt idx="507">
                  <c:v>46039.541666666657</c:v>
                </c:pt>
                <c:pt idx="508">
                  <c:v>46039.583333333343</c:v>
                </c:pt>
                <c:pt idx="509">
                  <c:v>46039.625</c:v>
                </c:pt>
                <c:pt idx="510">
                  <c:v>46039.666666666657</c:v>
                </c:pt>
                <c:pt idx="511">
                  <c:v>46039.708333333343</c:v>
                </c:pt>
                <c:pt idx="512">
                  <c:v>46039.75</c:v>
                </c:pt>
                <c:pt idx="513">
                  <c:v>46039.791666666657</c:v>
                </c:pt>
                <c:pt idx="514">
                  <c:v>46039.833333333343</c:v>
                </c:pt>
                <c:pt idx="515">
                  <c:v>46039.875</c:v>
                </c:pt>
                <c:pt idx="516">
                  <c:v>46039.916666666657</c:v>
                </c:pt>
                <c:pt idx="517">
                  <c:v>46039.958333333343</c:v>
                </c:pt>
                <c:pt idx="518">
                  <c:v>46040</c:v>
                </c:pt>
                <c:pt idx="519">
                  <c:v>46040.041666666657</c:v>
                </c:pt>
                <c:pt idx="520">
                  <c:v>46040.083333333343</c:v>
                </c:pt>
                <c:pt idx="521">
                  <c:v>46040.125</c:v>
                </c:pt>
                <c:pt idx="522">
                  <c:v>46040.166666666657</c:v>
                </c:pt>
                <c:pt idx="523">
                  <c:v>46040.208333333343</c:v>
                </c:pt>
                <c:pt idx="524">
                  <c:v>46040.25</c:v>
                </c:pt>
                <c:pt idx="525">
                  <c:v>46040.291666666657</c:v>
                </c:pt>
                <c:pt idx="526">
                  <c:v>46040.333333333343</c:v>
                </c:pt>
                <c:pt idx="527">
                  <c:v>46040.375</c:v>
                </c:pt>
                <c:pt idx="528">
                  <c:v>46040.416666666657</c:v>
                </c:pt>
                <c:pt idx="529">
                  <c:v>46040.458333333343</c:v>
                </c:pt>
                <c:pt idx="530">
                  <c:v>46040.5</c:v>
                </c:pt>
                <c:pt idx="531">
                  <c:v>46040.541666666657</c:v>
                </c:pt>
                <c:pt idx="532">
                  <c:v>46040.583333333343</c:v>
                </c:pt>
                <c:pt idx="533">
                  <c:v>46040.625</c:v>
                </c:pt>
                <c:pt idx="534">
                  <c:v>46040.666666666657</c:v>
                </c:pt>
                <c:pt idx="535">
                  <c:v>46040.708333333343</c:v>
                </c:pt>
                <c:pt idx="536">
                  <c:v>46040.75</c:v>
                </c:pt>
                <c:pt idx="537">
                  <c:v>46040.791666666657</c:v>
                </c:pt>
                <c:pt idx="538">
                  <c:v>46040.833333333343</c:v>
                </c:pt>
                <c:pt idx="539">
                  <c:v>46040.875</c:v>
                </c:pt>
                <c:pt idx="540">
                  <c:v>46040.916666666657</c:v>
                </c:pt>
                <c:pt idx="541">
                  <c:v>46040.958333333343</c:v>
                </c:pt>
                <c:pt idx="542">
                  <c:v>46041</c:v>
                </c:pt>
                <c:pt idx="543">
                  <c:v>46041.041666666657</c:v>
                </c:pt>
                <c:pt idx="544">
                  <c:v>46041.083333333343</c:v>
                </c:pt>
                <c:pt idx="545">
                  <c:v>46041.125</c:v>
                </c:pt>
                <c:pt idx="546">
                  <c:v>46041.166666666657</c:v>
                </c:pt>
                <c:pt idx="547">
                  <c:v>46041.208333333343</c:v>
                </c:pt>
                <c:pt idx="548">
                  <c:v>46041.25</c:v>
                </c:pt>
                <c:pt idx="549">
                  <c:v>46041.291666666657</c:v>
                </c:pt>
                <c:pt idx="550">
                  <c:v>46041.333333333343</c:v>
                </c:pt>
                <c:pt idx="551">
                  <c:v>46041.375</c:v>
                </c:pt>
                <c:pt idx="552">
                  <c:v>46041.416666666657</c:v>
                </c:pt>
                <c:pt idx="553">
                  <c:v>46041.458333333343</c:v>
                </c:pt>
                <c:pt idx="554">
                  <c:v>46041.5</c:v>
                </c:pt>
                <c:pt idx="555">
                  <c:v>46041.541666666657</c:v>
                </c:pt>
                <c:pt idx="556">
                  <c:v>46041.583333333343</c:v>
                </c:pt>
                <c:pt idx="557">
                  <c:v>46041.625</c:v>
                </c:pt>
                <c:pt idx="558">
                  <c:v>46041.666666666657</c:v>
                </c:pt>
                <c:pt idx="559">
                  <c:v>46041.708333333343</c:v>
                </c:pt>
                <c:pt idx="560">
                  <c:v>46041.75</c:v>
                </c:pt>
                <c:pt idx="561">
                  <c:v>46041.791666666657</c:v>
                </c:pt>
                <c:pt idx="562">
                  <c:v>46041.833333333343</c:v>
                </c:pt>
                <c:pt idx="563">
                  <c:v>46041.875</c:v>
                </c:pt>
                <c:pt idx="564">
                  <c:v>46041.916666666657</c:v>
                </c:pt>
                <c:pt idx="565">
                  <c:v>46041.958333333343</c:v>
                </c:pt>
                <c:pt idx="566">
                  <c:v>46042</c:v>
                </c:pt>
                <c:pt idx="567">
                  <c:v>46042.041666666657</c:v>
                </c:pt>
                <c:pt idx="568">
                  <c:v>46042.083333333343</c:v>
                </c:pt>
                <c:pt idx="569">
                  <c:v>46042.125</c:v>
                </c:pt>
                <c:pt idx="570">
                  <c:v>46042.166666666657</c:v>
                </c:pt>
                <c:pt idx="571">
                  <c:v>46042.208333333343</c:v>
                </c:pt>
                <c:pt idx="572">
                  <c:v>46042.25</c:v>
                </c:pt>
                <c:pt idx="573">
                  <c:v>46042.291666666657</c:v>
                </c:pt>
                <c:pt idx="574">
                  <c:v>46042.333333333343</c:v>
                </c:pt>
                <c:pt idx="575">
                  <c:v>46042.375</c:v>
                </c:pt>
                <c:pt idx="576">
                  <c:v>46042.416666666657</c:v>
                </c:pt>
                <c:pt idx="577">
                  <c:v>46042.458333333343</c:v>
                </c:pt>
                <c:pt idx="578">
                  <c:v>46042.5</c:v>
                </c:pt>
                <c:pt idx="579">
                  <c:v>46042.541666666657</c:v>
                </c:pt>
                <c:pt idx="580">
                  <c:v>46042.583333333343</c:v>
                </c:pt>
                <c:pt idx="581">
                  <c:v>46042.625</c:v>
                </c:pt>
                <c:pt idx="582">
                  <c:v>46042.666666666657</c:v>
                </c:pt>
                <c:pt idx="583">
                  <c:v>46042.708333333343</c:v>
                </c:pt>
                <c:pt idx="584">
                  <c:v>46042.75</c:v>
                </c:pt>
                <c:pt idx="585">
                  <c:v>46042.791666666657</c:v>
                </c:pt>
                <c:pt idx="586">
                  <c:v>46042.833333333343</c:v>
                </c:pt>
                <c:pt idx="587">
                  <c:v>46042.875</c:v>
                </c:pt>
                <c:pt idx="588">
                  <c:v>46042.916666666657</c:v>
                </c:pt>
                <c:pt idx="589">
                  <c:v>46042.958333333343</c:v>
                </c:pt>
                <c:pt idx="590">
                  <c:v>46043</c:v>
                </c:pt>
                <c:pt idx="591">
                  <c:v>46043.041666666657</c:v>
                </c:pt>
                <c:pt idx="592">
                  <c:v>46043.083333333343</c:v>
                </c:pt>
                <c:pt idx="593">
                  <c:v>46043.125</c:v>
                </c:pt>
                <c:pt idx="594">
                  <c:v>46043.166666666657</c:v>
                </c:pt>
                <c:pt idx="595">
                  <c:v>46043.208333333343</c:v>
                </c:pt>
                <c:pt idx="596">
                  <c:v>46043.25</c:v>
                </c:pt>
                <c:pt idx="597">
                  <c:v>46043.291666666657</c:v>
                </c:pt>
                <c:pt idx="598">
                  <c:v>46043.333333333343</c:v>
                </c:pt>
                <c:pt idx="599">
                  <c:v>46043.375</c:v>
                </c:pt>
                <c:pt idx="600">
                  <c:v>46043.416666666657</c:v>
                </c:pt>
                <c:pt idx="601">
                  <c:v>46043.458333333343</c:v>
                </c:pt>
                <c:pt idx="602">
                  <c:v>46043.5</c:v>
                </c:pt>
                <c:pt idx="603">
                  <c:v>46043.541666666657</c:v>
                </c:pt>
                <c:pt idx="604">
                  <c:v>46043.583333333343</c:v>
                </c:pt>
                <c:pt idx="605">
                  <c:v>46043.625</c:v>
                </c:pt>
                <c:pt idx="606">
                  <c:v>46043.666666666657</c:v>
                </c:pt>
                <c:pt idx="607">
                  <c:v>46043.708333333343</c:v>
                </c:pt>
                <c:pt idx="608">
                  <c:v>46043.75</c:v>
                </c:pt>
                <c:pt idx="609">
                  <c:v>46043.791666666657</c:v>
                </c:pt>
                <c:pt idx="610">
                  <c:v>46043.833333333343</c:v>
                </c:pt>
                <c:pt idx="611">
                  <c:v>46043.875</c:v>
                </c:pt>
                <c:pt idx="612">
                  <c:v>46043.916666666657</c:v>
                </c:pt>
                <c:pt idx="613">
                  <c:v>46043.958333333343</c:v>
                </c:pt>
                <c:pt idx="614">
                  <c:v>46044</c:v>
                </c:pt>
                <c:pt idx="615">
                  <c:v>46044.041666666657</c:v>
                </c:pt>
                <c:pt idx="616">
                  <c:v>46044.083333333343</c:v>
                </c:pt>
                <c:pt idx="617">
                  <c:v>46044.125</c:v>
                </c:pt>
                <c:pt idx="618">
                  <c:v>46044.166666666657</c:v>
                </c:pt>
                <c:pt idx="619">
                  <c:v>46044.208333333343</c:v>
                </c:pt>
                <c:pt idx="620">
                  <c:v>46044.25</c:v>
                </c:pt>
                <c:pt idx="621">
                  <c:v>46044.291666666657</c:v>
                </c:pt>
                <c:pt idx="622">
                  <c:v>46044.333333333343</c:v>
                </c:pt>
                <c:pt idx="623">
                  <c:v>46044.375</c:v>
                </c:pt>
                <c:pt idx="624">
                  <c:v>46044.416666666657</c:v>
                </c:pt>
                <c:pt idx="625">
                  <c:v>46044.458333333343</c:v>
                </c:pt>
                <c:pt idx="626">
                  <c:v>46044.5</c:v>
                </c:pt>
                <c:pt idx="627">
                  <c:v>46044.541666666657</c:v>
                </c:pt>
                <c:pt idx="628">
                  <c:v>46044.583333333343</c:v>
                </c:pt>
                <c:pt idx="629">
                  <c:v>46044.625</c:v>
                </c:pt>
                <c:pt idx="630">
                  <c:v>46044.666666666657</c:v>
                </c:pt>
                <c:pt idx="631">
                  <c:v>46044.708333333343</c:v>
                </c:pt>
                <c:pt idx="632">
                  <c:v>46044.75</c:v>
                </c:pt>
                <c:pt idx="633">
                  <c:v>46044.791666666657</c:v>
                </c:pt>
                <c:pt idx="634">
                  <c:v>46044.833333333343</c:v>
                </c:pt>
                <c:pt idx="635">
                  <c:v>46044.875</c:v>
                </c:pt>
                <c:pt idx="636">
                  <c:v>46044.916666666657</c:v>
                </c:pt>
                <c:pt idx="637">
                  <c:v>46044.958333333343</c:v>
                </c:pt>
                <c:pt idx="638">
                  <c:v>46045</c:v>
                </c:pt>
                <c:pt idx="639">
                  <c:v>46045.041666666657</c:v>
                </c:pt>
                <c:pt idx="640">
                  <c:v>46045.083333333343</c:v>
                </c:pt>
                <c:pt idx="641">
                  <c:v>46045.125</c:v>
                </c:pt>
                <c:pt idx="642">
                  <c:v>46045.166666666657</c:v>
                </c:pt>
                <c:pt idx="643">
                  <c:v>46045.208333333343</c:v>
                </c:pt>
                <c:pt idx="644">
                  <c:v>46045.25</c:v>
                </c:pt>
                <c:pt idx="645">
                  <c:v>46045.291666666657</c:v>
                </c:pt>
                <c:pt idx="646">
                  <c:v>46045.333333333343</c:v>
                </c:pt>
                <c:pt idx="647">
                  <c:v>46045.375</c:v>
                </c:pt>
                <c:pt idx="648">
                  <c:v>46045.416666666657</c:v>
                </c:pt>
                <c:pt idx="649">
                  <c:v>46045.458333333343</c:v>
                </c:pt>
                <c:pt idx="650">
                  <c:v>46045.5</c:v>
                </c:pt>
                <c:pt idx="651">
                  <c:v>46045.541666666657</c:v>
                </c:pt>
                <c:pt idx="652">
                  <c:v>46045.583333333343</c:v>
                </c:pt>
                <c:pt idx="653">
                  <c:v>46045.625</c:v>
                </c:pt>
                <c:pt idx="654">
                  <c:v>46045.666666666657</c:v>
                </c:pt>
                <c:pt idx="655">
                  <c:v>46045.708333333343</c:v>
                </c:pt>
                <c:pt idx="656">
                  <c:v>46045.75</c:v>
                </c:pt>
                <c:pt idx="657">
                  <c:v>46045.791666666657</c:v>
                </c:pt>
                <c:pt idx="658">
                  <c:v>46045.833333333343</c:v>
                </c:pt>
                <c:pt idx="659">
                  <c:v>46045.875</c:v>
                </c:pt>
                <c:pt idx="660">
                  <c:v>46045.916666666657</c:v>
                </c:pt>
                <c:pt idx="661">
                  <c:v>46045.958333333343</c:v>
                </c:pt>
                <c:pt idx="662">
                  <c:v>46046</c:v>
                </c:pt>
                <c:pt idx="663">
                  <c:v>46046.041666666657</c:v>
                </c:pt>
                <c:pt idx="664">
                  <c:v>46046.083333333343</c:v>
                </c:pt>
                <c:pt idx="665">
                  <c:v>46046.125</c:v>
                </c:pt>
                <c:pt idx="666">
                  <c:v>46046.166666666657</c:v>
                </c:pt>
                <c:pt idx="667">
                  <c:v>46046.208333333343</c:v>
                </c:pt>
                <c:pt idx="668">
                  <c:v>46046.25</c:v>
                </c:pt>
                <c:pt idx="669">
                  <c:v>46046.291666666657</c:v>
                </c:pt>
                <c:pt idx="670">
                  <c:v>46046.333333333343</c:v>
                </c:pt>
                <c:pt idx="671">
                  <c:v>46046.375</c:v>
                </c:pt>
                <c:pt idx="672">
                  <c:v>46046.416666666657</c:v>
                </c:pt>
                <c:pt idx="673">
                  <c:v>46046.458333333343</c:v>
                </c:pt>
                <c:pt idx="674">
                  <c:v>46046.5</c:v>
                </c:pt>
                <c:pt idx="675">
                  <c:v>46046.541666666657</c:v>
                </c:pt>
                <c:pt idx="676">
                  <c:v>46046.583333333343</c:v>
                </c:pt>
                <c:pt idx="677">
                  <c:v>46046.625</c:v>
                </c:pt>
                <c:pt idx="678">
                  <c:v>46046.666666666657</c:v>
                </c:pt>
                <c:pt idx="679">
                  <c:v>46046.708333333343</c:v>
                </c:pt>
                <c:pt idx="680">
                  <c:v>46046.75</c:v>
                </c:pt>
                <c:pt idx="681">
                  <c:v>46046.791666666657</c:v>
                </c:pt>
                <c:pt idx="682">
                  <c:v>46046.833333333343</c:v>
                </c:pt>
                <c:pt idx="683">
                  <c:v>46046.875</c:v>
                </c:pt>
                <c:pt idx="684">
                  <c:v>46046.916666666657</c:v>
                </c:pt>
                <c:pt idx="685">
                  <c:v>46046.958333333343</c:v>
                </c:pt>
                <c:pt idx="686">
                  <c:v>46047</c:v>
                </c:pt>
                <c:pt idx="687">
                  <c:v>46047.041666666657</c:v>
                </c:pt>
                <c:pt idx="688">
                  <c:v>46047.083333333343</c:v>
                </c:pt>
                <c:pt idx="689">
                  <c:v>46047.125</c:v>
                </c:pt>
                <c:pt idx="690">
                  <c:v>46047.166666666657</c:v>
                </c:pt>
                <c:pt idx="691">
                  <c:v>46047.208333333343</c:v>
                </c:pt>
                <c:pt idx="692">
                  <c:v>46047.25</c:v>
                </c:pt>
                <c:pt idx="693">
                  <c:v>46047.291666666657</c:v>
                </c:pt>
                <c:pt idx="694">
                  <c:v>46047.333333333343</c:v>
                </c:pt>
                <c:pt idx="695">
                  <c:v>46047.375</c:v>
                </c:pt>
                <c:pt idx="696">
                  <c:v>46047.416666666657</c:v>
                </c:pt>
                <c:pt idx="697">
                  <c:v>46047.458333333343</c:v>
                </c:pt>
                <c:pt idx="698">
                  <c:v>46047.5</c:v>
                </c:pt>
                <c:pt idx="699">
                  <c:v>46047.541666666657</c:v>
                </c:pt>
                <c:pt idx="700">
                  <c:v>46047.583333333343</c:v>
                </c:pt>
                <c:pt idx="701">
                  <c:v>46047.625</c:v>
                </c:pt>
                <c:pt idx="702">
                  <c:v>46047.666666666657</c:v>
                </c:pt>
                <c:pt idx="703">
                  <c:v>46047.708333333343</c:v>
                </c:pt>
                <c:pt idx="704">
                  <c:v>46047.75</c:v>
                </c:pt>
                <c:pt idx="705">
                  <c:v>46047.791666666657</c:v>
                </c:pt>
                <c:pt idx="706">
                  <c:v>46047.833333333343</c:v>
                </c:pt>
                <c:pt idx="707">
                  <c:v>46047.875</c:v>
                </c:pt>
                <c:pt idx="708">
                  <c:v>46047.916666666657</c:v>
                </c:pt>
                <c:pt idx="709">
                  <c:v>46047.958333333343</c:v>
                </c:pt>
                <c:pt idx="710">
                  <c:v>46048</c:v>
                </c:pt>
                <c:pt idx="711">
                  <c:v>46048.041666666657</c:v>
                </c:pt>
                <c:pt idx="712">
                  <c:v>46048.083333333343</c:v>
                </c:pt>
                <c:pt idx="713">
                  <c:v>46048.125</c:v>
                </c:pt>
                <c:pt idx="714">
                  <c:v>46048.166666666657</c:v>
                </c:pt>
                <c:pt idx="715">
                  <c:v>46048.208333333343</c:v>
                </c:pt>
                <c:pt idx="716">
                  <c:v>46048.25</c:v>
                </c:pt>
                <c:pt idx="717">
                  <c:v>46048.291666666657</c:v>
                </c:pt>
                <c:pt idx="718">
                  <c:v>46048.333333333343</c:v>
                </c:pt>
                <c:pt idx="719">
                  <c:v>46048.375</c:v>
                </c:pt>
                <c:pt idx="720">
                  <c:v>46048.416666666657</c:v>
                </c:pt>
                <c:pt idx="721">
                  <c:v>46048.458333333343</c:v>
                </c:pt>
                <c:pt idx="722">
                  <c:v>46048.5</c:v>
                </c:pt>
                <c:pt idx="723">
                  <c:v>46048.541666666657</c:v>
                </c:pt>
                <c:pt idx="724">
                  <c:v>46048.583333333343</c:v>
                </c:pt>
                <c:pt idx="725">
                  <c:v>46048.625</c:v>
                </c:pt>
                <c:pt idx="726">
                  <c:v>46048.666666666657</c:v>
                </c:pt>
                <c:pt idx="727">
                  <c:v>46048.708333333343</c:v>
                </c:pt>
                <c:pt idx="728">
                  <c:v>46048.75</c:v>
                </c:pt>
                <c:pt idx="729">
                  <c:v>46048.791666666657</c:v>
                </c:pt>
                <c:pt idx="730">
                  <c:v>46048.833333333343</c:v>
                </c:pt>
                <c:pt idx="731">
                  <c:v>46048.875</c:v>
                </c:pt>
                <c:pt idx="732">
                  <c:v>46048.916666666657</c:v>
                </c:pt>
                <c:pt idx="733">
                  <c:v>46048.958333333343</c:v>
                </c:pt>
                <c:pt idx="734">
                  <c:v>46049</c:v>
                </c:pt>
                <c:pt idx="735">
                  <c:v>46049.041666666657</c:v>
                </c:pt>
                <c:pt idx="736">
                  <c:v>46049.083333333343</c:v>
                </c:pt>
                <c:pt idx="737">
                  <c:v>46049.125</c:v>
                </c:pt>
                <c:pt idx="738">
                  <c:v>46049.166666666657</c:v>
                </c:pt>
                <c:pt idx="739">
                  <c:v>46049.208333333343</c:v>
                </c:pt>
                <c:pt idx="740">
                  <c:v>46049.25</c:v>
                </c:pt>
                <c:pt idx="741">
                  <c:v>46049.291666666657</c:v>
                </c:pt>
                <c:pt idx="742">
                  <c:v>46049.333333333343</c:v>
                </c:pt>
                <c:pt idx="743">
                  <c:v>46049.375</c:v>
                </c:pt>
                <c:pt idx="744">
                  <c:v>46049.416666666657</c:v>
                </c:pt>
                <c:pt idx="745">
                  <c:v>46049.458333333343</c:v>
                </c:pt>
                <c:pt idx="746">
                  <c:v>46049.5</c:v>
                </c:pt>
                <c:pt idx="747">
                  <c:v>46049.541666666657</c:v>
                </c:pt>
                <c:pt idx="748">
                  <c:v>46049.583333333343</c:v>
                </c:pt>
                <c:pt idx="749">
                  <c:v>46049.625</c:v>
                </c:pt>
                <c:pt idx="750">
                  <c:v>46049.666666666657</c:v>
                </c:pt>
                <c:pt idx="751">
                  <c:v>46049.708333333343</c:v>
                </c:pt>
                <c:pt idx="752">
                  <c:v>46049.75</c:v>
                </c:pt>
                <c:pt idx="753">
                  <c:v>46049.791666666657</c:v>
                </c:pt>
                <c:pt idx="754">
                  <c:v>46049.833333333343</c:v>
                </c:pt>
                <c:pt idx="755">
                  <c:v>46049.875</c:v>
                </c:pt>
                <c:pt idx="756">
                  <c:v>46049.916666666657</c:v>
                </c:pt>
                <c:pt idx="757">
                  <c:v>46049.958333333343</c:v>
                </c:pt>
                <c:pt idx="758">
                  <c:v>46050</c:v>
                </c:pt>
                <c:pt idx="759">
                  <c:v>46050.041666666657</c:v>
                </c:pt>
                <c:pt idx="760">
                  <c:v>46050.083333333343</c:v>
                </c:pt>
                <c:pt idx="761">
                  <c:v>46050.125</c:v>
                </c:pt>
                <c:pt idx="762">
                  <c:v>46050.166666666657</c:v>
                </c:pt>
                <c:pt idx="763">
                  <c:v>46050.208333333343</c:v>
                </c:pt>
                <c:pt idx="764">
                  <c:v>46050.25</c:v>
                </c:pt>
                <c:pt idx="765">
                  <c:v>46050.291666666657</c:v>
                </c:pt>
                <c:pt idx="766">
                  <c:v>46050.333333333343</c:v>
                </c:pt>
                <c:pt idx="767">
                  <c:v>46050.375</c:v>
                </c:pt>
                <c:pt idx="768">
                  <c:v>46050.416666666657</c:v>
                </c:pt>
                <c:pt idx="769">
                  <c:v>46050.458333333343</c:v>
                </c:pt>
                <c:pt idx="770">
                  <c:v>46050.5</c:v>
                </c:pt>
                <c:pt idx="771">
                  <c:v>46050.541666666657</c:v>
                </c:pt>
                <c:pt idx="772">
                  <c:v>46050.583333333343</c:v>
                </c:pt>
                <c:pt idx="773">
                  <c:v>46050.625</c:v>
                </c:pt>
                <c:pt idx="774">
                  <c:v>46050.666666666657</c:v>
                </c:pt>
                <c:pt idx="775">
                  <c:v>46050.708333333343</c:v>
                </c:pt>
                <c:pt idx="776">
                  <c:v>46050.75</c:v>
                </c:pt>
                <c:pt idx="777">
                  <c:v>46050.791666666657</c:v>
                </c:pt>
                <c:pt idx="778">
                  <c:v>46050.833333333343</c:v>
                </c:pt>
                <c:pt idx="779">
                  <c:v>46050.875</c:v>
                </c:pt>
                <c:pt idx="780">
                  <c:v>46050.916666666657</c:v>
                </c:pt>
                <c:pt idx="781">
                  <c:v>46050.958333333343</c:v>
                </c:pt>
                <c:pt idx="782">
                  <c:v>46051</c:v>
                </c:pt>
                <c:pt idx="783">
                  <c:v>46051.041666666657</c:v>
                </c:pt>
                <c:pt idx="784">
                  <c:v>46051.083333333343</c:v>
                </c:pt>
                <c:pt idx="785">
                  <c:v>46051.125</c:v>
                </c:pt>
                <c:pt idx="786">
                  <c:v>46051.166666666657</c:v>
                </c:pt>
                <c:pt idx="787">
                  <c:v>46051.208333333343</c:v>
                </c:pt>
                <c:pt idx="788">
                  <c:v>46051.25</c:v>
                </c:pt>
                <c:pt idx="789">
                  <c:v>46051.291666666657</c:v>
                </c:pt>
                <c:pt idx="790">
                  <c:v>46051.333333333343</c:v>
                </c:pt>
                <c:pt idx="791">
                  <c:v>46051.375</c:v>
                </c:pt>
                <c:pt idx="792">
                  <c:v>46051.416666666657</c:v>
                </c:pt>
                <c:pt idx="793">
                  <c:v>46051.458333333343</c:v>
                </c:pt>
                <c:pt idx="794">
                  <c:v>46051.5</c:v>
                </c:pt>
                <c:pt idx="795">
                  <c:v>46051.541666666657</c:v>
                </c:pt>
                <c:pt idx="796">
                  <c:v>46051.583333333343</c:v>
                </c:pt>
                <c:pt idx="797">
                  <c:v>46051.625</c:v>
                </c:pt>
                <c:pt idx="798">
                  <c:v>46051.666666666657</c:v>
                </c:pt>
                <c:pt idx="799">
                  <c:v>46051.708333333343</c:v>
                </c:pt>
                <c:pt idx="800">
                  <c:v>46051.75</c:v>
                </c:pt>
                <c:pt idx="801">
                  <c:v>46051.791666666657</c:v>
                </c:pt>
                <c:pt idx="802">
                  <c:v>46051.833333333343</c:v>
                </c:pt>
                <c:pt idx="803">
                  <c:v>46051.875</c:v>
                </c:pt>
                <c:pt idx="804">
                  <c:v>46051.916666666657</c:v>
                </c:pt>
                <c:pt idx="805">
                  <c:v>46051.958333333343</c:v>
                </c:pt>
                <c:pt idx="806">
                  <c:v>46052</c:v>
                </c:pt>
                <c:pt idx="807">
                  <c:v>46052.041666666657</c:v>
                </c:pt>
                <c:pt idx="808">
                  <c:v>46052.083333333343</c:v>
                </c:pt>
                <c:pt idx="809">
                  <c:v>46052.125</c:v>
                </c:pt>
                <c:pt idx="810">
                  <c:v>46052.166666666657</c:v>
                </c:pt>
                <c:pt idx="811">
                  <c:v>46052.208333333343</c:v>
                </c:pt>
                <c:pt idx="812">
                  <c:v>46052.25</c:v>
                </c:pt>
                <c:pt idx="813">
                  <c:v>46052.291666666657</c:v>
                </c:pt>
                <c:pt idx="814">
                  <c:v>46052.333333333343</c:v>
                </c:pt>
                <c:pt idx="815">
                  <c:v>46052.375</c:v>
                </c:pt>
                <c:pt idx="816">
                  <c:v>46052.416666666657</c:v>
                </c:pt>
                <c:pt idx="817">
                  <c:v>46052.458333333343</c:v>
                </c:pt>
                <c:pt idx="818">
                  <c:v>46052.5</c:v>
                </c:pt>
                <c:pt idx="819">
                  <c:v>46052.541666666657</c:v>
                </c:pt>
                <c:pt idx="820">
                  <c:v>46052.583333333343</c:v>
                </c:pt>
                <c:pt idx="821">
                  <c:v>46052.625</c:v>
                </c:pt>
                <c:pt idx="822">
                  <c:v>46052.666666666657</c:v>
                </c:pt>
                <c:pt idx="823">
                  <c:v>46052.708333333343</c:v>
                </c:pt>
                <c:pt idx="824">
                  <c:v>46052.75</c:v>
                </c:pt>
                <c:pt idx="825">
                  <c:v>46052.791666666657</c:v>
                </c:pt>
                <c:pt idx="826">
                  <c:v>46052.833333333343</c:v>
                </c:pt>
                <c:pt idx="827">
                  <c:v>46052.875</c:v>
                </c:pt>
                <c:pt idx="828">
                  <c:v>46052.916666666657</c:v>
                </c:pt>
                <c:pt idx="829">
                  <c:v>46052.958333333343</c:v>
                </c:pt>
                <c:pt idx="830">
                  <c:v>46053</c:v>
                </c:pt>
                <c:pt idx="831">
                  <c:v>46053.041666666657</c:v>
                </c:pt>
                <c:pt idx="832">
                  <c:v>46053.083333333343</c:v>
                </c:pt>
                <c:pt idx="833">
                  <c:v>46053.125</c:v>
                </c:pt>
                <c:pt idx="834">
                  <c:v>46053.166666666657</c:v>
                </c:pt>
                <c:pt idx="835">
                  <c:v>46053.208333333343</c:v>
                </c:pt>
                <c:pt idx="836">
                  <c:v>46053.25</c:v>
                </c:pt>
                <c:pt idx="837">
                  <c:v>46053.291666666657</c:v>
                </c:pt>
                <c:pt idx="838">
                  <c:v>46053.333333333343</c:v>
                </c:pt>
                <c:pt idx="839">
                  <c:v>46053.375</c:v>
                </c:pt>
                <c:pt idx="840">
                  <c:v>46053.416666666657</c:v>
                </c:pt>
                <c:pt idx="841">
                  <c:v>46053.458333333343</c:v>
                </c:pt>
                <c:pt idx="842">
                  <c:v>46053.5</c:v>
                </c:pt>
                <c:pt idx="843">
                  <c:v>46053.541666666657</c:v>
                </c:pt>
                <c:pt idx="844">
                  <c:v>46053.583333333343</c:v>
                </c:pt>
                <c:pt idx="845">
                  <c:v>46053.625</c:v>
                </c:pt>
                <c:pt idx="846">
                  <c:v>46053.666666666657</c:v>
                </c:pt>
                <c:pt idx="847">
                  <c:v>46053.708333333343</c:v>
                </c:pt>
                <c:pt idx="848">
                  <c:v>46053.75</c:v>
                </c:pt>
                <c:pt idx="849">
                  <c:v>46053.791666666657</c:v>
                </c:pt>
                <c:pt idx="850">
                  <c:v>46053.833333333343</c:v>
                </c:pt>
                <c:pt idx="851">
                  <c:v>46053.875</c:v>
                </c:pt>
                <c:pt idx="852">
                  <c:v>46053.916666666657</c:v>
                </c:pt>
                <c:pt idx="853">
                  <c:v>46053.958333333343</c:v>
                </c:pt>
                <c:pt idx="854">
                  <c:v>46054</c:v>
                </c:pt>
                <c:pt idx="855">
                  <c:v>46054.041666666657</c:v>
                </c:pt>
                <c:pt idx="856">
                  <c:v>46054.083333333343</c:v>
                </c:pt>
                <c:pt idx="857">
                  <c:v>46054.125</c:v>
                </c:pt>
                <c:pt idx="858">
                  <c:v>46054.166666666657</c:v>
                </c:pt>
                <c:pt idx="859">
                  <c:v>46054.208333333343</c:v>
                </c:pt>
                <c:pt idx="860">
                  <c:v>46054.25</c:v>
                </c:pt>
                <c:pt idx="861">
                  <c:v>46054.291666666657</c:v>
                </c:pt>
                <c:pt idx="862">
                  <c:v>46054.333333333343</c:v>
                </c:pt>
                <c:pt idx="863">
                  <c:v>46054.375</c:v>
                </c:pt>
                <c:pt idx="864">
                  <c:v>46054.416666666657</c:v>
                </c:pt>
                <c:pt idx="865">
                  <c:v>46054.458333333343</c:v>
                </c:pt>
                <c:pt idx="866">
                  <c:v>46054.5</c:v>
                </c:pt>
                <c:pt idx="867">
                  <c:v>46054.541666666657</c:v>
                </c:pt>
                <c:pt idx="868">
                  <c:v>46054.583333333343</c:v>
                </c:pt>
                <c:pt idx="869">
                  <c:v>46054.625</c:v>
                </c:pt>
                <c:pt idx="870">
                  <c:v>46054.666666666657</c:v>
                </c:pt>
                <c:pt idx="871">
                  <c:v>46054.708333333343</c:v>
                </c:pt>
                <c:pt idx="872">
                  <c:v>46054.75</c:v>
                </c:pt>
                <c:pt idx="873">
                  <c:v>46054.791666666657</c:v>
                </c:pt>
                <c:pt idx="874">
                  <c:v>46054.833333333343</c:v>
                </c:pt>
                <c:pt idx="875">
                  <c:v>46054.875</c:v>
                </c:pt>
                <c:pt idx="876">
                  <c:v>46054.916666666657</c:v>
                </c:pt>
                <c:pt idx="877">
                  <c:v>46054.958333333343</c:v>
                </c:pt>
                <c:pt idx="878">
                  <c:v>46055</c:v>
                </c:pt>
                <c:pt idx="879">
                  <c:v>46055.041666666657</c:v>
                </c:pt>
                <c:pt idx="880">
                  <c:v>46055.083333333343</c:v>
                </c:pt>
                <c:pt idx="881">
                  <c:v>46055.125</c:v>
                </c:pt>
                <c:pt idx="882">
                  <c:v>46055.166666666657</c:v>
                </c:pt>
                <c:pt idx="883">
                  <c:v>46055.208333333343</c:v>
                </c:pt>
                <c:pt idx="884">
                  <c:v>46055.25</c:v>
                </c:pt>
                <c:pt idx="885">
                  <c:v>46055.291666666657</c:v>
                </c:pt>
                <c:pt idx="886">
                  <c:v>46055.333333333343</c:v>
                </c:pt>
                <c:pt idx="887">
                  <c:v>46055.375</c:v>
                </c:pt>
                <c:pt idx="888">
                  <c:v>46055.416666666657</c:v>
                </c:pt>
                <c:pt idx="889">
                  <c:v>46055.458333333343</c:v>
                </c:pt>
                <c:pt idx="890">
                  <c:v>46055.5</c:v>
                </c:pt>
                <c:pt idx="891">
                  <c:v>46055.541666666657</c:v>
                </c:pt>
                <c:pt idx="892">
                  <c:v>46055.583333333343</c:v>
                </c:pt>
                <c:pt idx="893">
                  <c:v>46055.625</c:v>
                </c:pt>
                <c:pt idx="894">
                  <c:v>46055.666666666657</c:v>
                </c:pt>
                <c:pt idx="895">
                  <c:v>46055.708333333343</c:v>
                </c:pt>
                <c:pt idx="896">
                  <c:v>46055.75</c:v>
                </c:pt>
                <c:pt idx="897">
                  <c:v>46055.791666666657</c:v>
                </c:pt>
                <c:pt idx="898">
                  <c:v>46055.833333333343</c:v>
                </c:pt>
                <c:pt idx="899">
                  <c:v>46055.875</c:v>
                </c:pt>
                <c:pt idx="900">
                  <c:v>46055.916666666657</c:v>
                </c:pt>
                <c:pt idx="901">
                  <c:v>46055.958333333343</c:v>
                </c:pt>
                <c:pt idx="902">
                  <c:v>46056</c:v>
                </c:pt>
                <c:pt idx="903">
                  <c:v>46056.041666666657</c:v>
                </c:pt>
                <c:pt idx="904">
                  <c:v>46056.083333333343</c:v>
                </c:pt>
                <c:pt idx="905">
                  <c:v>46056.125</c:v>
                </c:pt>
                <c:pt idx="906">
                  <c:v>46056.166666666657</c:v>
                </c:pt>
                <c:pt idx="907">
                  <c:v>46056.208333333343</c:v>
                </c:pt>
                <c:pt idx="908">
                  <c:v>46056.25</c:v>
                </c:pt>
                <c:pt idx="909">
                  <c:v>46056.291666666657</c:v>
                </c:pt>
                <c:pt idx="910">
                  <c:v>46056.333333333343</c:v>
                </c:pt>
                <c:pt idx="911">
                  <c:v>46056.375</c:v>
                </c:pt>
                <c:pt idx="912">
                  <c:v>46056.416666666657</c:v>
                </c:pt>
                <c:pt idx="913">
                  <c:v>46056.458333333343</c:v>
                </c:pt>
                <c:pt idx="914">
                  <c:v>46056.5</c:v>
                </c:pt>
                <c:pt idx="915">
                  <c:v>46056.541666666657</c:v>
                </c:pt>
                <c:pt idx="916">
                  <c:v>46056.583333333343</c:v>
                </c:pt>
                <c:pt idx="917">
                  <c:v>46056.625</c:v>
                </c:pt>
                <c:pt idx="918">
                  <c:v>46056.666666666657</c:v>
                </c:pt>
                <c:pt idx="919">
                  <c:v>46056.708333333343</c:v>
                </c:pt>
                <c:pt idx="920">
                  <c:v>46056.75</c:v>
                </c:pt>
                <c:pt idx="921">
                  <c:v>46056.791666666657</c:v>
                </c:pt>
                <c:pt idx="922">
                  <c:v>46056.833333333343</c:v>
                </c:pt>
                <c:pt idx="923">
                  <c:v>46056.875</c:v>
                </c:pt>
                <c:pt idx="924">
                  <c:v>46056.916666666657</c:v>
                </c:pt>
                <c:pt idx="925">
                  <c:v>46056.958333333343</c:v>
                </c:pt>
                <c:pt idx="926">
                  <c:v>46057</c:v>
                </c:pt>
                <c:pt idx="927">
                  <c:v>46057.041666666657</c:v>
                </c:pt>
                <c:pt idx="928">
                  <c:v>46057.083333333343</c:v>
                </c:pt>
                <c:pt idx="929">
                  <c:v>46057.125</c:v>
                </c:pt>
                <c:pt idx="930">
                  <c:v>46057.166666666657</c:v>
                </c:pt>
                <c:pt idx="931">
                  <c:v>46057.208333333343</c:v>
                </c:pt>
                <c:pt idx="932">
                  <c:v>46057.25</c:v>
                </c:pt>
                <c:pt idx="933">
                  <c:v>46057.291666666657</c:v>
                </c:pt>
                <c:pt idx="934">
                  <c:v>46057.333333333343</c:v>
                </c:pt>
                <c:pt idx="935">
                  <c:v>46057.375</c:v>
                </c:pt>
                <c:pt idx="936">
                  <c:v>46057.416666666657</c:v>
                </c:pt>
                <c:pt idx="937">
                  <c:v>46057.458333333343</c:v>
                </c:pt>
                <c:pt idx="938">
                  <c:v>46057.5</c:v>
                </c:pt>
                <c:pt idx="939">
                  <c:v>46057.541666666657</c:v>
                </c:pt>
                <c:pt idx="940">
                  <c:v>46057.583333333343</c:v>
                </c:pt>
                <c:pt idx="941">
                  <c:v>46057.625</c:v>
                </c:pt>
                <c:pt idx="942">
                  <c:v>46057.666666666657</c:v>
                </c:pt>
                <c:pt idx="943">
                  <c:v>46057.708333333343</c:v>
                </c:pt>
                <c:pt idx="944">
                  <c:v>46057.75</c:v>
                </c:pt>
                <c:pt idx="945">
                  <c:v>46057.791666666657</c:v>
                </c:pt>
                <c:pt idx="946">
                  <c:v>46057.833333333343</c:v>
                </c:pt>
                <c:pt idx="947">
                  <c:v>46057.875</c:v>
                </c:pt>
                <c:pt idx="948">
                  <c:v>46057.916666666657</c:v>
                </c:pt>
                <c:pt idx="949">
                  <c:v>46057.958333333343</c:v>
                </c:pt>
                <c:pt idx="950">
                  <c:v>46058</c:v>
                </c:pt>
                <c:pt idx="951">
                  <c:v>46058.041666666657</c:v>
                </c:pt>
                <c:pt idx="952">
                  <c:v>46058.083333333343</c:v>
                </c:pt>
                <c:pt idx="953">
                  <c:v>46058.125</c:v>
                </c:pt>
                <c:pt idx="954">
                  <c:v>46058.166666666657</c:v>
                </c:pt>
                <c:pt idx="955">
                  <c:v>46058.208333333343</c:v>
                </c:pt>
                <c:pt idx="956">
                  <c:v>46058.25</c:v>
                </c:pt>
                <c:pt idx="957">
                  <c:v>46058.291666666657</c:v>
                </c:pt>
                <c:pt idx="958">
                  <c:v>46058.333333333343</c:v>
                </c:pt>
                <c:pt idx="959">
                  <c:v>46058.375</c:v>
                </c:pt>
                <c:pt idx="960">
                  <c:v>46058.416666666657</c:v>
                </c:pt>
                <c:pt idx="961">
                  <c:v>46058.458333333343</c:v>
                </c:pt>
                <c:pt idx="962">
                  <c:v>46058.5</c:v>
                </c:pt>
                <c:pt idx="963">
                  <c:v>46058.541666666657</c:v>
                </c:pt>
                <c:pt idx="964">
                  <c:v>46058.583333333343</c:v>
                </c:pt>
                <c:pt idx="965">
                  <c:v>46058.625</c:v>
                </c:pt>
                <c:pt idx="966">
                  <c:v>46058.666666666657</c:v>
                </c:pt>
                <c:pt idx="967">
                  <c:v>46058.708333333343</c:v>
                </c:pt>
                <c:pt idx="968">
                  <c:v>46058.75</c:v>
                </c:pt>
                <c:pt idx="969">
                  <c:v>46058.791666666657</c:v>
                </c:pt>
                <c:pt idx="970">
                  <c:v>46058.833333333343</c:v>
                </c:pt>
                <c:pt idx="971">
                  <c:v>46058.875</c:v>
                </c:pt>
                <c:pt idx="972">
                  <c:v>46058.916666666657</c:v>
                </c:pt>
                <c:pt idx="973">
                  <c:v>46058.958333333343</c:v>
                </c:pt>
                <c:pt idx="974">
                  <c:v>46059</c:v>
                </c:pt>
                <c:pt idx="975">
                  <c:v>46059.041666666657</c:v>
                </c:pt>
                <c:pt idx="976">
                  <c:v>46059.083333333343</c:v>
                </c:pt>
                <c:pt idx="977">
                  <c:v>46059.125</c:v>
                </c:pt>
                <c:pt idx="978">
                  <c:v>46059.166666666657</c:v>
                </c:pt>
                <c:pt idx="979">
                  <c:v>46059.208333333343</c:v>
                </c:pt>
                <c:pt idx="980">
                  <c:v>46059.25</c:v>
                </c:pt>
                <c:pt idx="981">
                  <c:v>46059.291666666657</c:v>
                </c:pt>
                <c:pt idx="982">
                  <c:v>46059.333333333343</c:v>
                </c:pt>
                <c:pt idx="983">
                  <c:v>46059.375</c:v>
                </c:pt>
                <c:pt idx="984">
                  <c:v>46059.416666666657</c:v>
                </c:pt>
                <c:pt idx="985">
                  <c:v>46059.458333333343</c:v>
                </c:pt>
                <c:pt idx="986">
                  <c:v>46059.5</c:v>
                </c:pt>
                <c:pt idx="987">
                  <c:v>46059.541666666657</c:v>
                </c:pt>
                <c:pt idx="988">
                  <c:v>46059.583333333343</c:v>
                </c:pt>
                <c:pt idx="989">
                  <c:v>46059.625</c:v>
                </c:pt>
                <c:pt idx="990">
                  <c:v>46059.666666666657</c:v>
                </c:pt>
                <c:pt idx="991">
                  <c:v>46059.708333333343</c:v>
                </c:pt>
                <c:pt idx="992">
                  <c:v>46059.75</c:v>
                </c:pt>
                <c:pt idx="993">
                  <c:v>46059.791666666657</c:v>
                </c:pt>
                <c:pt idx="994">
                  <c:v>46059.833333333343</c:v>
                </c:pt>
                <c:pt idx="995">
                  <c:v>46059.875</c:v>
                </c:pt>
                <c:pt idx="996">
                  <c:v>46059.916666666657</c:v>
                </c:pt>
                <c:pt idx="997">
                  <c:v>46059.958333333343</c:v>
                </c:pt>
                <c:pt idx="998">
                  <c:v>46060</c:v>
                </c:pt>
                <c:pt idx="999">
                  <c:v>46060.041666666657</c:v>
                </c:pt>
                <c:pt idx="1000">
                  <c:v>46060.083333333343</c:v>
                </c:pt>
                <c:pt idx="1001">
                  <c:v>46060.125</c:v>
                </c:pt>
                <c:pt idx="1002">
                  <c:v>46060.166666666657</c:v>
                </c:pt>
                <c:pt idx="1003">
                  <c:v>46060.208333333343</c:v>
                </c:pt>
                <c:pt idx="1004">
                  <c:v>46060.25</c:v>
                </c:pt>
                <c:pt idx="1005">
                  <c:v>46060.291666666657</c:v>
                </c:pt>
                <c:pt idx="1006">
                  <c:v>46060.333333333343</c:v>
                </c:pt>
                <c:pt idx="1007">
                  <c:v>46060.375</c:v>
                </c:pt>
                <c:pt idx="1008">
                  <c:v>46060.416666666657</c:v>
                </c:pt>
                <c:pt idx="1009">
                  <c:v>46060.458333333343</c:v>
                </c:pt>
                <c:pt idx="1010">
                  <c:v>46060.5</c:v>
                </c:pt>
                <c:pt idx="1011">
                  <c:v>46060.541666666657</c:v>
                </c:pt>
                <c:pt idx="1012">
                  <c:v>46060.583333333343</c:v>
                </c:pt>
                <c:pt idx="1013">
                  <c:v>46060.625</c:v>
                </c:pt>
                <c:pt idx="1014">
                  <c:v>46060.666666666657</c:v>
                </c:pt>
                <c:pt idx="1015">
                  <c:v>46060.708333333343</c:v>
                </c:pt>
                <c:pt idx="1016">
                  <c:v>46060.75</c:v>
                </c:pt>
                <c:pt idx="1017">
                  <c:v>46060.791666666657</c:v>
                </c:pt>
                <c:pt idx="1018">
                  <c:v>46060.833333333343</c:v>
                </c:pt>
                <c:pt idx="1019">
                  <c:v>46060.875</c:v>
                </c:pt>
                <c:pt idx="1020">
                  <c:v>46060.916666666657</c:v>
                </c:pt>
                <c:pt idx="1021">
                  <c:v>46060.958333333343</c:v>
                </c:pt>
                <c:pt idx="1022">
                  <c:v>46061</c:v>
                </c:pt>
                <c:pt idx="1023">
                  <c:v>46061.041666666657</c:v>
                </c:pt>
                <c:pt idx="1024">
                  <c:v>46061.083333333343</c:v>
                </c:pt>
                <c:pt idx="1025">
                  <c:v>46061.125</c:v>
                </c:pt>
                <c:pt idx="1026">
                  <c:v>46061.166666666657</c:v>
                </c:pt>
                <c:pt idx="1027">
                  <c:v>46061.208333333343</c:v>
                </c:pt>
                <c:pt idx="1028">
                  <c:v>46061.25</c:v>
                </c:pt>
                <c:pt idx="1029">
                  <c:v>46061.291666666657</c:v>
                </c:pt>
                <c:pt idx="1030">
                  <c:v>46061.333333333343</c:v>
                </c:pt>
                <c:pt idx="1031">
                  <c:v>46061.375</c:v>
                </c:pt>
                <c:pt idx="1032">
                  <c:v>46061.416666666657</c:v>
                </c:pt>
                <c:pt idx="1033">
                  <c:v>46061.458333333343</c:v>
                </c:pt>
                <c:pt idx="1034">
                  <c:v>46061.5</c:v>
                </c:pt>
                <c:pt idx="1035">
                  <c:v>46061.541666666657</c:v>
                </c:pt>
                <c:pt idx="1036">
                  <c:v>46061.583333333343</c:v>
                </c:pt>
                <c:pt idx="1037">
                  <c:v>46061.625</c:v>
                </c:pt>
                <c:pt idx="1038">
                  <c:v>46061.666666666657</c:v>
                </c:pt>
                <c:pt idx="1039">
                  <c:v>46061.708333333343</c:v>
                </c:pt>
                <c:pt idx="1040">
                  <c:v>46061.75</c:v>
                </c:pt>
                <c:pt idx="1041">
                  <c:v>46061.791666666657</c:v>
                </c:pt>
                <c:pt idx="1042">
                  <c:v>46061.833333333343</c:v>
                </c:pt>
                <c:pt idx="1043">
                  <c:v>46061.875</c:v>
                </c:pt>
                <c:pt idx="1044">
                  <c:v>46061.916666666657</c:v>
                </c:pt>
                <c:pt idx="1045">
                  <c:v>46061.958333333343</c:v>
                </c:pt>
                <c:pt idx="1046">
                  <c:v>46062</c:v>
                </c:pt>
                <c:pt idx="1047">
                  <c:v>46062.041666666657</c:v>
                </c:pt>
                <c:pt idx="1048">
                  <c:v>46062.083333333343</c:v>
                </c:pt>
                <c:pt idx="1049">
                  <c:v>46062.125</c:v>
                </c:pt>
                <c:pt idx="1050">
                  <c:v>46062.166666666657</c:v>
                </c:pt>
                <c:pt idx="1051">
                  <c:v>46062.208333333343</c:v>
                </c:pt>
                <c:pt idx="1052">
                  <c:v>46062.25</c:v>
                </c:pt>
                <c:pt idx="1053">
                  <c:v>46062.291666666657</c:v>
                </c:pt>
                <c:pt idx="1054">
                  <c:v>46062.333333333343</c:v>
                </c:pt>
                <c:pt idx="1055">
                  <c:v>46062.375</c:v>
                </c:pt>
                <c:pt idx="1056">
                  <c:v>46062.416666666657</c:v>
                </c:pt>
                <c:pt idx="1057">
                  <c:v>46062.458333333343</c:v>
                </c:pt>
                <c:pt idx="1058">
                  <c:v>46062.5</c:v>
                </c:pt>
                <c:pt idx="1059">
                  <c:v>46062.541666666657</c:v>
                </c:pt>
                <c:pt idx="1060">
                  <c:v>46062.583333333343</c:v>
                </c:pt>
                <c:pt idx="1061">
                  <c:v>46062.625</c:v>
                </c:pt>
                <c:pt idx="1062">
                  <c:v>46062.666666666657</c:v>
                </c:pt>
                <c:pt idx="1063">
                  <c:v>46062.708333333343</c:v>
                </c:pt>
                <c:pt idx="1064">
                  <c:v>46062.75</c:v>
                </c:pt>
                <c:pt idx="1065">
                  <c:v>46062.791666666657</c:v>
                </c:pt>
                <c:pt idx="1066">
                  <c:v>46062.833333333343</c:v>
                </c:pt>
                <c:pt idx="1067">
                  <c:v>46062.875</c:v>
                </c:pt>
                <c:pt idx="1068">
                  <c:v>46062.916666666657</c:v>
                </c:pt>
                <c:pt idx="1069">
                  <c:v>46062.958333333343</c:v>
                </c:pt>
                <c:pt idx="1070">
                  <c:v>46063</c:v>
                </c:pt>
                <c:pt idx="1071">
                  <c:v>46063.041666666657</c:v>
                </c:pt>
                <c:pt idx="1072">
                  <c:v>46063.083333333343</c:v>
                </c:pt>
                <c:pt idx="1073">
                  <c:v>46063.125</c:v>
                </c:pt>
                <c:pt idx="1074">
                  <c:v>46063.166666666657</c:v>
                </c:pt>
                <c:pt idx="1075">
                  <c:v>46063.208333333343</c:v>
                </c:pt>
                <c:pt idx="1076">
                  <c:v>46063.25</c:v>
                </c:pt>
                <c:pt idx="1077">
                  <c:v>46063.291666666657</c:v>
                </c:pt>
                <c:pt idx="1078">
                  <c:v>46063.333333333343</c:v>
                </c:pt>
                <c:pt idx="1079">
                  <c:v>46063.375</c:v>
                </c:pt>
                <c:pt idx="1080">
                  <c:v>46063.416666666657</c:v>
                </c:pt>
                <c:pt idx="1081">
                  <c:v>46063.458333333343</c:v>
                </c:pt>
                <c:pt idx="1082">
                  <c:v>46063.5</c:v>
                </c:pt>
                <c:pt idx="1083">
                  <c:v>46063.541666666657</c:v>
                </c:pt>
                <c:pt idx="1084">
                  <c:v>46063.583333333343</c:v>
                </c:pt>
                <c:pt idx="1085">
                  <c:v>46063.625</c:v>
                </c:pt>
                <c:pt idx="1086">
                  <c:v>46063.666666666657</c:v>
                </c:pt>
                <c:pt idx="1087">
                  <c:v>46063.708333333343</c:v>
                </c:pt>
                <c:pt idx="1088">
                  <c:v>46063.75</c:v>
                </c:pt>
                <c:pt idx="1089">
                  <c:v>46063.791666666657</c:v>
                </c:pt>
                <c:pt idx="1090">
                  <c:v>46063.833333333343</c:v>
                </c:pt>
                <c:pt idx="1091">
                  <c:v>46063.875</c:v>
                </c:pt>
                <c:pt idx="1092">
                  <c:v>46063.916666666657</c:v>
                </c:pt>
                <c:pt idx="1093">
                  <c:v>46063.958333333343</c:v>
                </c:pt>
                <c:pt idx="1094">
                  <c:v>46064</c:v>
                </c:pt>
                <c:pt idx="1095">
                  <c:v>46064.041666666657</c:v>
                </c:pt>
                <c:pt idx="1096">
                  <c:v>46064.083333333343</c:v>
                </c:pt>
                <c:pt idx="1097">
                  <c:v>46064.125</c:v>
                </c:pt>
                <c:pt idx="1098">
                  <c:v>46064.166666666657</c:v>
                </c:pt>
                <c:pt idx="1099">
                  <c:v>46064.208333333343</c:v>
                </c:pt>
                <c:pt idx="1100">
                  <c:v>46064.25</c:v>
                </c:pt>
                <c:pt idx="1101">
                  <c:v>46064.291666666657</c:v>
                </c:pt>
                <c:pt idx="1102">
                  <c:v>46064.333333333343</c:v>
                </c:pt>
                <c:pt idx="1103">
                  <c:v>46064.375</c:v>
                </c:pt>
                <c:pt idx="1104">
                  <c:v>46064.416666666657</c:v>
                </c:pt>
                <c:pt idx="1105">
                  <c:v>46064.458333333343</c:v>
                </c:pt>
                <c:pt idx="1106">
                  <c:v>46064.5</c:v>
                </c:pt>
                <c:pt idx="1107">
                  <c:v>46064.541666666657</c:v>
                </c:pt>
                <c:pt idx="1108">
                  <c:v>46064.583333333343</c:v>
                </c:pt>
                <c:pt idx="1109">
                  <c:v>46064.625</c:v>
                </c:pt>
                <c:pt idx="1110">
                  <c:v>46064.666666666657</c:v>
                </c:pt>
                <c:pt idx="1111">
                  <c:v>46064.708333333343</c:v>
                </c:pt>
                <c:pt idx="1112">
                  <c:v>46064.75</c:v>
                </c:pt>
                <c:pt idx="1113">
                  <c:v>46064.791666666657</c:v>
                </c:pt>
                <c:pt idx="1114">
                  <c:v>46064.833333333343</c:v>
                </c:pt>
                <c:pt idx="1115">
                  <c:v>46064.875</c:v>
                </c:pt>
                <c:pt idx="1116">
                  <c:v>46064.916666666657</c:v>
                </c:pt>
                <c:pt idx="1117">
                  <c:v>46064.958333333343</c:v>
                </c:pt>
                <c:pt idx="1118">
                  <c:v>46065</c:v>
                </c:pt>
                <c:pt idx="1119">
                  <c:v>46065.041666666657</c:v>
                </c:pt>
                <c:pt idx="1120">
                  <c:v>46065.083333333343</c:v>
                </c:pt>
                <c:pt idx="1121">
                  <c:v>46065.125</c:v>
                </c:pt>
                <c:pt idx="1122">
                  <c:v>46065.166666666657</c:v>
                </c:pt>
                <c:pt idx="1123">
                  <c:v>46065.208333333343</c:v>
                </c:pt>
                <c:pt idx="1124">
                  <c:v>46065.25</c:v>
                </c:pt>
                <c:pt idx="1125">
                  <c:v>46065.291666666657</c:v>
                </c:pt>
                <c:pt idx="1126">
                  <c:v>46065.333333333343</c:v>
                </c:pt>
                <c:pt idx="1127">
                  <c:v>46065.375</c:v>
                </c:pt>
                <c:pt idx="1128">
                  <c:v>46065.416666666657</c:v>
                </c:pt>
                <c:pt idx="1129">
                  <c:v>46065.458333333343</c:v>
                </c:pt>
                <c:pt idx="1130">
                  <c:v>46065.5</c:v>
                </c:pt>
                <c:pt idx="1131">
                  <c:v>46065.541666666657</c:v>
                </c:pt>
                <c:pt idx="1132">
                  <c:v>46065.583333333343</c:v>
                </c:pt>
                <c:pt idx="1133">
                  <c:v>46065.625</c:v>
                </c:pt>
                <c:pt idx="1134">
                  <c:v>46065.666666666657</c:v>
                </c:pt>
                <c:pt idx="1135">
                  <c:v>46065.708333333343</c:v>
                </c:pt>
                <c:pt idx="1136">
                  <c:v>46065.75</c:v>
                </c:pt>
                <c:pt idx="1137">
                  <c:v>46065.791666666657</c:v>
                </c:pt>
                <c:pt idx="1138">
                  <c:v>46065.833333333343</c:v>
                </c:pt>
                <c:pt idx="1139">
                  <c:v>46065.875</c:v>
                </c:pt>
                <c:pt idx="1140">
                  <c:v>46065.916666666657</c:v>
                </c:pt>
                <c:pt idx="1141">
                  <c:v>46065.958333333343</c:v>
                </c:pt>
                <c:pt idx="1142">
                  <c:v>46066</c:v>
                </c:pt>
                <c:pt idx="1143">
                  <c:v>46066.041666666657</c:v>
                </c:pt>
                <c:pt idx="1144">
                  <c:v>46066.083333333343</c:v>
                </c:pt>
                <c:pt idx="1145">
                  <c:v>46066.125</c:v>
                </c:pt>
                <c:pt idx="1146">
                  <c:v>46066.166666666657</c:v>
                </c:pt>
                <c:pt idx="1147">
                  <c:v>46066.208333333343</c:v>
                </c:pt>
                <c:pt idx="1148">
                  <c:v>46066.25</c:v>
                </c:pt>
                <c:pt idx="1149">
                  <c:v>46066.291666666657</c:v>
                </c:pt>
                <c:pt idx="1150">
                  <c:v>46066.333333333343</c:v>
                </c:pt>
                <c:pt idx="1151">
                  <c:v>46066.375</c:v>
                </c:pt>
                <c:pt idx="1152">
                  <c:v>46066.416666666657</c:v>
                </c:pt>
                <c:pt idx="1153">
                  <c:v>46066.458333333343</c:v>
                </c:pt>
                <c:pt idx="1154">
                  <c:v>46066.5</c:v>
                </c:pt>
                <c:pt idx="1155">
                  <c:v>46066.541666666657</c:v>
                </c:pt>
                <c:pt idx="1156">
                  <c:v>46066.583333333343</c:v>
                </c:pt>
                <c:pt idx="1157">
                  <c:v>46066.625</c:v>
                </c:pt>
                <c:pt idx="1158">
                  <c:v>46066.666666666657</c:v>
                </c:pt>
                <c:pt idx="1159">
                  <c:v>46066.708333333343</c:v>
                </c:pt>
                <c:pt idx="1160">
                  <c:v>46066.75</c:v>
                </c:pt>
                <c:pt idx="1161">
                  <c:v>46066.791666666657</c:v>
                </c:pt>
                <c:pt idx="1162">
                  <c:v>46066.833333333343</c:v>
                </c:pt>
                <c:pt idx="1163">
                  <c:v>46066.875</c:v>
                </c:pt>
                <c:pt idx="1164">
                  <c:v>46066.916666666657</c:v>
                </c:pt>
                <c:pt idx="1165">
                  <c:v>46066.958333333343</c:v>
                </c:pt>
                <c:pt idx="1166">
                  <c:v>46067</c:v>
                </c:pt>
                <c:pt idx="1167">
                  <c:v>46067.041666666657</c:v>
                </c:pt>
                <c:pt idx="1168">
                  <c:v>46067.083333333343</c:v>
                </c:pt>
                <c:pt idx="1169">
                  <c:v>46067.125</c:v>
                </c:pt>
                <c:pt idx="1170">
                  <c:v>46067.166666666657</c:v>
                </c:pt>
                <c:pt idx="1171">
                  <c:v>46067.208333333343</c:v>
                </c:pt>
                <c:pt idx="1172">
                  <c:v>46067.25</c:v>
                </c:pt>
                <c:pt idx="1173">
                  <c:v>46067.291666666657</c:v>
                </c:pt>
                <c:pt idx="1174">
                  <c:v>46067.333333333343</c:v>
                </c:pt>
                <c:pt idx="1175">
                  <c:v>46067.375</c:v>
                </c:pt>
                <c:pt idx="1176">
                  <c:v>46067.416666666657</c:v>
                </c:pt>
                <c:pt idx="1177">
                  <c:v>46067.458333333343</c:v>
                </c:pt>
                <c:pt idx="1178">
                  <c:v>46067.5</c:v>
                </c:pt>
                <c:pt idx="1179">
                  <c:v>46067.541666666657</c:v>
                </c:pt>
                <c:pt idx="1180">
                  <c:v>46067.583333333343</c:v>
                </c:pt>
                <c:pt idx="1181">
                  <c:v>46067.625</c:v>
                </c:pt>
                <c:pt idx="1182">
                  <c:v>46067.666666666657</c:v>
                </c:pt>
                <c:pt idx="1183">
                  <c:v>46067.708333333343</c:v>
                </c:pt>
                <c:pt idx="1184">
                  <c:v>46067.75</c:v>
                </c:pt>
                <c:pt idx="1185">
                  <c:v>46067.791666666657</c:v>
                </c:pt>
                <c:pt idx="1186">
                  <c:v>46067.833333333343</c:v>
                </c:pt>
                <c:pt idx="1187">
                  <c:v>46067.875</c:v>
                </c:pt>
                <c:pt idx="1188">
                  <c:v>46067.916666666657</c:v>
                </c:pt>
                <c:pt idx="1189">
                  <c:v>46067.958333333343</c:v>
                </c:pt>
                <c:pt idx="1190">
                  <c:v>46068</c:v>
                </c:pt>
                <c:pt idx="1191">
                  <c:v>46068.041666666657</c:v>
                </c:pt>
                <c:pt idx="1192">
                  <c:v>46068.083333333343</c:v>
                </c:pt>
                <c:pt idx="1193">
                  <c:v>46068.125</c:v>
                </c:pt>
                <c:pt idx="1194">
                  <c:v>46068.166666666657</c:v>
                </c:pt>
                <c:pt idx="1195">
                  <c:v>46068.208333333343</c:v>
                </c:pt>
                <c:pt idx="1196">
                  <c:v>46068.25</c:v>
                </c:pt>
                <c:pt idx="1197">
                  <c:v>46068.291666666657</c:v>
                </c:pt>
                <c:pt idx="1198">
                  <c:v>46068.333333333343</c:v>
                </c:pt>
                <c:pt idx="1199">
                  <c:v>46068.375</c:v>
                </c:pt>
                <c:pt idx="1200">
                  <c:v>46068.416666666657</c:v>
                </c:pt>
                <c:pt idx="1201">
                  <c:v>46068.458333333343</c:v>
                </c:pt>
                <c:pt idx="1202">
                  <c:v>46068.5</c:v>
                </c:pt>
                <c:pt idx="1203">
                  <c:v>46068.541666666657</c:v>
                </c:pt>
                <c:pt idx="1204">
                  <c:v>46068.583333333343</c:v>
                </c:pt>
                <c:pt idx="1205">
                  <c:v>46068.625</c:v>
                </c:pt>
                <c:pt idx="1206">
                  <c:v>46068.666666666657</c:v>
                </c:pt>
                <c:pt idx="1207">
                  <c:v>46068.708333333343</c:v>
                </c:pt>
                <c:pt idx="1208">
                  <c:v>46068.75</c:v>
                </c:pt>
                <c:pt idx="1209">
                  <c:v>46068.791666666657</c:v>
                </c:pt>
                <c:pt idx="1210">
                  <c:v>46068.833333333343</c:v>
                </c:pt>
                <c:pt idx="1211">
                  <c:v>46068.875</c:v>
                </c:pt>
                <c:pt idx="1212">
                  <c:v>46068.916666666657</c:v>
                </c:pt>
                <c:pt idx="1213">
                  <c:v>46068.958333333343</c:v>
                </c:pt>
                <c:pt idx="1214">
                  <c:v>46069</c:v>
                </c:pt>
                <c:pt idx="1215">
                  <c:v>46069.041666666657</c:v>
                </c:pt>
                <c:pt idx="1216">
                  <c:v>46069.083333333343</c:v>
                </c:pt>
                <c:pt idx="1217">
                  <c:v>46069.125</c:v>
                </c:pt>
                <c:pt idx="1218">
                  <c:v>46069.166666666657</c:v>
                </c:pt>
                <c:pt idx="1219">
                  <c:v>46069.208333333343</c:v>
                </c:pt>
                <c:pt idx="1220">
                  <c:v>46069.25</c:v>
                </c:pt>
                <c:pt idx="1221">
                  <c:v>46069.291666666657</c:v>
                </c:pt>
                <c:pt idx="1222">
                  <c:v>46069.333333333343</c:v>
                </c:pt>
                <c:pt idx="1223">
                  <c:v>46069.375</c:v>
                </c:pt>
                <c:pt idx="1224">
                  <c:v>46069.416666666657</c:v>
                </c:pt>
                <c:pt idx="1225">
                  <c:v>46069.458333333343</c:v>
                </c:pt>
                <c:pt idx="1226">
                  <c:v>46069.5</c:v>
                </c:pt>
                <c:pt idx="1227">
                  <c:v>46069.541666666657</c:v>
                </c:pt>
                <c:pt idx="1228">
                  <c:v>46069.583333333343</c:v>
                </c:pt>
                <c:pt idx="1229">
                  <c:v>46069.625</c:v>
                </c:pt>
                <c:pt idx="1230">
                  <c:v>46069.666666666657</c:v>
                </c:pt>
                <c:pt idx="1231">
                  <c:v>46069.708333333343</c:v>
                </c:pt>
                <c:pt idx="1232">
                  <c:v>46069.75</c:v>
                </c:pt>
                <c:pt idx="1233">
                  <c:v>46069.791666666657</c:v>
                </c:pt>
                <c:pt idx="1234">
                  <c:v>46069.833333333343</c:v>
                </c:pt>
                <c:pt idx="1235">
                  <c:v>46069.875</c:v>
                </c:pt>
                <c:pt idx="1236">
                  <c:v>46069.916666666657</c:v>
                </c:pt>
                <c:pt idx="1237">
                  <c:v>46069.958333333343</c:v>
                </c:pt>
                <c:pt idx="1238">
                  <c:v>46070</c:v>
                </c:pt>
                <c:pt idx="1239">
                  <c:v>46070.041666666657</c:v>
                </c:pt>
                <c:pt idx="1240">
                  <c:v>46070.083333333343</c:v>
                </c:pt>
                <c:pt idx="1241">
                  <c:v>46070.125</c:v>
                </c:pt>
                <c:pt idx="1242">
                  <c:v>46070.166666666657</c:v>
                </c:pt>
                <c:pt idx="1243">
                  <c:v>46070.208333333343</c:v>
                </c:pt>
                <c:pt idx="1244">
                  <c:v>46070.25</c:v>
                </c:pt>
                <c:pt idx="1245">
                  <c:v>46070.291666666657</c:v>
                </c:pt>
                <c:pt idx="1246">
                  <c:v>46070.333333333343</c:v>
                </c:pt>
                <c:pt idx="1247">
                  <c:v>46070.375</c:v>
                </c:pt>
                <c:pt idx="1248">
                  <c:v>46070.416666666657</c:v>
                </c:pt>
                <c:pt idx="1249">
                  <c:v>46070.458333333343</c:v>
                </c:pt>
                <c:pt idx="1250">
                  <c:v>46070.5</c:v>
                </c:pt>
                <c:pt idx="1251">
                  <c:v>46070.541666666657</c:v>
                </c:pt>
                <c:pt idx="1252">
                  <c:v>46070.583333333343</c:v>
                </c:pt>
                <c:pt idx="1253">
                  <c:v>46070.625</c:v>
                </c:pt>
                <c:pt idx="1254">
                  <c:v>46070.666666666657</c:v>
                </c:pt>
                <c:pt idx="1255">
                  <c:v>46070.708333333343</c:v>
                </c:pt>
                <c:pt idx="1256">
                  <c:v>46070.75</c:v>
                </c:pt>
                <c:pt idx="1257">
                  <c:v>46070.791666666657</c:v>
                </c:pt>
                <c:pt idx="1258">
                  <c:v>46070.833333333343</c:v>
                </c:pt>
                <c:pt idx="1259">
                  <c:v>46070.875</c:v>
                </c:pt>
                <c:pt idx="1260">
                  <c:v>46070.916666666657</c:v>
                </c:pt>
                <c:pt idx="1261">
                  <c:v>46070.958333333343</c:v>
                </c:pt>
                <c:pt idx="1262">
                  <c:v>46071</c:v>
                </c:pt>
                <c:pt idx="1263">
                  <c:v>46071.041666666657</c:v>
                </c:pt>
                <c:pt idx="1264">
                  <c:v>46071.083333333343</c:v>
                </c:pt>
                <c:pt idx="1265">
                  <c:v>46071.125</c:v>
                </c:pt>
                <c:pt idx="1266">
                  <c:v>46071.166666666657</c:v>
                </c:pt>
                <c:pt idx="1267">
                  <c:v>46071.208333333343</c:v>
                </c:pt>
                <c:pt idx="1268">
                  <c:v>46071.25</c:v>
                </c:pt>
                <c:pt idx="1269">
                  <c:v>46071.291666666657</c:v>
                </c:pt>
                <c:pt idx="1270">
                  <c:v>46071.333333333343</c:v>
                </c:pt>
                <c:pt idx="1271">
                  <c:v>46071.375</c:v>
                </c:pt>
                <c:pt idx="1272">
                  <c:v>46071.416666666657</c:v>
                </c:pt>
                <c:pt idx="1273">
                  <c:v>46071.458333333343</c:v>
                </c:pt>
                <c:pt idx="1274">
                  <c:v>46071.5</c:v>
                </c:pt>
                <c:pt idx="1275">
                  <c:v>46071.541666666657</c:v>
                </c:pt>
                <c:pt idx="1276">
                  <c:v>46071.583333333343</c:v>
                </c:pt>
                <c:pt idx="1277">
                  <c:v>46071.625</c:v>
                </c:pt>
                <c:pt idx="1278">
                  <c:v>46071.666666666657</c:v>
                </c:pt>
                <c:pt idx="1279">
                  <c:v>46071.708333333343</c:v>
                </c:pt>
                <c:pt idx="1280">
                  <c:v>46071.75</c:v>
                </c:pt>
                <c:pt idx="1281">
                  <c:v>46071.791666666657</c:v>
                </c:pt>
                <c:pt idx="1282">
                  <c:v>46071.833333333343</c:v>
                </c:pt>
                <c:pt idx="1283">
                  <c:v>46071.875</c:v>
                </c:pt>
                <c:pt idx="1284">
                  <c:v>46071.916666666657</c:v>
                </c:pt>
                <c:pt idx="1285">
                  <c:v>46071.958333333343</c:v>
                </c:pt>
                <c:pt idx="1286">
                  <c:v>46072</c:v>
                </c:pt>
                <c:pt idx="1287">
                  <c:v>46072.041666666657</c:v>
                </c:pt>
                <c:pt idx="1288">
                  <c:v>46072.083333333343</c:v>
                </c:pt>
                <c:pt idx="1289">
                  <c:v>46072.125</c:v>
                </c:pt>
                <c:pt idx="1290">
                  <c:v>46072.166666666657</c:v>
                </c:pt>
                <c:pt idx="1291">
                  <c:v>46072.208333333343</c:v>
                </c:pt>
                <c:pt idx="1292">
                  <c:v>46072.25</c:v>
                </c:pt>
                <c:pt idx="1293">
                  <c:v>46072.291666666657</c:v>
                </c:pt>
                <c:pt idx="1294">
                  <c:v>46072.333333333343</c:v>
                </c:pt>
                <c:pt idx="1295">
                  <c:v>46072.375</c:v>
                </c:pt>
                <c:pt idx="1296">
                  <c:v>46072.416666666657</c:v>
                </c:pt>
                <c:pt idx="1297">
                  <c:v>46072.458333333343</c:v>
                </c:pt>
                <c:pt idx="1298">
                  <c:v>46072.5</c:v>
                </c:pt>
                <c:pt idx="1299">
                  <c:v>46072.541666666657</c:v>
                </c:pt>
                <c:pt idx="1300">
                  <c:v>46072.583333333343</c:v>
                </c:pt>
                <c:pt idx="1301">
                  <c:v>46072.625</c:v>
                </c:pt>
                <c:pt idx="1302">
                  <c:v>46072.666666666657</c:v>
                </c:pt>
                <c:pt idx="1303">
                  <c:v>46072.708333333343</c:v>
                </c:pt>
                <c:pt idx="1304">
                  <c:v>46072.75</c:v>
                </c:pt>
                <c:pt idx="1305">
                  <c:v>46072.791666666657</c:v>
                </c:pt>
                <c:pt idx="1306">
                  <c:v>46072.833333333343</c:v>
                </c:pt>
                <c:pt idx="1307">
                  <c:v>46072.875</c:v>
                </c:pt>
                <c:pt idx="1308">
                  <c:v>46072.916666666657</c:v>
                </c:pt>
                <c:pt idx="1309">
                  <c:v>46072.958333333343</c:v>
                </c:pt>
                <c:pt idx="1310">
                  <c:v>46073</c:v>
                </c:pt>
                <c:pt idx="1311">
                  <c:v>46073.041666666657</c:v>
                </c:pt>
                <c:pt idx="1312">
                  <c:v>46073.083333333343</c:v>
                </c:pt>
                <c:pt idx="1313">
                  <c:v>46073.125</c:v>
                </c:pt>
                <c:pt idx="1314">
                  <c:v>46073.166666666657</c:v>
                </c:pt>
                <c:pt idx="1315">
                  <c:v>46073.208333333343</c:v>
                </c:pt>
                <c:pt idx="1316">
                  <c:v>46073.25</c:v>
                </c:pt>
                <c:pt idx="1317">
                  <c:v>46073.291666666657</c:v>
                </c:pt>
                <c:pt idx="1318">
                  <c:v>46073.333333333343</c:v>
                </c:pt>
                <c:pt idx="1319">
                  <c:v>46073.375</c:v>
                </c:pt>
                <c:pt idx="1320">
                  <c:v>46073.416666666657</c:v>
                </c:pt>
                <c:pt idx="1321">
                  <c:v>46073.458333333343</c:v>
                </c:pt>
                <c:pt idx="1322">
                  <c:v>46073.5</c:v>
                </c:pt>
                <c:pt idx="1323">
                  <c:v>46073.541666666657</c:v>
                </c:pt>
                <c:pt idx="1324">
                  <c:v>46073.583333333343</c:v>
                </c:pt>
                <c:pt idx="1325">
                  <c:v>46073.625</c:v>
                </c:pt>
                <c:pt idx="1326">
                  <c:v>46073.666666666657</c:v>
                </c:pt>
                <c:pt idx="1327">
                  <c:v>46073.708333333343</c:v>
                </c:pt>
                <c:pt idx="1328">
                  <c:v>46073.75</c:v>
                </c:pt>
                <c:pt idx="1329">
                  <c:v>46073.791666666657</c:v>
                </c:pt>
                <c:pt idx="1330">
                  <c:v>46073.833333333343</c:v>
                </c:pt>
                <c:pt idx="1331">
                  <c:v>46073.875</c:v>
                </c:pt>
                <c:pt idx="1332">
                  <c:v>46073.916666666657</c:v>
                </c:pt>
                <c:pt idx="1333">
                  <c:v>46073.958333333343</c:v>
                </c:pt>
                <c:pt idx="1334">
                  <c:v>46074</c:v>
                </c:pt>
                <c:pt idx="1335">
                  <c:v>46074.041666666657</c:v>
                </c:pt>
                <c:pt idx="1336">
                  <c:v>46074.083333333343</c:v>
                </c:pt>
                <c:pt idx="1337">
                  <c:v>46074.125</c:v>
                </c:pt>
                <c:pt idx="1338">
                  <c:v>46074.166666666657</c:v>
                </c:pt>
                <c:pt idx="1339">
                  <c:v>46074.208333333343</c:v>
                </c:pt>
                <c:pt idx="1340">
                  <c:v>46074.25</c:v>
                </c:pt>
                <c:pt idx="1341">
                  <c:v>46074.291666666657</c:v>
                </c:pt>
                <c:pt idx="1342">
                  <c:v>46074.333333333343</c:v>
                </c:pt>
                <c:pt idx="1343">
                  <c:v>46074.375</c:v>
                </c:pt>
                <c:pt idx="1344">
                  <c:v>46074.416666666657</c:v>
                </c:pt>
                <c:pt idx="1345">
                  <c:v>46074.458333333343</c:v>
                </c:pt>
                <c:pt idx="1346">
                  <c:v>46074.5</c:v>
                </c:pt>
                <c:pt idx="1347">
                  <c:v>46074.541666666657</c:v>
                </c:pt>
                <c:pt idx="1348">
                  <c:v>46074.583333333343</c:v>
                </c:pt>
                <c:pt idx="1349">
                  <c:v>46074.625</c:v>
                </c:pt>
                <c:pt idx="1350">
                  <c:v>46074.666666666657</c:v>
                </c:pt>
                <c:pt idx="1351">
                  <c:v>46074.708333333343</c:v>
                </c:pt>
                <c:pt idx="1352">
                  <c:v>46074.75</c:v>
                </c:pt>
                <c:pt idx="1353">
                  <c:v>46074.791666666657</c:v>
                </c:pt>
                <c:pt idx="1354">
                  <c:v>46074.833333333343</c:v>
                </c:pt>
                <c:pt idx="1355">
                  <c:v>46074.875</c:v>
                </c:pt>
                <c:pt idx="1356">
                  <c:v>46074.916666666657</c:v>
                </c:pt>
                <c:pt idx="1357">
                  <c:v>46074.958333333343</c:v>
                </c:pt>
                <c:pt idx="1358">
                  <c:v>46075</c:v>
                </c:pt>
                <c:pt idx="1359">
                  <c:v>46075.041666666657</c:v>
                </c:pt>
                <c:pt idx="1360">
                  <c:v>46075.083333333343</c:v>
                </c:pt>
                <c:pt idx="1361">
                  <c:v>46075.125</c:v>
                </c:pt>
                <c:pt idx="1362">
                  <c:v>46075.166666666657</c:v>
                </c:pt>
                <c:pt idx="1363">
                  <c:v>46075.208333333343</c:v>
                </c:pt>
                <c:pt idx="1364">
                  <c:v>46075.25</c:v>
                </c:pt>
                <c:pt idx="1365">
                  <c:v>46075.291666666657</c:v>
                </c:pt>
                <c:pt idx="1366">
                  <c:v>46075.333333333343</c:v>
                </c:pt>
                <c:pt idx="1367">
                  <c:v>46075.375</c:v>
                </c:pt>
                <c:pt idx="1368">
                  <c:v>46075.416666666657</c:v>
                </c:pt>
                <c:pt idx="1369">
                  <c:v>46075.458333333343</c:v>
                </c:pt>
                <c:pt idx="1370">
                  <c:v>46075.5</c:v>
                </c:pt>
                <c:pt idx="1371">
                  <c:v>46075.541666666657</c:v>
                </c:pt>
                <c:pt idx="1372">
                  <c:v>46075.583333333343</c:v>
                </c:pt>
                <c:pt idx="1373">
                  <c:v>46075.625</c:v>
                </c:pt>
                <c:pt idx="1374">
                  <c:v>46075.666666666657</c:v>
                </c:pt>
                <c:pt idx="1375">
                  <c:v>46075.708333333343</c:v>
                </c:pt>
                <c:pt idx="1376">
                  <c:v>46075.75</c:v>
                </c:pt>
                <c:pt idx="1377">
                  <c:v>46075.791666666657</c:v>
                </c:pt>
                <c:pt idx="1378">
                  <c:v>46075.833333333343</c:v>
                </c:pt>
                <c:pt idx="1379">
                  <c:v>46075.875</c:v>
                </c:pt>
                <c:pt idx="1380">
                  <c:v>46075.916666666657</c:v>
                </c:pt>
                <c:pt idx="1381">
                  <c:v>46075.958333333343</c:v>
                </c:pt>
                <c:pt idx="1382">
                  <c:v>46076</c:v>
                </c:pt>
                <c:pt idx="1383">
                  <c:v>46076.041666666657</c:v>
                </c:pt>
                <c:pt idx="1384">
                  <c:v>46076.083333333343</c:v>
                </c:pt>
                <c:pt idx="1385">
                  <c:v>46076.125</c:v>
                </c:pt>
                <c:pt idx="1386">
                  <c:v>46076.166666666657</c:v>
                </c:pt>
                <c:pt idx="1387">
                  <c:v>46076.208333333343</c:v>
                </c:pt>
                <c:pt idx="1388">
                  <c:v>46076.25</c:v>
                </c:pt>
                <c:pt idx="1389">
                  <c:v>46076.291666666657</c:v>
                </c:pt>
                <c:pt idx="1390">
                  <c:v>46076.333333333343</c:v>
                </c:pt>
                <c:pt idx="1391">
                  <c:v>46076.375</c:v>
                </c:pt>
                <c:pt idx="1392">
                  <c:v>46076.416666666657</c:v>
                </c:pt>
                <c:pt idx="1393">
                  <c:v>46076.458333333343</c:v>
                </c:pt>
                <c:pt idx="1394">
                  <c:v>46076.5</c:v>
                </c:pt>
                <c:pt idx="1395">
                  <c:v>46076.541666666657</c:v>
                </c:pt>
                <c:pt idx="1396">
                  <c:v>46076.583333333343</c:v>
                </c:pt>
                <c:pt idx="1397">
                  <c:v>46076.625</c:v>
                </c:pt>
                <c:pt idx="1398">
                  <c:v>46076.666666666657</c:v>
                </c:pt>
                <c:pt idx="1399">
                  <c:v>46076.708333333343</c:v>
                </c:pt>
                <c:pt idx="1400">
                  <c:v>46076.75</c:v>
                </c:pt>
                <c:pt idx="1401">
                  <c:v>46076.791666666657</c:v>
                </c:pt>
                <c:pt idx="1402">
                  <c:v>46076.833333333343</c:v>
                </c:pt>
                <c:pt idx="1403">
                  <c:v>46076.875</c:v>
                </c:pt>
                <c:pt idx="1404">
                  <c:v>46076.916666666657</c:v>
                </c:pt>
                <c:pt idx="1405">
                  <c:v>46076.958333333343</c:v>
                </c:pt>
                <c:pt idx="1406">
                  <c:v>46077</c:v>
                </c:pt>
                <c:pt idx="1407">
                  <c:v>46077.041666666657</c:v>
                </c:pt>
                <c:pt idx="1408">
                  <c:v>46077.083333333343</c:v>
                </c:pt>
                <c:pt idx="1409">
                  <c:v>46077.125</c:v>
                </c:pt>
                <c:pt idx="1410">
                  <c:v>46077.166666666657</c:v>
                </c:pt>
                <c:pt idx="1411">
                  <c:v>46077.208333333343</c:v>
                </c:pt>
                <c:pt idx="1412">
                  <c:v>46077.25</c:v>
                </c:pt>
                <c:pt idx="1413">
                  <c:v>46077.291666666657</c:v>
                </c:pt>
                <c:pt idx="1414">
                  <c:v>46077.333333333343</c:v>
                </c:pt>
                <c:pt idx="1415">
                  <c:v>46077.375</c:v>
                </c:pt>
                <c:pt idx="1416">
                  <c:v>46077.416666666657</c:v>
                </c:pt>
                <c:pt idx="1417">
                  <c:v>46077.458333333343</c:v>
                </c:pt>
                <c:pt idx="1418">
                  <c:v>46077.5</c:v>
                </c:pt>
                <c:pt idx="1419">
                  <c:v>46077.541666666657</c:v>
                </c:pt>
                <c:pt idx="1420">
                  <c:v>46077.583333333343</c:v>
                </c:pt>
                <c:pt idx="1421">
                  <c:v>46077.625</c:v>
                </c:pt>
                <c:pt idx="1422">
                  <c:v>46077.666666666657</c:v>
                </c:pt>
                <c:pt idx="1423">
                  <c:v>46077.708333333343</c:v>
                </c:pt>
                <c:pt idx="1424">
                  <c:v>46077.75</c:v>
                </c:pt>
                <c:pt idx="1425">
                  <c:v>46077.791666666657</c:v>
                </c:pt>
                <c:pt idx="1426">
                  <c:v>46077.833333333343</c:v>
                </c:pt>
                <c:pt idx="1427">
                  <c:v>46077.875</c:v>
                </c:pt>
                <c:pt idx="1428">
                  <c:v>46077.916666666657</c:v>
                </c:pt>
                <c:pt idx="1429">
                  <c:v>46077.958333333343</c:v>
                </c:pt>
                <c:pt idx="1430">
                  <c:v>46078</c:v>
                </c:pt>
                <c:pt idx="1431">
                  <c:v>46078.041666666657</c:v>
                </c:pt>
                <c:pt idx="1432">
                  <c:v>46078.083333333343</c:v>
                </c:pt>
                <c:pt idx="1433">
                  <c:v>46078.125</c:v>
                </c:pt>
                <c:pt idx="1434">
                  <c:v>46078.166666666657</c:v>
                </c:pt>
                <c:pt idx="1435">
                  <c:v>46078.208333333343</c:v>
                </c:pt>
                <c:pt idx="1436">
                  <c:v>46078.25</c:v>
                </c:pt>
                <c:pt idx="1437">
                  <c:v>46078.291666666657</c:v>
                </c:pt>
                <c:pt idx="1438">
                  <c:v>46078.333333333343</c:v>
                </c:pt>
                <c:pt idx="1439">
                  <c:v>46078.375</c:v>
                </c:pt>
                <c:pt idx="1440">
                  <c:v>46078.416666666657</c:v>
                </c:pt>
                <c:pt idx="1441">
                  <c:v>46078.458333333343</c:v>
                </c:pt>
                <c:pt idx="1442">
                  <c:v>46078.5</c:v>
                </c:pt>
                <c:pt idx="1443">
                  <c:v>46078.541666666657</c:v>
                </c:pt>
                <c:pt idx="1444">
                  <c:v>46078.583333333343</c:v>
                </c:pt>
                <c:pt idx="1445">
                  <c:v>46078.625</c:v>
                </c:pt>
                <c:pt idx="1446">
                  <c:v>46078.666666666657</c:v>
                </c:pt>
                <c:pt idx="1447">
                  <c:v>46078.708333333343</c:v>
                </c:pt>
                <c:pt idx="1448">
                  <c:v>46078.75</c:v>
                </c:pt>
                <c:pt idx="1449">
                  <c:v>46078.791666666657</c:v>
                </c:pt>
                <c:pt idx="1450">
                  <c:v>46078.833333333343</c:v>
                </c:pt>
                <c:pt idx="1451">
                  <c:v>46078.875</c:v>
                </c:pt>
                <c:pt idx="1452">
                  <c:v>46078.916666666657</c:v>
                </c:pt>
                <c:pt idx="1453">
                  <c:v>46078.958333333343</c:v>
                </c:pt>
                <c:pt idx="1454">
                  <c:v>46079</c:v>
                </c:pt>
                <c:pt idx="1455">
                  <c:v>46079.041666666657</c:v>
                </c:pt>
                <c:pt idx="1456">
                  <c:v>46079.083333333343</c:v>
                </c:pt>
                <c:pt idx="1457">
                  <c:v>46079.125</c:v>
                </c:pt>
                <c:pt idx="1458">
                  <c:v>46079.166666666657</c:v>
                </c:pt>
                <c:pt idx="1459">
                  <c:v>46079.208333333343</c:v>
                </c:pt>
                <c:pt idx="1460">
                  <c:v>46079.25</c:v>
                </c:pt>
                <c:pt idx="1461">
                  <c:v>46079.291666666657</c:v>
                </c:pt>
                <c:pt idx="1462">
                  <c:v>46079.333333333343</c:v>
                </c:pt>
                <c:pt idx="1463">
                  <c:v>46079.375</c:v>
                </c:pt>
                <c:pt idx="1464">
                  <c:v>46079.416666666657</c:v>
                </c:pt>
                <c:pt idx="1465">
                  <c:v>46079.458333333343</c:v>
                </c:pt>
                <c:pt idx="1466">
                  <c:v>46079.5</c:v>
                </c:pt>
                <c:pt idx="1467">
                  <c:v>46079.541666666657</c:v>
                </c:pt>
                <c:pt idx="1468">
                  <c:v>46079.583333333343</c:v>
                </c:pt>
                <c:pt idx="1469">
                  <c:v>46079.625</c:v>
                </c:pt>
                <c:pt idx="1470">
                  <c:v>46079.666666666657</c:v>
                </c:pt>
                <c:pt idx="1471">
                  <c:v>46079.708333333343</c:v>
                </c:pt>
                <c:pt idx="1472">
                  <c:v>46079.75</c:v>
                </c:pt>
                <c:pt idx="1473">
                  <c:v>46079.791666666657</c:v>
                </c:pt>
                <c:pt idx="1474">
                  <c:v>46079.833333333343</c:v>
                </c:pt>
                <c:pt idx="1475">
                  <c:v>46079.875</c:v>
                </c:pt>
                <c:pt idx="1476">
                  <c:v>46079.916666666657</c:v>
                </c:pt>
                <c:pt idx="1477">
                  <c:v>46079.958333333343</c:v>
                </c:pt>
                <c:pt idx="1478">
                  <c:v>46080</c:v>
                </c:pt>
                <c:pt idx="1479">
                  <c:v>46080.041666666657</c:v>
                </c:pt>
                <c:pt idx="1480">
                  <c:v>46080.083333333343</c:v>
                </c:pt>
                <c:pt idx="1481">
                  <c:v>46080.125</c:v>
                </c:pt>
                <c:pt idx="1482">
                  <c:v>46080.166666666657</c:v>
                </c:pt>
                <c:pt idx="1483">
                  <c:v>46080.208333333343</c:v>
                </c:pt>
                <c:pt idx="1484">
                  <c:v>46080.25</c:v>
                </c:pt>
                <c:pt idx="1485">
                  <c:v>46080.291666666657</c:v>
                </c:pt>
                <c:pt idx="1486">
                  <c:v>46080.333333333343</c:v>
                </c:pt>
                <c:pt idx="1487">
                  <c:v>46080.375</c:v>
                </c:pt>
                <c:pt idx="1488">
                  <c:v>46080.416666666657</c:v>
                </c:pt>
                <c:pt idx="1489">
                  <c:v>46080.458333333343</c:v>
                </c:pt>
                <c:pt idx="1490">
                  <c:v>46080.5</c:v>
                </c:pt>
                <c:pt idx="1491">
                  <c:v>46080.541666666657</c:v>
                </c:pt>
                <c:pt idx="1492">
                  <c:v>46080.583333333343</c:v>
                </c:pt>
                <c:pt idx="1493">
                  <c:v>46080.625</c:v>
                </c:pt>
                <c:pt idx="1494">
                  <c:v>46080.666666666657</c:v>
                </c:pt>
                <c:pt idx="1495">
                  <c:v>46080.708333333343</c:v>
                </c:pt>
                <c:pt idx="1496">
                  <c:v>46080.75</c:v>
                </c:pt>
                <c:pt idx="1497">
                  <c:v>46080.791666666657</c:v>
                </c:pt>
                <c:pt idx="1498">
                  <c:v>46080.833333333343</c:v>
                </c:pt>
                <c:pt idx="1499">
                  <c:v>46080.875</c:v>
                </c:pt>
                <c:pt idx="1500">
                  <c:v>46080.916666666657</c:v>
                </c:pt>
                <c:pt idx="1501">
                  <c:v>46080.958333333343</c:v>
                </c:pt>
                <c:pt idx="1502">
                  <c:v>46081</c:v>
                </c:pt>
                <c:pt idx="1503">
                  <c:v>46081.041666666657</c:v>
                </c:pt>
                <c:pt idx="1504">
                  <c:v>46081.083333333343</c:v>
                </c:pt>
                <c:pt idx="1505">
                  <c:v>46081.125</c:v>
                </c:pt>
                <c:pt idx="1506">
                  <c:v>46081.166666666657</c:v>
                </c:pt>
                <c:pt idx="1507">
                  <c:v>46081.208333333343</c:v>
                </c:pt>
                <c:pt idx="1508">
                  <c:v>46081.25</c:v>
                </c:pt>
                <c:pt idx="1509">
                  <c:v>46081.291666666657</c:v>
                </c:pt>
                <c:pt idx="1510">
                  <c:v>46081.333333333343</c:v>
                </c:pt>
                <c:pt idx="1511">
                  <c:v>46081.375</c:v>
                </c:pt>
                <c:pt idx="1512">
                  <c:v>46081.416666666657</c:v>
                </c:pt>
                <c:pt idx="1513">
                  <c:v>46081.458333333343</c:v>
                </c:pt>
                <c:pt idx="1514">
                  <c:v>46081.5</c:v>
                </c:pt>
                <c:pt idx="1515">
                  <c:v>46081.541666666657</c:v>
                </c:pt>
                <c:pt idx="1516">
                  <c:v>46081.583333333343</c:v>
                </c:pt>
                <c:pt idx="1517">
                  <c:v>46081.625</c:v>
                </c:pt>
                <c:pt idx="1518">
                  <c:v>46081.666666666657</c:v>
                </c:pt>
                <c:pt idx="1519">
                  <c:v>46081.708333333343</c:v>
                </c:pt>
                <c:pt idx="1520">
                  <c:v>46081.75</c:v>
                </c:pt>
                <c:pt idx="1521">
                  <c:v>46081.791666666657</c:v>
                </c:pt>
                <c:pt idx="1522">
                  <c:v>46081.833333333343</c:v>
                </c:pt>
                <c:pt idx="1523">
                  <c:v>46081.875</c:v>
                </c:pt>
                <c:pt idx="1524">
                  <c:v>46081.916666666657</c:v>
                </c:pt>
                <c:pt idx="1525">
                  <c:v>46081.958333333343</c:v>
                </c:pt>
                <c:pt idx="1526">
                  <c:v>46082</c:v>
                </c:pt>
                <c:pt idx="1527">
                  <c:v>46082.041666666657</c:v>
                </c:pt>
                <c:pt idx="1528">
                  <c:v>46082.083333333343</c:v>
                </c:pt>
                <c:pt idx="1529">
                  <c:v>46082.125</c:v>
                </c:pt>
                <c:pt idx="1530">
                  <c:v>46082.166666666657</c:v>
                </c:pt>
                <c:pt idx="1531">
                  <c:v>46082.208333333343</c:v>
                </c:pt>
                <c:pt idx="1532">
                  <c:v>46082.25</c:v>
                </c:pt>
                <c:pt idx="1533">
                  <c:v>46082.291666666657</c:v>
                </c:pt>
                <c:pt idx="1534">
                  <c:v>46082.333333333343</c:v>
                </c:pt>
                <c:pt idx="1535">
                  <c:v>46082.375</c:v>
                </c:pt>
                <c:pt idx="1536">
                  <c:v>46082.416666666657</c:v>
                </c:pt>
                <c:pt idx="1537">
                  <c:v>46082.458333333343</c:v>
                </c:pt>
                <c:pt idx="1538">
                  <c:v>46082.5</c:v>
                </c:pt>
                <c:pt idx="1539">
                  <c:v>46082.541666666657</c:v>
                </c:pt>
                <c:pt idx="1540">
                  <c:v>46082.583333333343</c:v>
                </c:pt>
                <c:pt idx="1541">
                  <c:v>46082.625</c:v>
                </c:pt>
                <c:pt idx="1542">
                  <c:v>46082.666666666657</c:v>
                </c:pt>
                <c:pt idx="1543">
                  <c:v>46082.708333333343</c:v>
                </c:pt>
                <c:pt idx="1544">
                  <c:v>46082.75</c:v>
                </c:pt>
                <c:pt idx="1545">
                  <c:v>46082.791666666657</c:v>
                </c:pt>
                <c:pt idx="1546">
                  <c:v>46082.833333333343</c:v>
                </c:pt>
                <c:pt idx="1547">
                  <c:v>46082.875</c:v>
                </c:pt>
                <c:pt idx="1548">
                  <c:v>46082.916666666657</c:v>
                </c:pt>
                <c:pt idx="1549">
                  <c:v>46082.958333333343</c:v>
                </c:pt>
                <c:pt idx="1550">
                  <c:v>46083</c:v>
                </c:pt>
                <c:pt idx="1551">
                  <c:v>46083.041666666657</c:v>
                </c:pt>
                <c:pt idx="1552">
                  <c:v>46083.083333333343</c:v>
                </c:pt>
                <c:pt idx="1553">
                  <c:v>46083.125</c:v>
                </c:pt>
                <c:pt idx="1554">
                  <c:v>46083.166666666657</c:v>
                </c:pt>
                <c:pt idx="1555">
                  <c:v>46083.208333333343</c:v>
                </c:pt>
                <c:pt idx="1556">
                  <c:v>46083.25</c:v>
                </c:pt>
                <c:pt idx="1557">
                  <c:v>46083.291666666657</c:v>
                </c:pt>
                <c:pt idx="1558">
                  <c:v>46083.333333333343</c:v>
                </c:pt>
                <c:pt idx="1559">
                  <c:v>46083.375</c:v>
                </c:pt>
                <c:pt idx="1560">
                  <c:v>46083.416666666657</c:v>
                </c:pt>
                <c:pt idx="1561">
                  <c:v>46083.458333333343</c:v>
                </c:pt>
                <c:pt idx="1562">
                  <c:v>46083.5</c:v>
                </c:pt>
                <c:pt idx="1563">
                  <c:v>46083.541666666657</c:v>
                </c:pt>
                <c:pt idx="1564">
                  <c:v>46083.583333333343</c:v>
                </c:pt>
                <c:pt idx="1565">
                  <c:v>46083.625</c:v>
                </c:pt>
                <c:pt idx="1566">
                  <c:v>46083.666666666657</c:v>
                </c:pt>
                <c:pt idx="1567">
                  <c:v>46083.708333333343</c:v>
                </c:pt>
                <c:pt idx="1568">
                  <c:v>46083.75</c:v>
                </c:pt>
                <c:pt idx="1569">
                  <c:v>46083.791666666657</c:v>
                </c:pt>
                <c:pt idx="1570">
                  <c:v>46083.833333333343</c:v>
                </c:pt>
                <c:pt idx="1571">
                  <c:v>46083.875</c:v>
                </c:pt>
                <c:pt idx="1572">
                  <c:v>46083.916666666657</c:v>
                </c:pt>
                <c:pt idx="1573">
                  <c:v>46083.958333333343</c:v>
                </c:pt>
                <c:pt idx="1574">
                  <c:v>46084</c:v>
                </c:pt>
                <c:pt idx="1575">
                  <c:v>46084.041666666657</c:v>
                </c:pt>
                <c:pt idx="1576">
                  <c:v>46084.083333333343</c:v>
                </c:pt>
                <c:pt idx="1577">
                  <c:v>46084.125</c:v>
                </c:pt>
                <c:pt idx="1578">
                  <c:v>46084.166666666657</c:v>
                </c:pt>
                <c:pt idx="1579">
                  <c:v>46084.208333333343</c:v>
                </c:pt>
                <c:pt idx="1580">
                  <c:v>46084.25</c:v>
                </c:pt>
                <c:pt idx="1581">
                  <c:v>46084.291666666657</c:v>
                </c:pt>
                <c:pt idx="1582">
                  <c:v>46084.333333333343</c:v>
                </c:pt>
                <c:pt idx="1583">
                  <c:v>46084.375</c:v>
                </c:pt>
                <c:pt idx="1584">
                  <c:v>46084.416666666657</c:v>
                </c:pt>
                <c:pt idx="1585">
                  <c:v>46084.458333333343</c:v>
                </c:pt>
                <c:pt idx="1586">
                  <c:v>46084.5</c:v>
                </c:pt>
                <c:pt idx="1587">
                  <c:v>46084.541666666657</c:v>
                </c:pt>
                <c:pt idx="1588">
                  <c:v>46084.583333333343</c:v>
                </c:pt>
                <c:pt idx="1589">
                  <c:v>46084.625</c:v>
                </c:pt>
                <c:pt idx="1590">
                  <c:v>46084.666666666657</c:v>
                </c:pt>
                <c:pt idx="1591">
                  <c:v>46084.708333333343</c:v>
                </c:pt>
                <c:pt idx="1592">
                  <c:v>46084.75</c:v>
                </c:pt>
                <c:pt idx="1593">
                  <c:v>46084.791666666657</c:v>
                </c:pt>
                <c:pt idx="1594">
                  <c:v>46084.833333333343</c:v>
                </c:pt>
                <c:pt idx="1595">
                  <c:v>46084.875</c:v>
                </c:pt>
                <c:pt idx="1596">
                  <c:v>46084.916666666657</c:v>
                </c:pt>
                <c:pt idx="1597">
                  <c:v>46084.958333333343</c:v>
                </c:pt>
                <c:pt idx="1598">
                  <c:v>46085</c:v>
                </c:pt>
                <c:pt idx="1599">
                  <c:v>46085.041666666657</c:v>
                </c:pt>
                <c:pt idx="1600">
                  <c:v>46085.083333333343</c:v>
                </c:pt>
                <c:pt idx="1601">
                  <c:v>46085.125</c:v>
                </c:pt>
                <c:pt idx="1602">
                  <c:v>46085.166666666657</c:v>
                </c:pt>
                <c:pt idx="1603">
                  <c:v>46085.208333333343</c:v>
                </c:pt>
                <c:pt idx="1604">
                  <c:v>46085.25</c:v>
                </c:pt>
                <c:pt idx="1605">
                  <c:v>46085.291666666657</c:v>
                </c:pt>
                <c:pt idx="1606">
                  <c:v>46085.333333333343</c:v>
                </c:pt>
                <c:pt idx="1607">
                  <c:v>46085.375</c:v>
                </c:pt>
                <c:pt idx="1608">
                  <c:v>46085.416666666657</c:v>
                </c:pt>
                <c:pt idx="1609">
                  <c:v>46085.458333333343</c:v>
                </c:pt>
                <c:pt idx="1610">
                  <c:v>46085.5</c:v>
                </c:pt>
                <c:pt idx="1611">
                  <c:v>46085.541666666657</c:v>
                </c:pt>
                <c:pt idx="1612">
                  <c:v>46085.583333333343</c:v>
                </c:pt>
                <c:pt idx="1613">
                  <c:v>46085.625</c:v>
                </c:pt>
                <c:pt idx="1614">
                  <c:v>46085.666666666657</c:v>
                </c:pt>
                <c:pt idx="1615">
                  <c:v>46085.708333333343</c:v>
                </c:pt>
                <c:pt idx="1616">
                  <c:v>46085.75</c:v>
                </c:pt>
                <c:pt idx="1617">
                  <c:v>46085.791666666657</c:v>
                </c:pt>
                <c:pt idx="1618">
                  <c:v>46085.833333333343</c:v>
                </c:pt>
                <c:pt idx="1619">
                  <c:v>46085.875</c:v>
                </c:pt>
                <c:pt idx="1620">
                  <c:v>46085.916666666657</c:v>
                </c:pt>
                <c:pt idx="1621">
                  <c:v>46085.958333333343</c:v>
                </c:pt>
                <c:pt idx="1622">
                  <c:v>46086</c:v>
                </c:pt>
                <c:pt idx="1623">
                  <c:v>46086.041666666657</c:v>
                </c:pt>
                <c:pt idx="1624">
                  <c:v>46086.083333333343</c:v>
                </c:pt>
                <c:pt idx="1625">
                  <c:v>46086.125</c:v>
                </c:pt>
                <c:pt idx="1626">
                  <c:v>46086.166666666657</c:v>
                </c:pt>
                <c:pt idx="1627">
                  <c:v>46086.208333333343</c:v>
                </c:pt>
                <c:pt idx="1628">
                  <c:v>46086.25</c:v>
                </c:pt>
                <c:pt idx="1629">
                  <c:v>46086.291666666657</c:v>
                </c:pt>
                <c:pt idx="1630">
                  <c:v>46086.333333333343</c:v>
                </c:pt>
                <c:pt idx="1631">
                  <c:v>46086.375</c:v>
                </c:pt>
                <c:pt idx="1632">
                  <c:v>46086.416666666657</c:v>
                </c:pt>
                <c:pt idx="1633">
                  <c:v>46086.458333333343</c:v>
                </c:pt>
                <c:pt idx="1634">
                  <c:v>46086.5</c:v>
                </c:pt>
                <c:pt idx="1635">
                  <c:v>46086.541666666657</c:v>
                </c:pt>
                <c:pt idx="1636">
                  <c:v>46086.583333333343</c:v>
                </c:pt>
                <c:pt idx="1637">
                  <c:v>46086.625</c:v>
                </c:pt>
                <c:pt idx="1638">
                  <c:v>46086.666666666657</c:v>
                </c:pt>
                <c:pt idx="1639">
                  <c:v>46086.708333333343</c:v>
                </c:pt>
                <c:pt idx="1640">
                  <c:v>46086.75</c:v>
                </c:pt>
                <c:pt idx="1641">
                  <c:v>46086.791666666657</c:v>
                </c:pt>
                <c:pt idx="1642">
                  <c:v>46086.833333333343</c:v>
                </c:pt>
                <c:pt idx="1643">
                  <c:v>46086.875</c:v>
                </c:pt>
                <c:pt idx="1644">
                  <c:v>46086.916666666657</c:v>
                </c:pt>
                <c:pt idx="1645">
                  <c:v>46086.958333333343</c:v>
                </c:pt>
                <c:pt idx="1646">
                  <c:v>46087</c:v>
                </c:pt>
                <c:pt idx="1647">
                  <c:v>46087.041666666657</c:v>
                </c:pt>
                <c:pt idx="1648">
                  <c:v>46087.083333333343</c:v>
                </c:pt>
                <c:pt idx="1649">
                  <c:v>46087.125</c:v>
                </c:pt>
                <c:pt idx="1650">
                  <c:v>46087.166666666657</c:v>
                </c:pt>
                <c:pt idx="1651">
                  <c:v>46087.208333333343</c:v>
                </c:pt>
                <c:pt idx="1652">
                  <c:v>46087.25</c:v>
                </c:pt>
                <c:pt idx="1653">
                  <c:v>46087.291666666657</c:v>
                </c:pt>
                <c:pt idx="1654">
                  <c:v>46087.333333333343</c:v>
                </c:pt>
                <c:pt idx="1655">
                  <c:v>46087.375</c:v>
                </c:pt>
                <c:pt idx="1656">
                  <c:v>46087.416666666657</c:v>
                </c:pt>
                <c:pt idx="1657">
                  <c:v>46087.458333333343</c:v>
                </c:pt>
                <c:pt idx="1658">
                  <c:v>46087.5</c:v>
                </c:pt>
                <c:pt idx="1659">
                  <c:v>46087.541666666657</c:v>
                </c:pt>
                <c:pt idx="1660">
                  <c:v>46087.583333333343</c:v>
                </c:pt>
                <c:pt idx="1661">
                  <c:v>46087.625</c:v>
                </c:pt>
                <c:pt idx="1662">
                  <c:v>46087.666666666657</c:v>
                </c:pt>
                <c:pt idx="1663">
                  <c:v>46087.708333333343</c:v>
                </c:pt>
                <c:pt idx="1664">
                  <c:v>46087.75</c:v>
                </c:pt>
                <c:pt idx="1665">
                  <c:v>46087.791666666657</c:v>
                </c:pt>
                <c:pt idx="1666">
                  <c:v>46087.833333333343</c:v>
                </c:pt>
                <c:pt idx="1667">
                  <c:v>46087.875</c:v>
                </c:pt>
                <c:pt idx="1668">
                  <c:v>46087.916666666657</c:v>
                </c:pt>
                <c:pt idx="1669">
                  <c:v>46087.958333333343</c:v>
                </c:pt>
                <c:pt idx="1670">
                  <c:v>46088</c:v>
                </c:pt>
                <c:pt idx="1671">
                  <c:v>46088.041666666657</c:v>
                </c:pt>
                <c:pt idx="1672">
                  <c:v>46088.083333333343</c:v>
                </c:pt>
                <c:pt idx="1673">
                  <c:v>46088.125</c:v>
                </c:pt>
                <c:pt idx="1674">
                  <c:v>46088.166666666657</c:v>
                </c:pt>
                <c:pt idx="1675">
                  <c:v>46088.208333333343</c:v>
                </c:pt>
                <c:pt idx="1676">
                  <c:v>46088.25</c:v>
                </c:pt>
                <c:pt idx="1677">
                  <c:v>46088.291666666657</c:v>
                </c:pt>
                <c:pt idx="1678">
                  <c:v>46088.333333333343</c:v>
                </c:pt>
                <c:pt idx="1679">
                  <c:v>46088.375</c:v>
                </c:pt>
                <c:pt idx="1680">
                  <c:v>46088.416666666657</c:v>
                </c:pt>
                <c:pt idx="1681">
                  <c:v>46088.458333333343</c:v>
                </c:pt>
                <c:pt idx="1682">
                  <c:v>46088.5</c:v>
                </c:pt>
                <c:pt idx="1683">
                  <c:v>46088.541666666657</c:v>
                </c:pt>
                <c:pt idx="1684">
                  <c:v>46088.583333333343</c:v>
                </c:pt>
                <c:pt idx="1685">
                  <c:v>46088.625</c:v>
                </c:pt>
                <c:pt idx="1686">
                  <c:v>46088.666666666657</c:v>
                </c:pt>
                <c:pt idx="1687">
                  <c:v>46088.708333333343</c:v>
                </c:pt>
                <c:pt idx="1688">
                  <c:v>46088.75</c:v>
                </c:pt>
                <c:pt idx="1689">
                  <c:v>46088.791666666657</c:v>
                </c:pt>
                <c:pt idx="1690">
                  <c:v>46088.833333333343</c:v>
                </c:pt>
                <c:pt idx="1691">
                  <c:v>46088.875</c:v>
                </c:pt>
                <c:pt idx="1692">
                  <c:v>46088.916666666657</c:v>
                </c:pt>
                <c:pt idx="1693">
                  <c:v>46088.958333333343</c:v>
                </c:pt>
                <c:pt idx="1694">
                  <c:v>46089</c:v>
                </c:pt>
                <c:pt idx="1695">
                  <c:v>46089.041666666657</c:v>
                </c:pt>
                <c:pt idx="1696">
                  <c:v>46089.083333333343</c:v>
                </c:pt>
                <c:pt idx="1697">
                  <c:v>46089.125</c:v>
                </c:pt>
                <c:pt idx="1698">
                  <c:v>46089.166666666657</c:v>
                </c:pt>
                <c:pt idx="1699">
                  <c:v>46089.208333333343</c:v>
                </c:pt>
                <c:pt idx="1700">
                  <c:v>46089.25</c:v>
                </c:pt>
                <c:pt idx="1701">
                  <c:v>46089.291666666657</c:v>
                </c:pt>
                <c:pt idx="1702">
                  <c:v>46089.333333333343</c:v>
                </c:pt>
                <c:pt idx="1703">
                  <c:v>46089.375</c:v>
                </c:pt>
                <c:pt idx="1704">
                  <c:v>46089.416666666657</c:v>
                </c:pt>
                <c:pt idx="1705">
                  <c:v>46089.458333333343</c:v>
                </c:pt>
                <c:pt idx="1706">
                  <c:v>46089.5</c:v>
                </c:pt>
                <c:pt idx="1707">
                  <c:v>46089.541666666657</c:v>
                </c:pt>
                <c:pt idx="1708">
                  <c:v>46089.583333333343</c:v>
                </c:pt>
                <c:pt idx="1709">
                  <c:v>46089.625</c:v>
                </c:pt>
                <c:pt idx="1710">
                  <c:v>46089.666666666657</c:v>
                </c:pt>
                <c:pt idx="1711">
                  <c:v>46089.708333333343</c:v>
                </c:pt>
                <c:pt idx="1712">
                  <c:v>46089.75</c:v>
                </c:pt>
                <c:pt idx="1713">
                  <c:v>46089.791666666657</c:v>
                </c:pt>
                <c:pt idx="1714">
                  <c:v>46089.833333333343</c:v>
                </c:pt>
                <c:pt idx="1715">
                  <c:v>46089.875</c:v>
                </c:pt>
                <c:pt idx="1716">
                  <c:v>46089.916666666657</c:v>
                </c:pt>
                <c:pt idx="1717">
                  <c:v>46089.958333333343</c:v>
                </c:pt>
                <c:pt idx="1718">
                  <c:v>46090</c:v>
                </c:pt>
                <c:pt idx="1719">
                  <c:v>46090.041666666657</c:v>
                </c:pt>
                <c:pt idx="1720">
                  <c:v>46090.083333333343</c:v>
                </c:pt>
                <c:pt idx="1721">
                  <c:v>46090.125</c:v>
                </c:pt>
                <c:pt idx="1722">
                  <c:v>46090.166666666657</c:v>
                </c:pt>
                <c:pt idx="1723">
                  <c:v>46090.208333333343</c:v>
                </c:pt>
                <c:pt idx="1724">
                  <c:v>46090.25</c:v>
                </c:pt>
                <c:pt idx="1725">
                  <c:v>46090.291666666657</c:v>
                </c:pt>
                <c:pt idx="1726">
                  <c:v>46090.333333333343</c:v>
                </c:pt>
                <c:pt idx="1727">
                  <c:v>46090.375</c:v>
                </c:pt>
                <c:pt idx="1728">
                  <c:v>46090.416666666657</c:v>
                </c:pt>
                <c:pt idx="1729">
                  <c:v>46090.458333333343</c:v>
                </c:pt>
                <c:pt idx="1730">
                  <c:v>46090.5</c:v>
                </c:pt>
                <c:pt idx="1731">
                  <c:v>46090.541666666657</c:v>
                </c:pt>
                <c:pt idx="1732">
                  <c:v>46090.583333333343</c:v>
                </c:pt>
                <c:pt idx="1733">
                  <c:v>46090.625</c:v>
                </c:pt>
                <c:pt idx="1734">
                  <c:v>46090.666666666657</c:v>
                </c:pt>
                <c:pt idx="1735">
                  <c:v>46090.708333333343</c:v>
                </c:pt>
                <c:pt idx="1736">
                  <c:v>46090.75</c:v>
                </c:pt>
                <c:pt idx="1737">
                  <c:v>46090.791666666657</c:v>
                </c:pt>
                <c:pt idx="1738">
                  <c:v>46090.833333333343</c:v>
                </c:pt>
                <c:pt idx="1739">
                  <c:v>46090.875</c:v>
                </c:pt>
                <c:pt idx="1740">
                  <c:v>46090.916666666657</c:v>
                </c:pt>
                <c:pt idx="1741">
                  <c:v>46090.958333333343</c:v>
                </c:pt>
                <c:pt idx="1742">
                  <c:v>46091</c:v>
                </c:pt>
                <c:pt idx="1743">
                  <c:v>46091.041666666657</c:v>
                </c:pt>
                <c:pt idx="1744">
                  <c:v>46091.083333333343</c:v>
                </c:pt>
                <c:pt idx="1745">
                  <c:v>46091.125</c:v>
                </c:pt>
                <c:pt idx="1746">
                  <c:v>46091.166666666657</c:v>
                </c:pt>
                <c:pt idx="1747">
                  <c:v>46091.208333333343</c:v>
                </c:pt>
                <c:pt idx="1748">
                  <c:v>46091.25</c:v>
                </c:pt>
                <c:pt idx="1749">
                  <c:v>46091.291666666657</c:v>
                </c:pt>
                <c:pt idx="1750">
                  <c:v>46091.333333333343</c:v>
                </c:pt>
                <c:pt idx="1751">
                  <c:v>46091.375</c:v>
                </c:pt>
                <c:pt idx="1752">
                  <c:v>46091.416666666657</c:v>
                </c:pt>
                <c:pt idx="1753">
                  <c:v>46091.458333333343</c:v>
                </c:pt>
                <c:pt idx="1754">
                  <c:v>46091.5</c:v>
                </c:pt>
                <c:pt idx="1755">
                  <c:v>46091.541666666657</c:v>
                </c:pt>
                <c:pt idx="1756">
                  <c:v>46091.583333333343</c:v>
                </c:pt>
                <c:pt idx="1757">
                  <c:v>46091.625</c:v>
                </c:pt>
                <c:pt idx="1758">
                  <c:v>46091.666666666657</c:v>
                </c:pt>
                <c:pt idx="1759">
                  <c:v>46091.708333333343</c:v>
                </c:pt>
                <c:pt idx="1760">
                  <c:v>46091.75</c:v>
                </c:pt>
                <c:pt idx="1761">
                  <c:v>46091.791666666657</c:v>
                </c:pt>
                <c:pt idx="1762">
                  <c:v>46091.833333333343</c:v>
                </c:pt>
                <c:pt idx="1763">
                  <c:v>46091.875</c:v>
                </c:pt>
                <c:pt idx="1764">
                  <c:v>46091.916666666657</c:v>
                </c:pt>
                <c:pt idx="1765">
                  <c:v>46091.958333333343</c:v>
                </c:pt>
                <c:pt idx="1766">
                  <c:v>46092</c:v>
                </c:pt>
                <c:pt idx="1767">
                  <c:v>46092.041666666657</c:v>
                </c:pt>
                <c:pt idx="1768">
                  <c:v>46092.083333333343</c:v>
                </c:pt>
                <c:pt idx="1769">
                  <c:v>46092.125</c:v>
                </c:pt>
                <c:pt idx="1770">
                  <c:v>46092.166666666657</c:v>
                </c:pt>
                <c:pt idx="1771">
                  <c:v>46092.208333333343</c:v>
                </c:pt>
                <c:pt idx="1772">
                  <c:v>46092.25</c:v>
                </c:pt>
                <c:pt idx="1773">
                  <c:v>46092.291666666657</c:v>
                </c:pt>
                <c:pt idx="1774">
                  <c:v>46092.333333333343</c:v>
                </c:pt>
                <c:pt idx="1775">
                  <c:v>46092.375</c:v>
                </c:pt>
                <c:pt idx="1776">
                  <c:v>46092.416666666657</c:v>
                </c:pt>
                <c:pt idx="1777">
                  <c:v>46092.458333333343</c:v>
                </c:pt>
                <c:pt idx="1778">
                  <c:v>46092.5</c:v>
                </c:pt>
                <c:pt idx="1779">
                  <c:v>46092.541666666657</c:v>
                </c:pt>
                <c:pt idx="1780">
                  <c:v>46092.583333333343</c:v>
                </c:pt>
                <c:pt idx="1781">
                  <c:v>46092.625</c:v>
                </c:pt>
                <c:pt idx="1782">
                  <c:v>46092.666666666657</c:v>
                </c:pt>
                <c:pt idx="1783">
                  <c:v>46092.708333333343</c:v>
                </c:pt>
                <c:pt idx="1784">
                  <c:v>46092.75</c:v>
                </c:pt>
                <c:pt idx="1785">
                  <c:v>46092.791666666657</c:v>
                </c:pt>
                <c:pt idx="1786">
                  <c:v>46092.833333333343</c:v>
                </c:pt>
                <c:pt idx="1787">
                  <c:v>46092.875</c:v>
                </c:pt>
                <c:pt idx="1788">
                  <c:v>46092.916666666657</c:v>
                </c:pt>
                <c:pt idx="1789">
                  <c:v>46092.958333333343</c:v>
                </c:pt>
                <c:pt idx="1790">
                  <c:v>46093</c:v>
                </c:pt>
                <c:pt idx="1791">
                  <c:v>46093.041666666657</c:v>
                </c:pt>
                <c:pt idx="1792">
                  <c:v>46093.083333333343</c:v>
                </c:pt>
                <c:pt idx="1793">
                  <c:v>46093.125</c:v>
                </c:pt>
                <c:pt idx="1794">
                  <c:v>46093.166666666657</c:v>
                </c:pt>
                <c:pt idx="1795">
                  <c:v>46093.208333333343</c:v>
                </c:pt>
                <c:pt idx="1796">
                  <c:v>46093.25</c:v>
                </c:pt>
                <c:pt idx="1797">
                  <c:v>46093.291666666657</c:v>
                </c:pt>
                <c:pt idx="1798">
                  <c:v>46093.333333333343</c:v>
                </c:pt>
                <c:pt idx="1799">
                  <c:v>46093.375</c:v>
                </c:pt>
                <c:pt idx="1800">
                  <c:v>46093.416666666657</c:v>
                </c:pt>
                <c:pt idx="1801">
                  <c:v>46093.458333333343</c:v>
                </c:pt>
                <c:pt idx="1802">
                  <c:v>46093.5</c:v>
                </c:pt>
                <c:pt idx="1803">
                  <c:v>46093.541666666657</c:v>
                </c:pt>
                <c:pt idx="1804">
                  <c:v>46093.583333333343</c:v>
                </c:pt>
                <c:pt idx="1805">
                  <c:v>46093.625</c:v>
                </c:pt>
                <c:pt idx="1806">
                  <c:v>46093.666666666657</c:v>
                </c:pt>
              </c:numCache>
            </c:numRef>
          </c:xVal>
          <c:yVal>
            <c:numRef>
              <c:f>Sheet1!$E$2:$E$1808</c:f>
              <c:numCache>
                <c:formatCode>General</c:formatCode>
                <c:ptCount val="1807"/>
                <c:pt idx="0">
                  <c:v>11.886249999999899</c:v>
                </c:pt>
                <c:pt idx="1">
                  <c:v>12.73625</c:v>
                </c:pt>
                <c:pt idx="2">
                  <c:v>12.92</c:v>
                </c:pt>
                <c:pt idx="3">
                  <c:v>12.9824999999999</c:v>
                </c:pt>
                <c:pt idx="4">
                  <c:v>13.0825</c:v>
                </c:pt>
                <c:pt idx="5">
                  <c:v>12.0762499999999</c:v>
                </c:pt>
                <c:pt idx="6">
                  <c:v>11.40625</c:v>
                </c:pt>
                <c:pt idx="7">
                  <c:v>10.592499999999999</c:v>
                </c:pt>
                <c:pt idx="8">
                  <c:v>9.4762500000000003</c:v>
                </c:pt>
                <c:pt idx="9">
                  <c:v>8.89</c:v>
                </c:pt>
                <c:pt idx="10">
                  <c:v>8.6887500000000006</c:v>
                </c:pt>
                <c:pt idx="11">
                  <c:v>8.6337499999999991</c:v>
                </c:pt>
                <c:pt idx="12">
                  <c:v>8.73</c:v>
                </c:pt>
                <c:pt idx="13">
                  <c:v>8.5712499999999991</c:v>
                </c:pt>
                <c:pt idx="14">
                  <c:v>8.3712499999999999</c:v>
                </c:pt>
                <c:pt idx="15">
                  <c:v>8.2487499999999994</c:v>
                </c:pt>
                <c:pt idx="16">
                  <c:v>7.8312499999999998</c:v>
                </c:pt>
                <c:pt idx="17">
                  <c:v>7.5162500000000003</c:v>
                </c:pt>
                <c:pt idx="18">
                  <c:v>7.3287499999999897</c:v>
                </c:pt>
                <c:pt idx="19">
                  <c:v>7.1</c:v>
                </c:pt>
                <c:pt idx="20">
                  <c:v>6.8787500000000001</c:v>
                </c:pt>
                <c:pt idx="21">
                  <c:v>7.9312499999999897</c:v>
                </c:pt>
                <c:pt idx="22">
                  <c:v>9.8662499999999902</c:v>
                </c:pt>
                <c:pt idx="23">
                  <c:v>11.526249999999999</c:v>
                </c:pt>
                <c:pt idx="24">
                  <c:v>12.7075</c:v>
                </c:pt>
                <c:pt idx="25">
                  <c:v>13.396249999999901</c:v>
                </c:pt>
                <c:pt idx="26">
                  <c:v>13.3174999999999</c:v>
                </c:pt>
                <c:pt idx="27">
                  <c:v>13.37875</c:v>
                </c:pt>
                <c:pt idx="28">
                  <c:v>12.44125</c:v>
                </c:pt>
                <c:pt idx="29">
                  <c:v>12.393750000000001</c:v>
                </c:pt>
                <c:pt idx="30">
                  <c:v>11.793749999999999</c:v>
                </c:pt>
                <c:pt idx="31">
                  <c:v>10.657500000000001</c:v>
                </c:pt>
                <c:pt idx="32">
                  <c:v>9.8699999999999992</c:v>
                </c:pt>
                <c:pt idx="33">
                  <c:v>9.3874999999999993</c:v>
                </c:pt>
                <c:pt idx="34">
                  <c:v>9.0975000000000001</c:v>
                </c:pt>
                <c:pt idx="35">
                  <c:v>8.8937499999999901</c:v>
                </c:pt>
                <c:pt idx="36">
                  <c:v>8.6362500000000004</c:v>
                </c:pt>
                <c:pt idx="37">
                  <c:v>8.4450000000000003</c:v>
                </c:pt>
                <c:pt idx="38">
                  <c:v>8.3937500000000007</c:v>
                </c:pt>
                <c:pt idx="39">
                  <c:v>8.2462499999999999</c:v>
                </c:pt>
                <c:pt idx="40">
                  <c:v>7.3162499999999904</c:v>
                </c:pt>
                <c:pt idx="41">
                  <c:v>6.56</c:v>
                </c:pt>
                <c:pt idx="42">
                  <c:v>6.0912499999999996</c:v>
                </c:pt>
                <c:pt idx="43">
                  <c:v>5.7625000000000002</c:v>
                </c:pt>
                <c:pt idx="44">
                  <c:v>5.7175000000000002</c:v>
                </c:pt>
                <c:pt idx="45">
                  <c:v>7.1087499999999997</c:v>
                </c:pt>
                <c:pt idx="46">
                  <c:v>9.7050000000000001</c:v>
                </c:pt>
                <c:pt idx="47">
                  <c:v>11.8575</c:v>
                </c:pt>
                <c:pt idx="48">
                  <c:v>13.172499999999999</c:v>
                </c:pt>
                <c:pt idx="49">
                  <c:v>13.838749999999999</c:v>
                </c:pt>
                <c:pt idx="50">
                  <c:v>14.28125</c:v>
                </c:pt>
                <c:pt idx="51">
                  <c:v>13.237499999999899</c:v>
                </c:pt>
                <c:pt idx="52">
                  <c:v>12.91625</c:v>
                </c:pt>
                <c:pt idx="53">
                  <c:v>12.0975</c:v>
                </c:pt>
                <c:pt idx="54">
                  <c:v>11.91625</c:v>
                </c:pt>
                <c:pt idx="55">
                  <c:v>10.8025</c:v>
                </c:pt>
                <c:pt idx="56">
                  <c:v>9.9387500000000006</c:v>
                </c:pt>
                <c:pt idx="57">
                  <c:v>9.5950000000000006</c:v>
                </c:pt>
                <c:pt idx="58">
                  <c:v>9.0124999999999993</c:v>
                </c:pt>
                <c:pt idx="59">
                  <c:v>8.7550000000000008</c:v>
                </c:pt>
                <c:pt idx="60">
                  <c:v>8.3650000000000002</c:v>
                </c:pt>
                <c:pt idx="61">
                  <c:v>8.1649999999999991</c:v>
                </c:pt>
                <c:pt idx="62">
                  <c:v>8.0175000000000001</c:v>
                </c:pt>
                <c:pt idx="63">
                  <c:v>7.6512500000000001</c:v>
                </c:pt>
                <c:pt idx="64">
                  <c:v>7.07125</c:v>
                </c:pt>
                <c:pt idx="65">
                  <c:v>6.5637499999999998</c:v>
                </c:pt>
                <c:pt idx="66">
                  <c:v>6.4787499999999998</c:v>
                </c:pt>
                <c:pt idx="67">
                  <c:v>6.2324999999999902</c:v>
                </c:pt>
                <c:pt idx="68">
                  <c:v>5.8724999999999996</c:v>
                </c:pt>
                <c:pt idx="69">
                  <c:v>7.2537500000000001</c:v>
                </c:pt>
                <c:pt idx="70">
                  <c:v>9.2937499999999993</c:v>
                </c:pt>
                <c:pt idx="71">
                  <c:v>11.217499999999999</c:v>
                </c:pt>
                <c:pt idx="72">
                  <c:v>12.5099999999999</c:v>
                </c:pt>
                <c:pt idx="73">
                  <c:v>13.24</c:v>
                </c:pt>
                <c:pt idx="74">
                  <c:v>12.5425</c:v>
                </c:pt>
                <c:pt idx="75">
                  <c:v>12.873749999999999</c:v>
                </c:pt>
                <c:pt idx="76">
                  <c:v>13.8225</c:v>
                </c:pt>
                <c:pt idx="77">
                  <c:v>12.682499999999999</c:v>
                </c:pt>
                <c:pt idx="78">
                  <c:v>11.9375</c:v>
                </c:pt>
                <c:pt idx="79">
                  <c:v>11.046250000000001</c:v>
                </c:pt>
                <c:pt idx="80">
                  <c:v>9.5924999999999994</c:v>
                </c:pt>
                <c:pt idx="81">
                  <c:v>8.8849999999999998</c:v>
                </c:pt>
                <c:pt idx="82">
                  <c:v>8.8424999999999994</c:v>
                </c:pt>
                <c:pt idx="83">
                  <c:v>8.7862499999999901</c:v>
                </c:pt>
                <c:pt idx="84">
                  <c:v>8.3737499999999994</c:v>
                </c:pt>
                <c:pt idx="85">
                  <c:v>7.8724999999999996</c:v>
                </c:pt>
                <c:pt idx="86">
                  <c:v>7.3999999999999897</c:v>
                </c:pt>
                <c:pt idx="87">
                  <c:v>7.1012500000000003</c:v>
                </c:pt>
                <c:pt idx="88">
                  <c:v>6.6050000000000004</c:v>
                </c:pt>
                <c:pt idx="89">
                  <c:v>6.3125</c:v>
                </c:pt>
                <c:pt idx="90">
                  <c:v>6.1775000000000002</c:v>
                </c:pt>
                <c:pt idx="91">
                  <c:v>6.1412500000000003</c:v>
                </c:pt>
                <c:pt idx="92">
                  <c:v>6.06</c:v>
                </c:pt>
                <c:pt idx="93">
                  <c:v>7.2</c:v>
                </c:pt>
                <c:pt idx="94">
                  <c:v>9.17</c:v>
                </c:pt>
                <c:pt idx="95">
                  <c:v>10.76375</c:v>
                </c:pt>
                <c:pt idx="96">
                  <c:v>11.813750000000001</c:v>
                </c:pt>
                <c:pt idx="97">
                  <c:v>12.33375</c:v>
                </c:pt>
                <c:pt idx="98">
                  <c:v>12.181249999999901</c:v>
                </c:pt>
                <c:pt idx="99">
                  <c:v>11.751249999999899</c:v>
                </c:pt>
                <c:pt idx="100">
                  <c:v>11.327500000000001</c:v>
                </c:pt>
                <c:pt idx="101">
                  <c:v>10.901249999999999</c:v>
                </c:pt>
                <c:pt idx="102">
                  <c:v>10.47125</c:v>
                </c:pt>
                <c:pt idx="103">
                  <c:v>10.047499999999999</c:v>
                </c:pt>
                <c:pt idx="104">
                  <c:v>9.6212499999999999</c:v>
                </c:pt>
                <c:pt idx="105">
                  <c:v>9.1912500000000001</c:v>
                </c:pt>
                <c:pt idx="106">
                  <c:v>8.7674999999999894</c:v>
                </c:pt>
                <c:pt idx="107">
                  <c:v>8.3412500000000005</c:v>
                </c:pt>
                <c:pt idx="108">
                  <c:v>7.9112499999999999</c:v>
                </c:pt>
                <c:pt idx="109">
                  <c:v>7.4874999999999901</c:v>
                </c:pt>
                <c:pt idx="110">
                  <c:v>7.0612499999999896</c:v>
                </c:pt>
                <c:pt idx="111">
                  <c:v>6.6312499999999996</c:v>
                </c:pt>
                <c:pt idx="112">
                  <c:v>6.2074999999999996</c:v>
                </c:pt>
                <c:pt idx="113">
                  <c:v>5.6375000000000002</c:v>
                </c:pt>
                <c:pt idx="114">
                  <c:v>5.6025</c:v>
                </c:pt>
                <c:pt idx="115">
                  <c:v>5.9550000000000001</c:v>
                </c:pt>
                <c:pt idx="116">
                  <c:v>5.9962499999999999</c:v>
                </c:pt>
                <c:pt idx="117">
                  <c:v>6.3962500000000002</c:v>
                </c:pt>
                <c:pt idx="118">
                  <c:v>8.2200000000000006</c:v>
                </c:pt>
                <c:pt idx="119">
                  <c:v>9.9375</c:v>
                </c:pt>
                <c:pt idx="120">
                  <c:v>10.87875</c:v>
                </c:pt>
                <c:pt idx="121">
                  <c:v>11.453749999999999</c:v>
                </c:pt>
                <c:pt idx="122">
                  <c:v>11.717499999999999</c:v>
                </c:pt>
                <c:pt idx="123">
                  <c:v>12.53875</c:v>
                </c:pt>
                <c:pt idx="124">
                  <c:v>12.7624999999999</c:v>
                </c:pt>
                <c:pt idx="125">
                  <c:v>12.30125</c:v>
                </c:pt>
                <c:pt idx="126">
                  <c:v>10.997499999999899</c:v>
                </c:pt>
                <c:pt idx="127">
                  <c:v>9.6549999999999994</c:v>
                </c:pt>
                <c:pt idx="128">
                  <c:v>8.78125</c:v>
                </c:pt>
                <c:pt idx="129">
                  <c:v>8.2312499999999993</c:v>
                </c:pt>
                <c:pt idx="130">
                  <c:v>8.0574999999999992</c:v>
                </c:pt>
                <c:pt idx="131">
                  <c:v>8.15625</c:v>
                </c:pt>
                <c:pt idx="132">
                  <c:v>7.9262499999999996</c:v>
                </c:pt>
                <c:pt idx="133">
                  <c:v>7.8562500000000002</c:v>
                </c:pt>
                <c:pt idx="134">
                  <c:v>7.9387499999999998</c:v>
                </c:pt>
                <c:pt idx="135">
                  <c:v>7.9124999999999996</c:v>
                </c:pt>
                <c:pt idx="136">
                  <c:v>7.8149999999999897</c:v>
                </c:pt>
                <c:pt idx="137">
                  <c:v>7.6637499999999896</c:v>
                </c:pt>
                <c:pt idx="138">
                  <c:v>7.5937499999999902</c:v>
                </c:pt>
                <c:pt idx="139">
                  <c:v>7.54</c:v>
                </c:pt>
                <c:pt idx="140">
                  <c:v>7.6287500000000001</c:v>
                </c:pt>
                <c:pt idx="141">
                  <c:v>8.0250000000000004</c:v>
                </c:pt>
                <c:pt idx="142">
                  <c:v>8.8825000000000003</c:v>
                </c:pt>
                <c:pt idx="143">
                  <c:v>10.104999999999899</c:v>
                </c:pt>
                <c:pt idx="144">
                  <c:v>10.9125</c:v>
                </c:pt>
                <c:pt idx="145">
                  <c:v>11.399999999999901</c:v>
                </c:pt>
                <c:pt idx="146">
                  <c:v>11.973750000000001</c:v>
                </c:pt>
                <c:pt idx="147">
                  <c:v>11.997499999999899</c:v>
                </c:pt>
                <c:pt idx="148">
                  <c:v>11.32625</c:v>
                </c:pt>
                <c:pt idx="149">
                  <c:v>10.35</c:v>
                </c:pt>
                <c:pt idx="150">
                  <c:v>10.00375</c:v>
                </c:pt>
                <c:pt idx="151">
                  <c:v>9.3049999999999997</c:v>
                </c:pt>
                <c:pt idx="152">
                  <c:v>8.52</c:v>
                </c:pt>
                <c:pt idx="153">
                  <c:v>8.2037499999999994</c:v>
                </c:pt>
                <c:pt idx="154">
                  <c:v>8.0024999999999995</c:v>
                </c:pt>
                <c:pt idx="155">
                  <c:v>7.9137499999999896</c:v>
                </c:pt>
                <c:pt idx="156">
                  <c:v>7.6662499999999998</c:v>
                </c:pt>
                <c:pt idx="157">
                  <c:v>7.4574999999999996</c:v>
                </c:pt>
                <c:pt idx="158">
                  <c:v>7.2262500000000003</c:v>
                </c:pt>
                <c:pt idx="159">
                  <c:v>7.1287500000000001</c:v>
                </c:pt>
                <c:pt idx="160">
                  <c:v>7.0274999999999999</c:v>
                </c:pt>
                <c:pt idx="161">
                  <c:v>6.9224999999999897</c:v>
                </c:pt>
                <c:pt idx="162">
                  <c:v>6.9437499999999996</c:v>
                </c:pt>
                <c:pt idx="163">
                  <c:v>6.7949999999999999</c:v>
                </c:pt>
                <c:pt idx="164">
                  <c:v>6.7774999999999999</c:v>
                </c:pt>
                <c:pt idx="165">
                  <c:v>7.2549999999999901</c:v>
                </c:pt>
                <c:pt idx="166">
                  <c:v>8.4725000000000001</c:v>
                </c:pt>
                <c:pt idx="167">
                  <c:v>9.9812499999999993</c:v>
                </c:pt>
                <c:pt idx="168">
                  <c:v>10.696249999999999</c:v>
                </c:pt>
                <c:pt idx="169">
                  <c:v>11.3774999999999</c:v>
                </c:pt>
                <c:pt idx="170">
                  <c:v>11.967499999999999</c:v>
                </c:pt>
                <c:pt idx="171">
                  <c:v>11.1349999999999</c:v>
                </c:pt>
                <c:pt idx="172">
                  <c:v>10.25625</c:v>
                </c:pt>
                <c:pt idx="173">
                  <c:v>10.661250000000001</c:v>
                </c:pt>
                <c:pt idx="174">
                  <c:v>10.297499999999999</c:v>
                </c:pt>
                <c:pt idx="175">
                  <c:v>9.0574999999999992</c:v>
                </c:pt>
                <c:pt idx="176">
                  <c:v>8.4824999999999999</c:v>
                </c:pt>
                <c:pt idx="177">
                  <c:v>8.1050000000000004</c:v>
                </c:pt>
                <c:pt idx="178">
                  <c:v>7.92875</c:v>
                </c:pt>
                <c:pt idx="179">
                  <c:v>7.94</c:v>
                </c:pt>
                <c:pt idx="180">
                  <c:v>7.8025000000000002</c:v>
                </c:pt>
                <c:pt idx="181">
                  <c:v>7.7824999999999998</c:v>
                </c:pt>
                <c:pt idx="182">
                  <c:v>7.7637499999999999</c:v>
                </c:pt>
                <c:pt idx="183">
                  <c:v>7.48</c:v>
                </c:pt>
                <c:pt idx="184">
                  <c:v>7.08</c:v>
                </c:pt>
                <c:pt idx="185">
                  <c:v>6.9174999999999898</c:v>
                </c:pt>
                <c:pt idx="186">
                  <c:v>6.8724999999999898</c:v>
                </c:pt>
                <c:pt idx="187">
                  <c:v>7.03125</c:v>
                </c:pt>
                <c:pt idx="188">
                  <c:v>7.14</c:v>
                </c:pt>
                <c:pt idx="189">
                  <c:v>7.7024999999999899</c:v>
                </c:pt>
                <c:pt idx="190">
                  <c:v>9.0024999999999995</c:v>
                </c:pt>
                <c:pt idx="191">
                  <c:v>10.4175</c:v>
                </c:pt>
                <c:pt idx="192">
                  <c:v>11.4512499999999</c:v>
                </c:pt>
                <c:pt idx="193">
                  <c:v>12.22</c:v>
                </c:pt>
                <c:pt idx="194">
                  <c:v>12.546250000000001</c:v>
                </c:pt>
                <c:pt idx="195">
                  <c:v>13.01125</c:v>
                </c:pt>
                <c:pt idx="196">
                  <c:v>12.63875</c:v>
                </c:pt>
                <c:pt idx="197">
                  <c:v>11.497499999999899</c:v>
                </c:pt>
                <c:pt idx="198">
                  <c:v>10.3775</c:v>
                </c:pt>
                <c:pt idx="199">
                  <c:v>9.7237500000000008</c:v>
                </c:pt>
                <c:pt idx="200">
                  <c:v>8.9574999999999996</c:v>
                </c:pt>
                <c:pt idx="201">
                  <c:v>8.2899999999999991</c:v>
                </c:pt>
                <c:pt idx="202">
                  <c:v>8.3849999999999998</c:v>
                </c:pt>
                <c:pt idx="203">
                  <c:v>8.5374999999999996</c:v>
                </c:pt>
                <c:pt idx="204">
                  <c:v>8.6487499999999997</c:v>
                </c:pt>
                <c:pt idx="205">
                  <c:v>8.6950000000000003</c:v>
                </c:pt>
                <c:pt idx="206">
                  <c:v>8.4237500000000001</c:v>
                </c:pt>
                <c:pt idx="207">
                  <c:v>8.1449999999999996</c:v>
                </c:pt>
                <c:pt idx="208">
                  <c:v>7.4012500000000001</c:v>
                </c:pt>
                <c:pt idx="209">
                  <c:v>7.09375</c:v>
                </c:pt>
                <c:pt idx="210">
                  <c:v>7.125</c:v>
                </c:pt>
                <c:pt idx="211">
                  <c:v>7.1475</c:v>
                </c:pt>
                <c:pt idx="212">
                  <c:v>6.8887499999999999</c:v>
                </c:pt>
                <c:pt idx="213">
                  <c:v>7.6262499999999998</c:v>
                </c:pt>
                <c:pt idx="214">
                  <c:v>9.2012499999999999</c:v>
                </c:pt>
                <c:pt idx="215">
                  <c:v>10.588749999999999</c:v>
                </c:pt>
                <c:pt idx="216">
                  <c:v>11.53125</c:v>
                </c:pt>
                <c:pt idx="217">
                  <c:v>11.945</c:v>
                </c:pt>
                <c:pt idx="218">
                  <c:v>11.97625</c:v>
                </c:pt>
                <c:pt idx="219">
                  <c:v>12.00625</c:v>
                </c:pt>
                <c:pt idx="220">
                  <c:v>11.227499999999999</c:v>
                </c:pt>
                <c:pt idx="221">
                  <c:v>10.883749999999999</c:v>
                </c:pt>
                <c:pt idx="222">
                  <c:v>10.87</c:v>
                </c:pt>
                <c:pt idx="223">
                  <c:v>10.391249999999999</c:v>
                </c:pt>
                <c:pt idx="224">
                  <c:v>9.2524999999999995</c:v>
                </c:pt>
                <c:pt idx="225">
                  <c:v>8.5325000000000006</c:v>
                </c:pt>
                <c:pt idx="226">
                  <c:v>8.50124999999999</c:v>
                </c:pt>
                <c:pt idx="227">
                  <c:v>8.6437500000000007</c:v>
                </c:pt>
                <c:pt idx="228">
                  <c:v>8.78125</c:v>
                </c:pt>
                <c:pt idx="229">
                  <c:v>8.6112500000000001</c:v>
                </c:pt>
                <c:pt idx="230">
                  <c:v>8.3674999999999997</c:v>
                </c:pt>
                <c:pt idx="231">
                  <c:v>7.8624999999999901</c:v>
                </c:pt>
                <c:pt idx="232">
                  <c:v>7.5</c:v>
                </c:pt>
                <c:pt idx="233">
                  <c:v>7.5149999999999997</c:v>
                </c:pt>
                <c:pt idx="234">
                  <c:v>7.4412500000000001</c:v>
                </c:pt>
                <c:pt idx="235">
                  <c:v>7.2762499999999903</c:v>
                </c:pt>
                <c:pt idx="236">
                  <c:v>6.9324999999999903</c:v>
                </c:pt>
                <c:pt idx="237">
                  <c:v>7.6912500000000001</c:v>
                </c:pt>
                <c:pt idx="238">
                  <c:v>9.125</c:v>
                </c:pt>
                <c:pt idx="239">
                  <c:v>10.487500000000001</c:v>
                </c:pt>
                <c:pt idx="240">
                  <c:v>11.55875</c:v>
                </c:pt>
                <c:pt idx="241">
                  <c:v>12.15</c:v>
                </c:pt>
                <c:pt idx="242">
                  <c:v>12.6625</c:v>
                </c:pt>
                <c:pt idx="243">
                  <c:v>12.57375</c:v>
                </c:pt>
                <c:pt idx="244">
                  <c:v>12.258749999999999</c:v>
                </c:pt>
                <c:pt idx="245">
                  <c:v>11.52375</c:v>
                </c:pt>
                <c:pt idx="246">
                  <c:v>10.94875</c:v>
                </c:pt>
                <c:pt idx="247">
                  <c:v>9.7774999999999999</c:v>
                </c:pt>
                <c:pt idx="248">
                  <c:v>8.9712499999999995</c:v>
                </c:pt>
                <c:pt idx="249">
                  <c:v>8.6325000000000003</c:v>
                </c:pt>
                <c:pt idx="250">
                  <c:v>8.3587499999999899</c:v>
                </c:pt>
                <c:pt idx="251">
                  <c:v>8.1362500000000004</c:v>
                </c:pt>
                <c:pt idx="252">
                  <c:v>8.0062499999999996</c:v>
                </c:pt>
                <c:pt idx="253">
                  <c:v>7.9362500000000002</c:v>
                </c:pt>
                <c:pt idx="254">
                  <c:v>8.0225000000000009</c:v>
                </c:pt>
                <c:pt idx="255">
                  <c:v>7.9275000000000002</c:v>
                </c:pt>
                <c:pt idx="256">
                  <c:v>7.2424999999999997</c:v>
                </c:pt>
                <c:pt idx="257">
                  <c:v>6.9399999999999897</c:v>
                </c:pt>
                <c:pt idx="258">
                  <c:v>7.0262500000000001</c:v>
                </c:pt>
                <c:pt idx="259">
                  <c:v>6.9349999999999996</c:v>
                </c:pt>
                <c:pt idx="260">
                  <c:v>6.6662499999999998</c:v>
                </c:pt>
                <c:pt idx="261">
                  <c:v>7.65625</c:v>
                </c:pt>
                <c:pt idx="262">
                  <c:v>9.4512499999999999</c:v>
                </c:pt>
                <c:pt idx="263">
                  <c:v>10.98625</c:v>
                </c:pt>
                <c:pt idx="264">
                  <c:v>12.018749999999899</c:v>
                </c:pt>
                <c:pt idx="265">
                  <c:v>12.36125</c:v>
                </c:pt>
                <c:pt idx="266">
                  <c:v>11.94875</c:v>
                </c:pt>
                <c:pt idx="267">
                  <c:v>13.54</c:v>
                </c:pt>
                <c:pt idx="268">
                  <c:v>12.925000000000001</c:v>
                </c:pt>
                <c:pt idx="269">
                  <c:v>12.196249999999999</c:v>
                </c:pt>
                <c:pt idx="270">
                  <c:v>11.654999999999999</c:v>
                </c:pt>
                <c:pt idx="271">
                  <c:v>11.045</c:v>
                </c:pt>
                <c:pt idx="272">
                  <c:v>10.5275</c:v>
                </c:pt>
                <c:pt idx="273">
                  <c:v>9.4487499999999898</c:v>
                </c:pt>
                <c:pt idx="274">
                  <c:v>8.3749999999999893</c:v>
                </c:pt>
                <c:pt idx="275">
                  <c:v>7.6737500000000001</c:v>
                </c:pt>
                <c:pt idx="276">
                  <c:v>7.1037499999999998</c:v>
                </c:pt>
                <c:pt idx="277">
                  <c:v>6.5149999999999997</c:v>
                </c:pt>
                <c:pt idx="278">
                  <c:v>5.89</c:v>
                </c:pt>
                <c:pt idx="279">
                  <c:v>5.2125000000000004</c:v>
                </c:pt>
                <c:pt idx="280">
                  <c:v>5.75</c:v>
                </c:pt>
                <c:pt idx="281">
                  <c:v>5.8862499999999898</c:v>
                </c:pt>
                <c:pt idx="282">
                  <c:v>5.5862499999999997</c:v>
                </c:pt>
                <c:pt idx="283">
                  <c:v>5.8487499999999999</c:v>
                </c:pt>
                <c:pt idx="284">
                  <c:v>5.9524999999999997</c:v>
                </c:pt>
                <c:pt idx="285">
                  <c:v>6.8</c:v>
                </c:pt>
                <c:pt idx="286">
                  <c:v>8.4275000000000002</c:v>
                </c:pt>
                <c:pt idx="287">
                  <c:v>9.8674999999999997</c:v>
                </c:pt>
                <c:pt idx="288">
                  <c:v>10.958749999999901</c:v>
                </c:pt>
                <c:pt idx="289">
                  <c:v>11.305</c:v>
                </c:pt>
                <c:pt idx="290">
                  <c:v>11.65875</c:v>
                </c:pt>
                <c:pt idx="291">
                  <c:v>11.88</c:v>
                </c:pt>
                <c:pt idx="292">
                  <c:v>11.442500000000001</c:v>
                </c:pt>
                <c:pt idx="293">
                  <c:v>11.105</c:v>
                </c:pt>
                <c:pt idx="294">
                  <c:v>10.8225</c:v>
                </c:pt>
                <c:pt idx="295">
                  <c:v>9.6050000000000004</c:v>
                </c:pt>
                <c:pt idx="296">
                  <c:v>8.86</c:v>
                </c:pt>
                <c:pt idx="297">
                  <c:v>8.3687500000000004</c:v>
                </c:pt>
                <c:pt idx="298">
                  <c:v>7.86</c:v>
                </c:pt>
                <c:pt idx="299">
                  <c:v>7.30375</c:v>
                </c:pt>
                <c:pt idx="300">
                  <c:v>6.7787499999999996</c:v>
                </c:pt>
                <c:pt idx="301">
                  <c:v>6.6412500000000003</c:v>
                </c:pt>
                <c:pt idx="302">
                  <c:v>6.2537500000000001</c:v>
                </c:pt>
                <c:pt idx="303">
                  <c:v>5.8475000000000001</c:v>
                </c:pt>
                <c:pt idx="304">
                  <c:v>6.0625</c:v>
                </c:pt>
                <c:pt idx="305">
                  <c:v>6.125</c:v>
                </c:pt>
                <c:pt idx="306">
                  <c:v>5.7312499999999904</c:v>
                </c:pt>
                <c:pt idx="307">
                  <c:v>5.3587499999999997</c:v>
                </c:pt>
                <c:pt idx="308">
                  <c:v>5.0374999999999996</c:v>
                </c:pt>
                <c:pt idx="309">
                  <c:v>5.5287499999999996</c:v>
                </c:pt>
                <c:pt idx="310">
                  <c:v>7.6749999999999998</c:v>
                </c:pt>
                <c:pt idx="311">
                  <c:v>9.9587500000000002</c:v>
                </c:pt>
                <c:pt idx="312">
                  <c:v>11.22125</c:v>
                </c:pt>
                <c:pt idx="313">
                  <c:v>11.84625</c:v>
                </c:pt>
                <c:pt idx="314">
                  <c:v>11.792499999999899</c:v>
                </c:pt>
                <c:pt idx="315">
                  <c:v>11.5875</c:v>
                </c:pt>
                <c:pt idx="316">
                  <c:v>10.918749999999999</c:v>
                </c:pt>
                <c:pt idx="317">
                  <c:v>10.989999999999901</c:v>
                </c:pt>
                <c:pt idx="318">
                  <c:v>11.185</c:v>
                </c:pt>
                <c:pt idx="319">
                  <c:v>10.0525</c:v>
                </c:pt>
                <c:pt idx="320">
                  <c:v>9.0812500000000007</c:v>
                </c:pt>
                <c:pt idx="321">
                  <c:v>8.3837499999999991</c:v>
                </c:pt>
                <c:pt idx="322">
                  <c:v>7.9674999999999896</c:v>
                </c:pt>
                <c:pt idx="323">
                  <c:v>7.5687499999999996</c:v>
                </c:pt>
                <c:pt idx="324">
                  <c:v>7.22</c:v>
                </c:pt>
                <c:pt idx="325">
                  <c:v>6.8049999999999997</c:v>
                </c:pt>
                <c:pt idx="326">
                  <c:v>6.4225000000000003</c:v>
                </c:pt>
                <c:pt idx="327">
                  <c:v>6.2662499999999897</c:v>
                </c:pt>
                <c:pt idx="328">
                  <c:v>5.57125</c:v>
                </c:pt>
                <c:pt idx="329">
                  <c:v>4.8324999999999996</c:v>
                </c:pt>
                <c:pt idx="330">
                  <c:v>4.5425000000000004</c:v>
                </c:pt>
                <c:pt idx="331">
                  <c:v>4.2212500000000004</c:v>
                </c:pt>
                <c:pt idx="332">
                  <c:v>3.8537499999999998</c:v>
                </c:pt>
                <c:pt idx="333">
                  <c:v>5.3174999999999999</c:v>
                </c:pt>
                <c:pt idx="334">
                  <c:v>7.7512499999999998</c:v>
                </c:pt>
                <c:pt idx="335">
                  <c:v>9.7899999999999991</c:v>
                </c:pt>
                <c:pt idx="336">
                  <c:v>11.2425</c:v>
                </c:pt>
                <c:pt idx="337">
                  <c:v>11.56875</c:v>
                </c:pt>
                <c:pt idx="338">
                  <c:v>11.64</c:v>
                </c:pt>
                <c:pt idx="339">
                  <c:v>11.83625</c:v>
                </c:pt>
                <c:pt idx="340">
                  <c:v>11.987499999999899</c:v>
                </c:pt>
                <c:pt idx="341">
                  <c:v>11.546249999999899</c:v>
                </c:pt>
                <c:pt idx="342">
                  <c:v>10.874999999999901</c:v>
                </c:pt>
                <c:pt idx="343">
                  <c:v>9.7312499999999993</c:v>
                </c:pt>
                <c:pt idx="344">
                  <c:v>8.5487500000000001</c:v>
                </c:pt>
                <c:pt idx="345">
                  <c:v>7.9887499999999996</c:v>
                </c:pt>
                <c:pt idx="346">
                  <c:v>7.6050000000000004</c:v>
                </c:pt>
                <c:pt idx="347">
                  <c:v>7.3274999999999997</c:v>
                </c:pt>
                <c:pt idx="348">
                  <c:v>7.2287499999999998</c:v>
                </c:pt>
                <c:pt idx="349">
                  <c:v>7.0162499999999897</c:v>
                </c:pt>
                <c:pt idx="350">
                  <c:v>6.7687499999999998</c:v>
                </c:pt>
                <c:pt idx="351">
                  <c:v>6.5149999999999997</c:v>
                </c:pt>
                <c:pt idx="352">
                  <c:v>6.1912499999999904</c:v>
                </c:pt>
                <c:pt idx="353">
                  <c:v>6.0225</c:v>
                </c:pt>
                <c:pt idx="354">
                  <c:v>5.7937500000000002</c:v>
                </c:pt>
                <c:pt idx="355">
                  <c:v>5.8074999999999903</c:v>
                </c:pt>
                <c:pt idx="356">
                  <c:v>5.6587499999999897</c:v>
                </c:pt>
                <c:pt idx="357">
                  <c:v>6.12624999999999</c:v>
                </c:pt>
                <c:pt idx="358">
                  <c:v>7.7774999999999999</c:v>
                </c:pt>
                <c:pt idx="359">
                  <c:v>9.7312499999999993</c:v>
                </c:pt>
                <c:pt idx="360">
                  <c:v>11.15875</c:v>
                </c:pt>
                <c:pt idx="361">
                  <c:v>11.93375</c:v>
                </c:pt>
                <c:pt idx="362">
                  <c:v>11.72125</c:v>
                </c:pt>
                <c:pt idx="363">
                  <c:v>11.901249999999999</c:v>
                </c:pt>
                <c:pt idx="364">
                  <c:v>11.86</c:v>
                </c:pt>
                <c:pt idx="365">
                  <c:v>12.17375</c:v>
                </c:pt>
                <c:pt idx="366">
                  <c:v>11.688750000000001</c:v>
                </c:pt>
                <c:pt idx="367">
                  <c:v>9.9887499999999996</c:v>
                </c:pt>
                <c:pt idx="368">
                  <c:v>9.0124999999999993</c:v>
                </c:pt>
                <c:pt idx="369">
                  <c:v>8.57</c:v>
                </c:pt>
                <c:pt idx="370">
                  <c:v>8.3712499999999999</c:v>
                </c:pt>
                <c:pt idx="371">
                  <c:v>8.2787500000000005</c:v>
                </c:pt>
                <c:pt idx="372">
                  <c:v>7.98</c:v>
                </c:pt>
                <c:pt idx="373">
                  <c:v>7.6174999999999997</c:v>
                </c:pt>
                <c:pt idx="374">
                  <c:v>7.2962499999999997</c:v>
                </c:pt>
                <c:pt idx="375">
                  <c:v>6.9362499999999896</c:v>
                </c:pt>
                <c:pt idx="376">
                  <c:v>6.6462499999999904</c:v>
                </c:pt>
                <c:pt idx="377">
                  <c:v>6.4349999999999996</c:v>
                </c:pt>
                <c:pt idx="378">
                  <c:v>6.1912500000000001</c:v>
                </c:pt>
                <c:pt idx="379">
                  <c:v>6.2649999999999997</c:v>
                </c:pt>
                <c:pt idx="380">
                  <c:v>6.3762499999999998</c:v>
                </c:pt>
                <c:pt idx="381">
                  <c:v>7.4049999999999896</c:v>
                </c:pt>
                <c:pt idx="382">
                  <c:v>9.4637499999999992</c:v>
                </c:pt>
                <c:pt idx="383">
                  <c:v>11.255000000000001</c:v>
                </c:pt>
                <c:pt idx="384">
                  <c:v>12.422499999999999</c:v>
                </c:pt>
                <c:pt idx="385">
                  <c:v>13.2775</c:v>
                </c:pt>
                <c:pt idx="386">
                  <c:v>12.47625</c:v>
                </c:pt>
                <c:pt idx="387">
                  <c:v>12.02</c:v>
                </c:pt>
                <c:pt idx="388">
                  <c:v>12.54</c:v>
                </c:pt>
                <c:pt idx="389">
                  <c:v>11.67375</c:v>
                </c:pt>
                <c:pt idx="390">
                  <c:v>10.885</c:v>
                </c:pt>
                <c:pt idx="391">
                  <c:v>10.2099999999999</c:v>
                </c:pt>
                <c:pt idx="392">
                  <c:v>9.3249999999999993</c:v>
                </c:pt>
                <c:pt idx="393">
                  <c:v>8.8350000000000009</c:v>
                </c:pt>
                <c:pt idx="394">
                  <c:v>8.8362499999999997</c:v>
                </c:pt>
                <c:pt idx="395">
                  <c:v>8.7312499999999993</c:v>
                </c:pt>
                <c:pt idx="396">
                  <c:v>8.6112500000000001</c:v>
                </c:pt>
                <c:pt idx="397">
                  <c:v>8.4375</c:v>
                </c:pt>
                <c:pt idx="398">
                  <c:v>8.3087499999999999</c:v>
                </c:pt>
                <c:pt idx="399">
                  <c:v>7.9899999999999904</c:v>
                </c:pt>
                <c:pt idx="400">
                  <c:v>7.6787499999999902</c:v>
                </c:pt>
                <c:pt idx="401">
                  <c:v>7.4624999999999897</c:v>
                </c:pt>
                <c:pt idx="402">
                  <c:v>7.1549999999999896</c:v>
                </c:pt>
                <c:pt idx="403">
                  <c:v>6.92</c:v>
                </c:pt>
                <c:pt idx="404">
                  <c:v>6.4162499999999998</c:v>
                </c:pt>
                <c:pt idx="405">
                  <c:v>7.28125</c:v>
                </c:pt>
                <c:pt idx="406">
                  <c:v>9.8475000000000001</c:v>
                </c:pt>
                <c:pt idx="407">
                  <c:v>11.76125</c:v>
                </c:pt>
                <c:pt idx="408">
                  <c:v>12.5049999999999</c:v>
                </c:pt>
                <c:pt idx="409">
                  <c:v>12.95125</c:v>
                </c:pt>
                <c:pt idx="410">
                  <c:v>12.963749999999999</c:v>
                </c:pt>
                <c:pt idx="411">
                  <c:v>13.494999999999999</c:v>
                </c:pt>
                <c:pt idx="412">
                  <c:v>12.713749999999999</c:v>
                </c:pt>
                <c:pt idx="413">
                  <c:v>12.2575</c:v>
                </c:pt>
                <c:pt idx="414">
                  <c:v>11.3125</c:v>
                </c:pt>
                <c:pt idx="415">
                  <c:v>10.3974999999999</c:v>
                </c:pt>
                <c:pt idx="416">
                  <c:v>9.6524999999999999</c:v>
                </c:pt>
                <c:pt idx="417">
                  <c:v>8.6937499999999996</c:v>
                </c:pt>
                <c:pt idx="418">
                  <c:v>8.2737499999999997</c:v>
                </c:pt>
                <c:pt idx="419">
                  <c:v>8.0712499999999991</c:v>
                </c:pt>
                <c:pt idx="420">
                  <c:v>7.6950000000000003</c:v>
                </c:pt>
                <c:pt idx="421">
                  <c:v>6.98</c:v>
                </c:pt>
                <c:pt idx="422">
                  <c:v>6.6312499999999996</c:v>
                </c:pt>
                <c:pt idx="423">
                  <c:v>6.8949999999999996</c:v>
                </c:pt>
                <c:pt idx="424">
                  <c:v>6.4662499999999996</c:v>
                </c:pt>
                <c:pt idx="425">
                  <c:v>6.5412499999999998</c:v>
                </c:pt>
                <c:pt idx="426">
                  <c:v>6.84375</c:v>
                </c:pt>
                <c:pt idx="427">
                  <c:v>6.9574999999999996</c:v>
                </c:pt>
                <c:pt idx="428">
                  <c:v>6.6849999999999996</c:v>
                </c:pt>
                <c:pt idx="429">
                  <c:v>7.2337499999999997</c:v>
                </c:pt>
                <c:pt idx="430">
                  <c:v>9.4674999999999994</c:v>
                </c:pt>
                <c:pt idx="431">
                  <c:v>11.2837499999999</c:v>
                </c:pt>
                <c:pt idx="432">
                  <c:v>12.323749999999899</c:v>
                </c:pt>
                <c:pt idx="433">
                  <c:v>12.886249999999899</c:v>
                </c:pt>
                <c:pt idx="434">
                  <c:v>12.953749999999999</c:v>
                </c:pt>
                <c:pt idx="435">
                  <c:v>12.62</c:v>
                </c:pt>
                <c:pt idx="436">
                  <c:v>12.03375</c:v>
                </c:pt>
                <c:pt idx="437">
                  <c:v>11.62125</c:v>
                </c:pt>
                <c:pt idx="438">
                  <c:v>11.213749999999999</c:v>
                </c:pt>
                <c:pt idx="439">
                  <c:v>9.9799999999999898</c:v>
                </c:pt>
                <c:pt idx="440">
                  <c:v>9.0999999999999908</c:v>
                </c:pt>
                <c:pt idx="441">
                  <c:v>8.5812499999999901</c:v>
                </c:pt>
                <c:pt idx="442">
                  <c:v>8.0787499999999994</c:v>
                </c:pt>
                <c:pt idx="443">
                  <c:v>7.7850000000000001</c:v>
                </c:pt>
                <c:pt idx="444">
                  <c:v>7.5975000000000001</c:v>
                </c:pt>
                <c:pt idx="445">
                  <c:v>7.5237499999999997</c:v>
                </c:pt>
                <c:pt idx="446">
                  <c:v>7.6012500000000003</c:v>
                </c:pt>
                <c:pt idx="447">
                  <c:v>7.375</c:v>
                </c:pt>
                <c:pt idx="448">
                  <c:v>7.21</c:v>
                </c:pt>
                <c:pt idx="449">
                  <c:v>7.0724999999999998</c:v>
                </c:pt>
                <c:pt idx="450">
                  <c:v>7.0587499999999999</c:v>
                </c:pt>
                <c:pt idx="451">
                  <c:v>7.1312499999999996</c:v>
                </c:pt>
                <c:pt idx="452">
                  <c:v>7.0875000000000004</c:v>
                </c:pt>
                <c:pt idx="453">
                  <c:v>7.6062500000000002</c:v>
                </c:pt>
                <c:pt idx="454">
                  <c:v>8.5837500000000002</c:v>
                </c:pt>
                <c:pt idx="455">
                  <c:v>9.9450000000000003</c:v>
                </c:pt>
                <c:pt idx="456">
                  <c:v>11.1175</c:v>
                </c:pt>
                <c:pt idx="457">
                  <c:v>12.695</c:v>
                </c:pt>
                <c:pt idx="458">
                  <c:v>13.77375</c:v>
                </c:pt>
                <c:pt idx="459">
                  <c:v>13.68</c:v>
                </c:pt>
                <c:pt idx="460">
                  <c:v>13.149999999999901</c:v>
                </c:pt>
                <c:pt idx="461">
                  <c:v>12.30875</c:v>
                </c:pt>
                <c:pt idx="462">
                  <c:v>11.5425</c:v>
                </c:pt>
                <c:pt idx="463">
                  <c:v>10.035</c:v>
                </c:pt>
                <c:pt idx="464">
                  <c:v>8.9574999999999996</c:v>
                </c:pt>
                <c:pt idx="465">
                  <c:v>8.2262500000000003</c:v>
                </c:pt>
                <c:pt idx="466">
                  <c:v>7.9874999999999998</c:v>
                </c:pt>
                <c:pt idx="467">
                  <c:v>8.2149999999999999</c:v>
                </c:pt>
                <c:pt idx="468">
                  <c:v>8.3074999999999992</c:v>
                </c:pt>
                <c:pt idx="469">
                  <c:v>8.2249999999999996</c:v>
                </c:pt>
                <c:pt idx="470">
                  <c:v>8.1112500000000001</c:v>
                </c:pt>
                <c:pt idx="471">
                  <c:v>7.8512499999999896</c:v>
                </c:pt>
                <c:pt idx="472">
                  <c:v>7.8324999999999996</c:v>
                </c:pt>
                <c:pt idx="473">
                  <c:v>7.7562499999999996</c:v>
                </c:pt>
                <c:pt idx="474">
                  <c:v>7.5824999999999996</c:v>
                </c:pt>
                <c:pt idx="475">
                  <c:v>7.6112500000000001</c:v>
                </c:pt>
                <c:pt idx="476">
                  <c:v>7.6475</c:v>
                </c:pt>
                <c:pt idx="477">
                  <c:v>7.8837499999999903</c:v>
                </c:pt>
                <c:pt idx="478">
                  <c:v>8.7049999999999894</c:v>
                </c:pt>
                <c:pt idx="479">
                  <c:v>9.7912499999999998</c:v>
                </c:pt>
                <c:pt idx="480">
                  <c:v>10.7125</c:v>
                </c:pt>
                <c:pt idx="481">
                  <c:v>11.307499999999999</c:v>
                </c:pt>
                <c:pt idx="482">
                  <c:v>11.52375</c:v>
                </c:pt>
                <c:pt idx="483">
                  <c:v>11.74375</c:v>
                </c:pt>
                <c:pt idx="484">
                  <c:v>12.753749999999901</c:v>
                </c:pt>
                <c:pt idx="485">
                  <c:v>11.83375</c:v>
                </c:pt>
                <c:pt idx="486">
                  <c:v>10.828749999999999</c:v>
                </c:pt>
                <c:pt idx="487">
                  <c:v>10.174999999999899</c:v>
                </c:pt>
                <c:pt idx="488">
                  <c:v>9.3237500000000004</c:v>
                </c:pt>
                <c:pt idx="489">
                  <c:v>8.6199999999999992</c:v>
                </c:pt>
                <c:pt idx="490">
                  <c:v>8.1487499999999997</c:v>
                </c:pt>
                <c:pt idx="491">
                  <c:v>7.8849999999999998</c:v>
                </c:pt>
                <c:pt idx="492">
                  <c:v>7.80375</c:v>
                </c:pt>
                <c:pt idx="493">
                  <c:v>7.8</c:v>
                </c:pt>
                <c:pt idx="494">
                  <c:v>7.4499999999999904</c:v>
                </c:pt>
                <c:pt idx="495">
                  <c:v>7.2712500000000002</c:v>
                </c:pt>
                <c:pt idx="496">
                  <c:v>7.3525</c:v>
                </c:pt>
                <c:pt idx="497">
                  <c:v>7.4775</c:v>
                </c:pt>
                <c:pt idx="498">
                  <c:v>7.6487499999999997</c:v>
                </c:pt>
                <c:pt idx="499">
                  <c:v>7.4637500000000001</c:v>
                </c:pt>
                <c:pt idx="500">
                  <c:v>7.3287499999999897</c:v>
                </c:pt>
                <c:pt idx="501">
                  <c:v>8.0337499999999995</c:v>
                </c:pt>
                <c:pt idx="502">
                  <c:v>9.0500000000000007</c:v>
                </c:pt>
                <c:pt idx="503">
                  <c:v>10.16625</c:v>
                </c:pt>
                <c:pt idx="504">
                  <c:v>10.8325</c:v>
                </c:pt>
                <c:pt idx="505">
                  <c:v>11.54125</c:v>
                </c:pt>
                <c:pt idx="506">
                  <c:v>12.215</c:v>
                </c:pt>
                <c:pt idx="507">
                  <c:v>11.76</c:v>
                </c:pt>
                <c:pt idx="508">
                  <c:v>11.569999999999901</c:v>
                </c:pt>
                <c:pt idx="509">
                  <c:v>11.515000000000001</c:v>
                </c:pt>
                <c:pt idx="510">
                  <c:v>10.79125</c:v>
                </c:pt>
                <c:pt idx="511">
                  <c:v>10.11375</c:v>
                </c:pt>
                <c:pt idx="512">
                  <c:v>9.4487500000000004</c:v>
                </c:pt>
                <c:pt idx="513">
                  <c:v>8.8974999999999902</c:v>
                </c:pt>
                <c:pt idx="514">
                  <c:v>8.6212499999999999</c:v>
                </c:pt>
                <c:pt idx="515">
                  <c:v>8.46875</c:v>
                </c:pt>
                <c:pt idx="516">
                  <c:v>8.2262500000000003</c:v>
                </c:pt>
                <c:pt idx="517">
                  <c:v>8.2787500000000005</c:v>
                </c:pt>
                <c:pt idx="518">
                  <c:v>8.2424999999999997</c:v>
                </c:pt>
                <c:pt idx="519">
                  <c:v>8.1412499999999994</c:v>
                </c:pt>
                <c:pt idx="520">
                  <c:v>7.9862500000000001</c:v>
                </c:pt>
                <c:pt idx="521">
                  <c:v>7.9124999999999996</c:v>
                </c:pt>
                <c:pt idx="522">
                  <c:v>7.6012499999999896</c:v>
                </c:pt>
                <c:pt idx="523">
                  <c:v>7.2349999999999897</c:v>
                </c:pt>
                <c:pt idx="524">
                  <c:v>7.0612499999999896</c:v>
                </c:pt>
                <c:pt idx="525">
                  <c:v>7.77</c:v>
                </c:pt>
                <c:pt idx="526">
                  <c:v>9.1012500000000003</c:v>
                </c:pt>
                <c:pt idx="527">
                  <c:v>10.2675</c:v>
                </c:pt>
                <c:pt idx="528">
                  <c:v>11.50625</c:v>
                </c:pt>
                <c:pt idx="529">
                  <c:v>12.4199999999999</c:v>
                </c:pt>
                <c:pt idx="530">
                  <c:v>12.035</c:v>
                </c:pt>
                <c:pt idx="531">
                  <c:v>12.2099999999999</c:v>
                </c:pt>
                <c:pt idx="532">
                  <c:v>11.983749999999899</c:v>
                </c:pt>
                <c:pt idx="533">
                  <c:v>11.212499999999901</c:v>
                </c:pt>
                <c:pt idx="534">
                  <c:v>10.7125</c:v>
                </c:pt>
                <c:pt idx="535">
                  <c:v>9.4450000000000003</c:v>
                </c:pt>
                <c:pt idx="536">
                  <c:v>8.5449999999999999</c:v>
                </c:pt>
                <c:pt idx="537">
                  <c:v>7.92875</c:v>
                </c:pt>
                <c:pt idx="538">
                  <c:v>7.6462500000000002</c:v>
                </c:pt>
                <c:pt idx="539">
                  <c:v>7.7750000000000004</c:v>
                </c:pt>
                <c:pt idx="540">
                  <c:v>7.6687499999999904</c:v>
                </c:pt>
                <c:pt idx="541">
                  <c:v>7.5975000000000001</c:v>
                </c:pt>
                <c:pt idx="542">
                  <c:v>7.6387499999999999</c:v>
                </c:pt>
                <c:pt idx="543">
                  <c:v>7.5812499999999998</c:v>
                </c:pt>
                <c:pt idx="544">
                  <c:v>7.5837500000000002</c:v>
                </c:pt>
                <c:pt idx="545">
                  <c:v>7.5225</c:v>
                </c:pt>
                <c:pt idx="546">
                  <c:v>7.4074999999999998</c:v>
                </c:pt>
                <c:pt idx="547">
                  <c:v>7.4950000000000001</c:v>
                </c:pt>
                <c:pt idx="548">
                  <c:v>7.4137500000000003</c:v>
                </c:pt>
                <c:pt idx="549">
                  <c:v>7.8324999999999996</c:v>
                </c:pt>
                <c:pt idx="550">
                  <c:v>8.8212499999999991</c:v>
                </c:pt>
                <c:pt idx="551">
                  <c:v>10.248749999999999</c:v>
                </c:pt>
                <c:pt idx="552">
                  <c:v>11.4599999999999</c:v>
                </c:pt>
                <c:pt idx="553">
                  <c:v>12.3825</c:v>
                </c:pt>
                <c:pt idx="554">
                  <c:v>13.026249999999999</c:v>
                </c:pt>
                <c:pt idx="555">
                  <c:v>13.203749999999999</c:v>
                </c:pt>
                <c:pt idx="556">
                  <c:v>13.399999999999901</c:v>
                </c:pt>
                <c:pt idx="557">
                  <c:v>13.51375</c:v>
                </c:pt>
                <c:pt idx="558">
                  <c:v>12.185</c:v>
                </c:pt>
                <c:pt idx="559">
                  <c:v>10.664999999999999</c:v>
                </c:pt>
                <c:pt idx="560">
                  <c:v>10.01125</c:v>
                </c:pt>
                <c:pt idx="561">
                  <c:v>9.2424999999999997</c:v>
                </c:pt>
                <c:pt idx="562">
                  <c:v>8.7225000000000001</c:v>
                </c:pt>
                <c:pt idx="563">
                  <c:v>8.3462499999999995</c:v>
                </c:pt>
                <c:pt idx="564">
                  <c:v>8.0012500000000006</c:v>
                </c:pt>
                <c:pt idx="565">
                  <c:v>8.1</c:v>
                </c:pt>
                <c:pt idx="566">
                  <c:v>8.3074999999999992</c:v>
                </c:pt>
                <c:pt idx="567">
                  <c:v>8.1662499999999998</c:v>
                </c:pt>
                <c:pt idx="568">
                  <c:v>7.1749999999999998</c:v>
                </c:pt>
                <c:pt idx="569">
                  <c:v>6.4812500000000002</c:v>
                </c:pt>
                <c:pt idx="570">
                  <c:v>6.2612500000000004</c:v>
                </c:pt>
                <c:pt idx="571">
                  <c:v>6.0149999999999997</c:v>
                </c:pt>
                <c:pt idx="572">
                  <c:v>5.7162499999999898</c:v>
                </c:pt>
                <c:pt idx="573">
                  <c:v>6.4375</c:v>
                </c:pt>
                <c:pt idx="574">
                  <c:v>8.6149999999999896</c:v>
                </c:pt>
                <c:pt idx="575">
                  <c:v>10.282499999999899</c:v>
                </c:pt>
                <c:pt idx="576">
                  <c:v>11.39875</c:v>
                </c:pt>
                <c:pt idx="577">
                  <c:v>11.998749999999999</c:v>
                </c:pt>
                <c:pt idx="578">
                  <c:v>12.68125</c:v>
                </c:pt>
                <c:pt idx="579">
                  <c:v>13.5987499999999</c:v>
                </c:pt>
                <c:pt idx="580">
                  <c:v>12.8025</c:v>
                </c:pt>
                <c:pt idx="581">
                  <c:v>11.73875</c:v>
                </c:pt>
                <c:pt idx="582">
                  <c:v>11.8662499999999</c:v>
                </c:pt>
                <c:pt idx="583">
                  <c:v>11.154999999999999</c:v>
                </c:pt>
                <c:pt idx="584">
                  <c:v>9.5874999999999897</c:v>
                </c:pt>
                <c:pt idx="585">
                  <c:v>8.73</c:v>
                </c:pt>
                <c:pt idx="586">
                  <c:v>8.6549999999999994</c:v>
                </c:pt>
                <c:pt idx="587">
                  <c:v>8.4187499999999993</c:v>
                </c:pt>
                <c:pt idx="588">
                  <c:v>8.0875000000000004</c:v>
                </c:pt>
                <c:pt idx="589">
                  <c:v>7.94625</c:v>
                </c:pt>
                <c:pt idx="590">
                  <c:v>7.8512499999999896</c:v>
                </c:pt>
                <c:pt idx="591">
                  <c:v>7.7474999999999996</c:v>
                </c:pt>
                <c:pt idx="592">
                  <c:v>7.4474999999999998</c:v>
                </c:pt>
                <c:pt idx="593">
                  <c:v>7.3024999999999904</c:v>
                </c:pt>
                <c:pt idx="594">
                  <c:v>7.2225000000000001</c:v>
                </c:pt>
                <c:pt idx="595">
                  <c:v>7.1574999999999998</c:v>
                </c:pt>
                <c:pt idx="596">
                  <c:v>7.1187500000000004</c:v>
                </c:pt>
                <c:pt idx="597">
                  <c:v>7.9</c:v>
                </c:pt>
                <c:pt idx="598">
                  <c:v>9.43</c:v>
                </c:pt>
                <c:pt idx="599">
                  <c:v>10.91</c:v>
                </c:pt>
                <c:pt idx="600">
                  <c:v>12.213749999999999</c:v>
                </c:pt>
                <c:pt idx="601">
                  <c:v>12.821249999999999</c:v>
                </c:pt>
                <c:pt idx="602">
                  <c:v>12.425000000000001</c:v>
                </c:pt>
                <c:pt idx="603">
                  <c:v>12.55875</c:v>
                </c:pt>
                <c:pt idx="604">
                  <c:v>12.9475</c:v>
                </c:pt>
                <c:pt idx="605">
                  <c:v>12.3675</c:v>
                </c:pt>
                <c:pt idx="606">
                  <c:v>11.445</c:v>
                </c:pt>
                <c:pt idx="607">
                  <c:v>10.473750000000001</c:v>
                </c:pt>
                <c:pt idx="608">
                  <c:v>9.6362499999999898</c:v>
                </c:pt>
                <c:pt idx="609">
                  <c:v>9.0325000000000006</c:v>
                </c:pt>
                <c:pt idx="610">
                  <c:v>8.7112499999999997</c:v>
                </c:pt>
                <c:pt idx="611">
                  <c:v>8.64</c:v>
                </c:pt>
                <c:pt idx="612">
                  <c:v>8.5337499999999995</c:v>
                </c:pt>
                <c:pt idx="613">
                  <c:v>8.3887499999999999</c:v>
                </c:pt>
                <c:pt idx="614">
                  <c:v>8.2212499999999995</c:v>
                </c:pt>
                <c:pt idx="615">
                  <c:v>8.0625</c:v>
                </c:pt>
                <c:pt idx="616">
                  <c:v>7.9725000000000001</c:v>
                </c:pt>
                <c:pt idx="617">
                  <c:v>7.8874999999999904</c:v>
                </c:pt>
                <c:pt idx="618">
                  <c:v>7.7562499999999996</c:v>
                </c:pt>
                <c:pt idx="619">
                  <c:v>7.6687500000000002</c:v>
                </c:pt>
                <c:pt idx="620">
                  <c:v>7.5625</c:v>
                </c:pt>
                <c:pt idx="621">
                  <c:v>7.8975</c:v>
                </c:pt>
                <c:pt idx="622">
                  <c:v>8.7174999999999994</c:v>
                </c:pt>
                <c:pt idx="623">
                  <c:v>9.67</c:v>
                </c:pt>
                <c:pt idx="624">
                  <c:v>10.955</c:v>
                </c:pt>
                <c:pt idx="625">
                  <c:v>11.87875</c:v>
                </c:pt>
                <c:pt idx="626">
                  <c:v>12.293749999999999</c:v>
                </c:pt>
                <c:pt idx="627">
                  <c:v>11.61</c:v>
                </c:pt>
                <c:pt idx="628">
                  <c:v>11.4925</c:v>
                </c:pt>
                <c:pt idx="629">
                  <c:v>11.341249999999899</c:v>
                </c:pt>
                <c:pt idx="630">
                  <c:v>10.3325</c:v>
                </c:pt>
                <c:pt idx="631">
                  <c:v>9.5850000000000009</c:v>
                </c:pt>
                <c:pt idx="632">
                  <c:v>9.12624999999999</c:v>
                </c:pt>
                <c:pt idx="633">
                  <c:v>8.5249999999999897</c:v>
                </c:pt>
                <c:pt idx="634">
                  <c:v>8.2200000000000006</c:v>
                </c:pt>
                <c:pt idx="635">
                  <c:v>8.2587499999999991</c:v>
                </c:pt>
                <c:pt idx="636">
                  <c:v>8.35</c:v>
                </c:pt>
                <c:pt idx="637">
                  <c:v>8.1737500000000001</c:v>
                </c:pt>
                <c:pt idx="638">
                  <c:v>8.09375</c:v>
                </c:pt>
                <c:pt idx="639">
                  <c:v>7.8949999999999996</c:v>
                </c:pt>
                <c:pt idx="640">
                  <c:v>7.9474999999999998</c:v>
                </c:pt>
                <c:pt idx="641">
                  <c:v>7.6912500000000001</c:v>
                </c:pt>
                <c:pt idx="642">
                  <c:v>7.32</c:v>
                </c:pt>
                <c:pt idx="643">
                  <c:v>7.23</c:v>
                </c:pt>
                <c:pt idx="644">
                  <c:v>6.8737500000000002</c:v>
                </c:pt>
                <c:pt idx="645">
                  <c:v>7.3537499999999998</c:v>
                </c:pt>
                <c:pt idx="646">
                  <c:v>8.8074999999999992</c:v>
                </c:pt>
                <c:pt idx="647">
                  <c:v>10.04875</c:v>
                </c:pt>
                <c:pt idx="648">
                  <c:v>11.094999999999899</c:v>
                </c:pt>
                <c:pt idx="649">
                  <c:v>12.112500000000001</c:v>
                </c:pt>
                <c:pt idx="650">
                  <c:v>12.68</c:v>
                </c:pt>
                <c:pt idx="651">
                  <c:v>12.36875</c:v>
                </c:pt>
                <c:pt idx="652">
                  <c:v>11.9599999999999</c:v>
                </c:pt>
                <c:pt idx="653">
                  <c:v>11.63875</c:v>
                </c:pt>
                <c:pt idx="654">
                  <c:v>11.362500000000001</c:v>
                </c:pt>
                <c:pt idx="655">
                  <c:v>10.811249999999999</c:v>
                </c:pt>
                <c:pt idx="656">
                  <c:v>9.8049999999999997</c:v>
                </c:pt>
                <c:pt idx="657">
                  <c:v>9.1074999999999999</c:v>
                </c:pt>
                <c:pt idx="658">
                  <c:v>8.8374999999999897</c:v>
                </c:pt>
                <c:pt idx="659">
                  <c:v>8.7262500000000003</c:v>
                </c:pt>
                <c:pt idx="660">
                  <c:v>8.40625</c:v>
                </c:pt>
                <c:pt idx="661">
                  <c:v>8.08</c:v>
                </c:pt>
                <c:pt idx="662">
                  <c:v>7.8587499999999997</c:v>
                </c:pt>
                <c:pt idx="663">
                  <c:v>7.8925000000000001</c:v>
                </c:pt>
                <c:pt idx="664">
                  <c:v>7.4974999999999996</c:v>
                </c:pt>
                <c:pt idx="665">
                  <c:v>7.3387500000000001</c:v>
                </c:pt>
                <c:pt idx="666">
                  <c:v>7.2975000000000003</c:v>
                </c:pt>
                <c:pt idx="667">
                  <c:v>7.1487499999999997</c:v>
                </c:pt>
                <c:pt idx="668">
                  <c:v>7.0437499999999904</c:v>
                </c:pt>
                <c:pt idx="669">
                  <c:v>7.6412500000000003</c:v>
                </c:pt>
                <c:pt idx="670">
                  <c:v>8.8699999999999992</c:v>
                </c:pt>
                <c:pt idx="671">
                  <c:v>9.9425000000000008</c:v>
                </c:pt>
                <c:pt idx="672">
                  <c:v>11.311249999999999</c:v>
                </c:pt>
                <c:pt idx="673">
                  <c:v>11.654999999999999</c:v>
                </c:pt>
                <c:pt idx="674">
                  <c:v>12.196249999999999</c:v>
                </c:pt>
                <c:pt idx="675">
                  <c:v>13.469999999999899</c:v>
                </c:pt>
                <c:pt idx="676">
                  <c:v>12.77375</c:v>
                </c:pt>
                <c:pt idx="677">
                  <c:v>10.925000000000001</c:v>
                </c:pt>
                <c:pt idx="678">
                  <c:v>10.9499999999999</c:v>
                </c:pt>
                <c:pt idx="679">
                  <c:v>10.5075</c:v>
                </c:pt>
                <c:pt idx="680">
                  <c:v>9.0024999999999995</c:v>
                </c:pt>
                <c:pt idx="681">
                  <c:v>8.0537500000000009</c:v>
                </c:pt>
                <c:pt idx="682">
                  <c:v>7.7649999999999997</c:v>
                </c:pt>
                <c:pt idx="683">
                  <c:v>7.8324999999999996</c:v>
                </c:pt>
                <c:pt idx="684">
                  <c:v>7.6812500000000004</c:v>
                </c:pt>
                <c:pt idx="685">
                  <c:v>7.45</c:v>
                </c:pt>
                <c:pt idx="686">
                  <c:v>7.1587499999999897</c:v>
                </c:pt>
                <c:pt idx="687">
                  <c:v>6.9950000000000001</c:v>
                </c:pt>
                <c:pt idx="688">
                  <c:v>7.0612500000000002</c:v>
                </c:pt>
                <c:pt idx="689">
                  <c:v>7.085</c:v>
                </c:pt>
                <c:pt idx="690">
                  <c:v>6.87624999999999</c:v>
                </c:pt>
                <c:pt idx="691">
                  <c:v>6.8599999999999897</c:v>
                </c:pt>
                <c:pt idx="692">
                  <c:v>6.8075000000000001</c:v>
                </c:pt>
                <c:pt idx="693">
                  <c:v>7.1587500000000004</c:v>
                </c:pt>
                <c:pt idx="694">
                  <c:v>8.4725000000000001</c:v>
                </c:pt>
                <c:pt idx="695">
                  <c:v>10.04125</c:v>
                </c:pt>
                <c:pt idx="696">
                  <c:v>10.9125</c:v>
                </c:pt>
                <c:pt idx="697">
                  <c:v>11.6</c:v>
                </c:pt>
                <c:pt idx="698">
                  <c:v>11.175000000000001</c:v>
                </c:pt>
                <c:pt idx="699">
                  <c:v>10.84</c:v>
                </c:pt>
                <c:pt idx="700">
                  <c:v>10.9</c:v>
                </c:pt>
                <c:pt idx="701">
                  <c:v>10.475</c:v>
                </c:pt>
                <c:pt idx="702">
                  <c:v>9.9887499999999996</c:v>
                </c:pt>
                <c:pt idx="703">
                  <c:v>9.0812499999999901</c:v>
                </c:pt>
                <c:pt idx="704">
                  <c:v>7.97</c:v>
                </c:pt>
                <c:pt idx="705">
                  <c:v>7.4612499999999997</c:v>
                </c:pt>
                <c:pt idx="706">
                  <c:v>7.4587500000000002</c:v>
                </c:pt>
                <c:pt idx="707">
                  <c:v>7.3812499999999899</c:v>
                </c:pt>
                <c:pt idx="708">
                  <c:v>7.2662499999999897</c:v>
                </c:pt>
                <c:pt idx="709">
                  <c:v>7.1212499999999999</c:v>
                </c:pt>
                <c:pt idx="710">
                  <c:v>6.8562499999999904</c:v>
                </c:pt>
                <c:pt idx="711">
                  <c:v>6.5149999999999997</c:v>
                </c:pt>
                <c:pt idx="712">
                  <c:v>6.5612499999999896</c:v>
                </c:pt>
                <c:pt idx="713">
                  <c:v>6.4762500000000003</c:v>
                </c:pt>
                <c:pt idx="714">
                  <c:v>6.1974999999999998</c:v>
                </c:pt>
                <c:pt idx="715">
                  <c:v>5.7874999999999996</c:v>
                </c:pt>
                <c:pt idx="716">
                  <c:v>5.6875</c:v>
                </c:pt>
                <c:pt idx="717">
                  <c:v>6.5024999999999897</c:v>
                </c:pt>
                <c:pt idx="718">
                  <c:v>8.2287499999999998</c:v>
                </c:pt>
                <c:pt idx="719">
                  <c:v>9.5775000000000006</c:v>
                </c:pt>
                <c:pt idx="720">
                  <c:v>10.57375</c:v>
                </c:pt>
                <c:pt idx="721">
                  <c:v>11.1974999999999</c:v>
                </c:pt>
                <c:pt idx="722">
                  <c:v>12.383749999999999</c:v>
                </c:pt>
                <c:pt idx="723">
                  <c:v>11.37875</c:v>
                </c:pt>
                <c:pt idx="724">
                  <c:v>10.543749999999999</c:v>
                </c:pt>
                <c:pt idx="725">
                  <c:v>10.1924999999999</c:v>
                </c:pt>
                <c:pt idx="726">
                  <c:v>9.5924999999999994</c:v>
                </c:pt>
                <c:pt idx="727">
                  <c:v>9.2462499999999999</c:v>
                </c:pt>
                <c:pt idx="728">
                  <c:v>8.36</c:v>
                </c:pt>
                <c:pt idx="729">
                  <c:v>7.88</c:v>
                </c:pt>
                <c:pt idx="730">
                  <c:v>7.8112499999999896</c:v>
                </c:pt>
                <c:pt idx="731">
                  <c:v>7.6824999999999903</c:v>
                </c:pt>
                <c:pt idx="732">
                  <c:v>7.5112500000000004</c:v>
                </c:pt>
                <c:pt idx="733">
                  <c:v>7.3087499999999999</c:v>
                </c:pt>
                <c:pt idx="734">
                  <c:v>7.0237499999999997</c:v>
                </c:pt>
                <c:pt idx="735">
                  <c:v>6.7750000000000004</c:v>
                </c:pt>
                <c:pt idx="736">
                  <c:v>7.0062499999999996</c:v>
                </c:pt>
                <c:pt idx="737">
                  <c:v>7.1275000000000004</c:v>
                </c:pt>
                <c:pt idx="738">
                  <c:v>7.0149999999999997</c:v>
                </c:pt>
                <c:pt idx="739">
                  <c:v>6.9387499999999998</c:v>
                </c:pt>
                <c:pt idx="740">
                  <c:v>6.7387499999999996</c:v>
                </c:pt>
                <c:pt idx="741">
                  <c:v>7.0487500000000001</c:v>
                </c:pt>
                <c:pt idx="742">
                  <c:v>8.4312499999999897</c:v>
                </c:pt>
                <c:pt idx="743">
                  <c:v>10.09125</c:v>
                </c:pt>
                <c:pt idx="744">
                  <c:v>11.4049999999999</c:v>
                </c:pt>
                <c:pt idx="745">
                  <c:v>12.008749999999999</c:v>
                </c:pt>
                <c:pt idx="746">
                  <c:v>12.8349999999999</c:v>
                </c:pt>
                <c:pt idx="747">
                  <c:v>12.53875</c:v>
                </c:pt>
                <c:pt idx="748">
                  <c:v>12.668749999999999</c:v>
                </c:pt>
                <c:pt idx="749">
                  <c:v>12.8475</c:v>
                </c:pt>
                <c:pt idx="750">
                  <c:v>11.65</c:v>
                </c:pt>
                <c:pt idx="751">
                  <c:v>10.4025</c:v>
                </c:pt>
                <c:pt idx="752">
                  <c:v>9.2249999999999996</c:v>
                </c:pt>
                <c:pt idx="753">
                  <c:v>8.5050000000000008</c:v>
                </c:pt>
                <c:pt idx="754">
                  <c:v>8.15749999999999</c:v>
                </c:pt>
                <c:pt idx="755">
                  <c:v>8.0862499999999997</c:v>
                </c:pt>
                <c:pt idx="756">
                  <c:v>8.02</c:v>
                </c:pt>
                <c:pt idx="757">
                  <c:v>8.2537500000000001</c:v>
                </c:pt>
                <c:pt idx="758">
                  <c:v>8.5050000000000008</c:v>
                </c:pt>
                <c:pt idx="759">
                  <c:v>8.2687499999999901</c:v>
                </c:pt>
                <c:pt idx="760">
                  <c:v>7.2124999999999897</c:v>
                </c:pt>
                <c:pt idx="761">
                  <c:v>6.6737500000000001</c:v>
                </c:pt>
                <c:pt idx="762">
                  <c:v>6.6387499999999999</c:v>
                </c:pt>
                <c:pt idx="763">
                  <c:v>6.3512500000000003</c:v>
                </c:pt>
                <c:pt idx="764">
                  <c:v>6.0525000000000002</c:v>
                </c:pt>
                <c:pt idx="765">
                  <c:v>6.9387499999999998</c:v>
                </c:pt>
                <c:pt idx="766">
                  <c:v>9.2762499999999992</c:v>
                </c:pt>
                <c:pt idx="767">
                  <c:v>11.19875</c:v>
                </c:pt>
                <c:pt idx="768">
                  <c:v>12.282500000000001</c:v>
                </c:pt>
                <c:pt idx="769">
                  <c:v>12.782500000000001</c:v>
                </c:pt>
                <c:pt idx="770">
                  <c:v>12.6425</c:v>
                </c:pt>
                <c:pt idx="771">
                  <c:v>13.087499999999901</c:v>
                </c:pt>
                <c:pt idx="772">
                  <c:v>13.34</c:v>
                </c:pt>
                <c:pt idx="773">
                  <c:v>13.4924999999999</c:v>
                </c:pt>
                <c:pt idx="774">
                  <c:v>11.851249999999901</c:v>
                </c:pt>
                <c:pt idx="775">
                  <c:v>10.64</c:v>
                </c:pt>
                <c:pt idx="776">
                  <c:v>9.9749999999999996</c:v>
                </c:pt>
                <c:pt idx="777">
                  <c:v>9.1112500000000001</c:v>
                </c:pt>
                <c:pt idx="778">
                  <c:v>8.8125</c:v>
                </c:pt>
                <c:pt idx="779">
                  <c:v>8.7762499999999992</c:v>
                </c:pt>
                <c:pt idx="780">
                  <c:v>8.7874999999999996</c:v>
                </c:pt>
                <c:pt idx="781">
                  <c:v>8.7475000000000005</c:v>
                </c:pt>
                <c:pt idx="782">
                  <c:v>8.5787499999999994</c:v>
                </c:pt>
                <c:pt idx="783">
                  <c:v>8.35</c:v>
                </c:pt>
                <c:pt idx="784">
                  <c:v>8.2225000000000001</c:v>
                </c:pt>
                <c:pt idx="785">
                  <c:v>8.1374999999999993</c:v>
                </c:pt>
                <c:pt idx="786">
                  <c:v>8.0374999999999996</c:v>
                </c:pt>
                <c:pt idx="787">
                  <c:v>7.8937499999999901</c:v>
                </c:pt>
                <c:pt idx="788">
                  <c:v>7.8049999999999997</c:v>
                </c:pt>
                <c:pt idx="789">
                  <c:v>8.0150000000000006</c:v>
                </c:pt>
                <c:pt idx="790">
                  <c:v>9.0625</c:v>
                </c:pt>
                <c:pt idx="791">
                  <c:v>10.54125</c:v>
                </c:pt>
                <c:pt idx="792">
                  <c:v>11.43125</c:v>
                </c:pt>
                <c:pt idx="793">
                  <c:v>11.9925</c:v>
                </c:pt>
                <c:pt idx="794">
                  <c:v>12.516249999999999</c:v>
                </c:pt>
                <c:pt idx="795">
                  <c:v>13.543749999999999</c:v>
                </c:pt>
                <c:pt idx="796">
                  <c:v>13.824999999999999</c:v>
                </c:pt>
                <c:pt idx="797">
                  <c:v>12.421250000000001</c:v>
                </c:pt>
                <c:pt idx="798">
                  <c:v>10.56</c:v>
                </c:pt>
                <c:pt idx="799">
                  <c:v>9.6187500000000004</c:v>
                </c:pt>
                <c:pt idx="800">
                  <c:v>8.8687499999999897</c:v>
                </c:pt>
                <c:pt idx="801">
                  <c:v>8.5950000000000006</c:v>
                </c:pt>
                <c:pt idx="802">
                  <c:v>8.4462499999999991</c:v>
                </c:pt>
                <c:pt idx="803">
                  <c:v>8.2925000000000004</c:v>
                </c:pt>
                <c:pt idx="804">
                  <c:v>8.2575000000000003</c:v>
                </c:pt>
                <c:pt idx="805">
                  <c:v>8.4124999999999996</c:v>
                </c:pt>
                <c:pt idx="806">
                  <c:v>8.3350000000000009</c:v>
                </c:pt>
                <c:pt idx="807">
                  <c:v>8.3175000000000008</c:v>
                </c:pt>
                <c:pt idx="808">
                  <c:v>8.17</c:v>
                </c:pt>
                <c:pt idx="809">
                  <c:v>7.7750000000000004</c:v>
                </c:pt>
                <c:pt idx="810">
                  <c:v>7.5662500000000001</c:v>
                </c:pt>
                <c:pt idx="811">
                  <c:v>7.2649999999999997</c:v>
                </c:pt>
                <c:pt idx="812">
                  <c:v>6.9312500000000004</c:v>
                </c:pt>
                <c:pt idx="813">
                  <c:v>7.5175000000000001</c:v>
                </c:pt>
                <c:pt idx="814">
                  <c:v>8.8049999999999997</c:v>
                </c:pt>
                <c:pt idx="815">
                  <c:v>10.32375</c:v>
                </c:pt>
                <c:pt idx="816">
                  <c:v>11.57</c:v>
                </c:pt>
                <c:pt idx="817">
                  <c:v>12.46625</c:v>
                </c:pt>
                <c:pt idx="818">
                  <c:v>13.095000000000001</c:v>
                </c:pt>
                <c:pt idx="819">
                  <c:v>13.0525</c:v>
                </c:pt>
                <c:pt idx="820">
                  <c:v>13.69125</c:v>
                </c:pt>
                <c:pt idx="821">
                  <c:v>13.022500000000001</c:v>
                </c:pt>
                <c:pt idx="822">
                  <c:v>11.33375</c:v>
                </c:pt>
                <c:pt idx="823">
                  <c:v>10.0425</c:v>
                </c:pt>
                <c:pt idx="824">
                  <c:v>9.6737499999999894</c:v>
                </c:pt>
                <c:pt idx="825">
                  <c:v>9.34375</c:v>
                </c:pt>
                <c:pt idx="826">
                  <c:v>8.8862500000000004</c:v>
                </c:pt>
                <c:pt idx="827">
                  <c:v>8.7337500000000006</c:v>
                </c:pt>
                <c:pt idx="828">
                  <c:v>8.4612499999999997</c:v>
                </c:pt>
                <c:pt idx="829">
                  <c:v>8.2624999999999993</c:v>
                </c:pt>
                <c:pt idx="830">
                  <c:v>8.14</c:v>
                </c:pt>
                <c:pt idx="831">
                  <c:v>7.6487499999999997</c:v>
                </c:pt>
                <c:pt idx="832">
                  <c:v>6.7087499999999904</c:v>
                </c:pt>
                <c:pt idx="833">
                  <c:v>6.1062499999999904</c:v>
                </c:pt>
                <c:pt idx="834">
                  <c:v>5.915</c:v>
                </c:pt>
                <c:pt idx="835">
                  <c:v>5.7637499999999999</c:v>
                </c:pt>
                <c:pt idx="836">
                  <c:v>5.6374999999999904</c:v>
                </c:pt>
                <c:pt idx="837">
                  <c:v>6.4499999999999904</c:v>
                </c:pt>
                <c:pt idx="838">
                  <c:v>9.26</c:v>
                </c:pt>
                <c:pt idx="839">
                  <c:v>11.40875</c:v>
                </c:pt>
                <c:pt idx="840">
                  <c:v>12.213749999999999</c:v>
                </c:pt>
                <c:pt idx="841">
                  <c:v>12.813749999999899</c:v>
                </c:pt>
                <c:pt idx="842">
                  <c:v>12.74375</c:v>
                </c:pt>
                <c:pt idx="843">
                  <c:v>12.2475</c:v>
                </c:pt>
                <c:pt idx="844">
                  <c:v>11.75375</c:v>
                </c:pt>
                <c:pt idx="845">
                  <c:v>11.2575</c:v>
                </c:pt>
                <c:pt idx="846">
                  <c:v>10.76375</c:v>
                </c:pt>
                <c:pt idx="847">
                  <c:v>10.27375</c:v>
                </c:pt>
                <c:pt idx="848">
                  <c:v>9.7774999999999999</c:v>
                </c:pt>
                <c:pt idx="849">
                  <c:v>9.2837499999999995</c:v>
                </c:pt>
                <c:pt idx="850">
                  <c:v>8.7874999999999996</c:v>
                </c:pt>
                <c:pt idx="851">
                  <c:v>8.2937499999999993</c:v>
                </c:pt>
                <c:pt idx="852">
                  <c:v>7.80375</c:v>
                </c:pt>
                <c:pt idx="853">
                  <c:v>7.3075000000000001</c:v>
                </c:pt>
                <c:pt idx="854">
                  <c:v>6.8137499999999998</c:v>
                </c:pt>
                <c:pt idx="855">
                  <c:v>6.3237500000000004</c:v>
                </c:pt>
                <c:pt idx="856">
                  <c:v>5.8274999999999997</c:v>
                </c:pt>
                <c:pt idx="857">
                  <c:v>6.25875</c:v>
                </c:pt>
                <c:pt idx="858">
                  <c:v>6.6174999999999997</c:v>
                </c:pt>
                <c:pt idx="859">
                  <c:v>6.5037500000000001</c:v>
                </c:pt>
                <c:pt idx="860">
                  <c:v>6.1899999999999897</c:v>
                </c:pt>
                <c:pt idx="861">
                  <c:v>6.5337499999999897</c:v>
                </c:pt>
                <c:pt idx="862">
                  <c:v>7.8612500000000001</c:v>
                </c:pt>
                <c:pt idx="863">
                  <c:v>9.2112499999999997</c:v>
                </c:pt>
                <c:pt idx="864">
                  <c:v>10.21875</c:v>
                </c:pt>
                <c:pt idx="865">
                  <c:v>11.047499999999999</c:v>
                </c:pt>
                <c:pt idx="866">
                  <c:v>12.164999999999999</c:v>
                </c:pt>
                <c:pt idx="867">
                  <c:v>12.21</c:v>
                </c:pt>
                <c:pt idx="868">
                  <c:v>11.1275</c:v>
                </c:pt>
                <c:pt idx="869">
                  <c:v>10.383749999999999</c:v>
                </c:pt>
                <c:pt idx="870">
                  <c:v>9.9112500000000008</c:v>
                </c:pt>
                <c:pt idx="871">
                  <c:v>9.1012500000000003</c:v>
                </c:pt>
                <c:pt idx="872">
                  <c:v>8.1425000000000001</c:v>
                </c:pt>
                <c:pt idx="873">
                  <c:v>7.63375</c:v>
                </c:pt>
                <c:pt idx="874">
                  <c:v>7.4275000000000002</c:v>
                </c:pt>
                <c:pt idx="875">
                  <c:v>7.2787499999999996</c:v>
                </c:pt>
                <c:pt idx="876">
                  <c:v>7.2987500000000001</c:v>
                </c:pt>
                <c:pt idx="877">
                  <c:v>7.3087499999999999</c:v>
                </c:pt>
                <c:pt idx="878">
                  <c:v>7.415</c:v>
                </c:pt>
                <c:pt idx="879">
                  <c:v>7.2399999999999904</c:v>
                </c:pt>
                <c:pt idx="880">
                  <c:v>7.1087499999999997</c:v>
                </c:pt>
                <c:pt idx="881">
                  <c:v>6.9949999999999903</c:v>
                </c:pt>
                <c:pt idx="882">
                  <c:v>6.8887499999999999</c:v>
                </c:pt>
                <c:pt idx="883">
                  <c:v>6.6137499999999996</c:v>
                </c:pt>
                <c:pt idx="884">
                  <c:v>6.4787499999999998</c:v>
                </c:pt>
                <c:pt idx="885">
                  <c:v>6.9399999999999897</c:v>
                </c:pt>
                <c:pt idx="886">
                  <c:v>8.3224999999999998</c:v>
                </c:pt>
                <c:pt idx="887">
                  <c:v>9.7337500000000006</c:v>
                </c:pt>
                <c:pt idx="888">
                  <c:v>10.8675</c:v>
                </c:pt>
                <c:pt idx="889">
                  <c:v>11.6175</c:v>
                </c:pt>
                <c:pt idx="890">
                  <c:v>12.26375</c:v>
                </c:pt>
                <c:pt idx="891">
                  <c:v>14.017499999999901</c:v>
                </c:pt>
                <c:pt idx="892">
                  <c:v>14.41</c:v>
                </c:pt>
                <c:pt idx="893">
                  <c:v>12.54125</c:v>
                </c:pt>
                <c:pt idx="894">
                  <c:v>10.612499999999899</c:v>
                </c:pt>
                <c:pt idx="895">
                  <c:v>9.3574999999999999</c:v>
                </c:pt>
                <c:pt idx="896">
                  <c:v>8.6662499999999998</c:v>
                </c:pt>
                <c:pt idx="897">
                  <c:v>8.2837499999999995</c:v>
                </c:pt>
                <c:pt idx="898">
                  <c:v>8.0662500000000001</c:v>
                </c:pt>
                <c:pt idx="899">
                  <c:v>8.1475000000000009</c:v>
                </c:pt>
                <c:pt idx="900">
                  <c:v>8.2549999999999901</c:v>
                </c:pt>
                <c:pt idx="901">
                  <c:v>8.03249999999999</c:v>
                </c:pt>
                <c:pt idx="902">
                  <c:v>7.7462499999999999</c:v>
                </c:pt>
                <c:pt idx="903">
                  <c:v>7.3287499999999897</c:v>
                </c:pt>
                <c:pt idx="904">
                  <c:v>7.1237500000000002</c:v>
                </c:pt>
                <c:pt idx="905">
                  <c:v>7.2074999999999996</c:v>
                </c:pt>
                <c:pt idx="906">
                  <c:v>6.96</c:v>
                </c:pt>
                <c:pt idx="907">
                  <c:v>6.1987500000000004</c:v>
                </c:pt>
                <c:pt idx="908">
                  <c:v>4.9874999999999998</c:v>
                </c:pt>
                <c:pt idx="909">
                  <c:v>5.5074999999999896</c:v>
                </c:pt>
                <c:pt idx="910">
                  <c:v>7.8862500000000004</c:v>
                </c:pt>
                <c:pt idx="911">
                  <c:v>9.74</c:v>
                </c:pt>
                <c:pt idx="912">
                  <c:v>10.876249999999899</c:v>
                </c:pt>
                <c:pt idx="913">
                  <c:v>11.338749999999999</c:v>
                </c:pt>
                <c:pt idx="914">
                  <c:v>11.498749999999999</c:v>
                </c:pt>
                <c:pt idx="915">
                  <c:v>12.0825</c:v>
                </c:pt>
                <c:pt idx="916">
                  <c:v>12.796249999999899</c:v>
                </c:pt>
                <c:pt idx="917">
                  <c:v>12.071249999999999</c:v>
                </c:pt>
                <c:pt idx="918">
                  <c:v>10.946249999999999</c:v>
                </c:pt>
                <c:pt idx="919">
                  <c:v>9.1950000000000003</c:v>
                </c:pt>
                <c:pt idx="920">
                  <c:v>8.0712499999999991</c:v>
                </c:pt>
                <c:pt idx="921">
                  <c:v>7.6725000000000003</c:v>
                </c:pt>
                <c:pt idx="922">
                  <c:v>7.5737500000000004</c:v>
                </c:pt>
                <c:pt idx="923">
                  <c:v>7.4</c:v>
                </c:pt>
                <c:pt idx="924">
                  <c:v>7.08</c:v>
                </c:pt>
                <c:pt idx="925">
                  <c:v>6.86625</c:v>
                </c:pt>
                <c:pt idx="926">
                  <c:v>6.6912500000000001</c:v>
                </c:pt>
                <c:pt idx="927">
                  <c:v>6.32</c:v>
                </c:pt>
                <c:pt idx="928">
                  <c:v>5.9274999999999904</c:v>
                </c:pt>
                <c:pt idx="929">
                  <c:v>5.0249999999999897</c:v>
                </c:pt>
                <c:pt idx="930">
                  <c:v>4.2912499999999998</c:v>
                </c:pt>
                <c:pt idx="931">
                  <c:v>3.9987499999999998</c:v>
                </c:pt>
                <c:pt idx="932">
                  <c:v>3.8887499999999999</c:v>
                </c:pt>
                <c:pt idx="933">
                  <c:v>4.7137500000000001</c:v>
                </c:pt>
                <c:pt idx="934">
                  <c:v>7.0575000000000001</c:v>
                </c:pt>
                <c:pt idx="935">
                  <c:v>9.0975000000000001</c:v>
                </c:pt>
                <c:pt idx="936">
                  <c:v>10.272500000000001</c:v>
                </c:pt>
                <c:pt idx="937">
                  <c:v>10.69</c:v>
                </c:pt>
                <c:pt idx="938">
                  <c:v>10.276249999999999</c:v>
                </c:pt>
                <c:pt idx="939">
                  <c:v>10.29125</c:v>
                </c:pt>
                <c:pt idx="940">
                  <c:v>10.75375</c:v>
                </c:pt>
                <c:pt idx="941">
                  <c:v>9.8424999999999994</c:v>
                </c:pt>
                <c:pt idx="942">
                  <c:v>9.2087500000000002</c:v>
                </c:pt>
                <c:pt idx="943">
                  <c:v>7.9637500000000001</c:v>
                </c:pt>
                <c:pt idx="944">
                  <c:v>6.9537500000000003</c:v>
                </c:pt>
                <c:pt idx="945">
                  <c:v>6.4375</c:v>
                </c:pt>
                <c:pt idx="946">
                  <c:v>6.2449999999999903</c:v>
                </c:pt>
                <c:pt idx="947">
                  <c:v>6.0225</c:v>
                </c:pt>
                <c:pt idx="948">
                  <c:v>5.9550000000000001</c:v>
                </c:pt>
                <c:pt idx="949">
                  <c:v>5.9437499999999996</c:v>
                </c:pt>
                <c:pt idx="950">
                  <c:v>5.9599999999999902</c:v>
                </c:pt>
                <c:pt idx="951">
                  <c:v>5.9337499999999999</c:v>
                </c:pt>
                <c:pt idx="952">
                  <c:v>5.7562499999999996</c:v>
                </c:pt>
                <c:pt idx="953">
                  <c:v>5.6012499999999896</c:v>
                </c:pt>
                <c:pt idx="954">
                  <c:v>5.46</c:v>
                </c:pt>
                <c:pt idx="955">
                  <c:v>5.4625000000000004</c:v>
                </c:pt>
                <c:pt idx="956">
                  <c:v>5.3999999999999897</c:v>
                </c:pt>
                <c:pt idx="957">
                  <c:v>5.7149999999999999</c:v>
                </c:pt>
                <c:pt idx="958">
                  <c:v>6.69625</c:v>
                </c:pt>
                <c:pt idx="959">
                  <c:v>8.1312499999999996</c:v>
                </c:pt>
                <c:pt idx="960">
                  <c:v>8.7137499999999992</c:v>
                </c:pt>
                <c:pt idx="961">
                  <c:v>9.6850000000000005</c:v>
                </c:pt>
                <c:pt idx="962">
                  <c:v>11.145</c:v>
                </c:pt>
                <c:pt idx="963">
                  <c:v>10.688750000000001</c:v>
                </c:pt>
                <c:pt idx="964">
                  <c:v>10.09375</c:v>
                </c:pt>
                <c:pt idx="965">
                  <c:v>10.09</c:v>
                </c:pt>
                <c:pt idx="966">
                  <c:v>9.1775000000000002</c:v>
                </c:pt>
                <c:pt idx="967">
                  <c:v>8.0425000000000004</c:v>
                </c:pt>
                <c:pt idx="968">
                  <c:v>7.1649999999999903</c:v>
                </c:pt>
                <c:pt idx="969">
                  <c:v>6.8187499999999996</c:v>
                </c:pt>
                <c:pt idx="970">
                  <c:v>6.6749999999999901</c:v>
                </c:pt>
                <c:pt idx="971">
                  <c:v>6.5812499999999998</c:v>
                </c:pt>
                <c:pt idx="972">
                  <c:v>6.57</c:v>
                </c:pt>
                <c:pt idx="973">
                  <c:v>6.3137499999999998</c:v>
                </c:pt>
                <c:pt idx="974">
                  <c:v>6.2162499999999996</c:v>
                </c:pt>
                <c:pt idx="975">
                  <c:v>6.1</c:v>
                </c:pt>
                <c:pt idx="976">
                  <c:v>5.835</c:v>
                </c:pt>
                <c:pt idx="977">
                  <c:v>5.5862499999999997</c:v>
                </c:pt>
                <c:pt idx="978">
                  <c:v>5.5499999999999901</c:v>
                </c:pt>
                <c:pt idx="979">
                  <c:v>5.5362499999999901</c:v>
                </c:pt>
                <c:pt idx="980">
                  <c:v>5.4725000000000001</c:v>
                </c:pt>
                <c:pt idx="981">
                  <c:v>5.5687499999999996</c:v>
                </c:pt>
                <c:pt idx="982">
                  <c:v>6.6212499999999999</c:v>
                </c:pt>
                <c:pt idx="983">
                  <c:v>8.0350000000000001</c:v>
                </c:pt>
                <c:pt idx="984">
                  <c:v>8.6237499999999994</c:v>
                </c:pt>
                <c:pt idx="985">
                  <c:v>8.5675000000000008</c:v>
                </c:pt>
                <c:pt idx="986">
                  <c:v>9.1687499999999993</c:v>
                </c:pt>
                <c:pt idx="987">
                  <c:v>10.42625</c:v>
                </c:pt>
                <c:pt idx="988">
                  <c:v>10.20875</c:v>
                </c:pt>
                <c:pt idx="989">
                  <c:v>9.4512499999999999</c:v>
                </c:pt>
                <c:pt idx="990">
                  <c:v>8.7787500000000005</c:v>
                </c:pt>
                <c:pt idx="991">
                  <c:v>8.1024999999999991</c:v>
                </c:pt>
                <c:pt idx="992">
                  <c:v>7.2575000000000003</c:v>
                </c:pt>
                <c:pt idx="993">
                  <c:v>6.4837499999999997</c:v>
                </c:pt>
                <c:pt idx="994">
                  <c:v>6.2837499999999897</c:v>
                </c:pt>
                <c:pt idx="995">
                  <c:v>6.4099999999999904</c:v>
                </c:pt>
                <c:pt idx="996">
                  <c:v>6.5824999999999996</c:v>
                </c:pt>
                <c:pt idx="997">
                  <c:v>6.4562499999999998</c:v>
                </c:pt>
                <c:pt idx="998">
                  <c:v>6.2337499999999899</c:v>
                </c:pt>
                <c:pt idx="999">
                  <c:v>6.0824999999999996</c:v>
                </c:pt>
                <c:pt idx="1000">
                  <c:v>5.5612500000000002</c:v>
                </c:pt>
                <c:pt idx="1001">
                  <c:v>5.2924999999999898</c:v>
                </c:pt>
                <c:pt idx="1002">
                  <c:v>5.4937500000000004</c:v>
                </c:pt>
                <c:pt idx="1003">
                  <c:v>5.71</c:v>
                </c:pt>
                <c:pt idx="1004">
                  <c:v>5.9512499999999902</c:v>
                </c:pt>
                <c:pt idx="1005">
                  <c:v>6.4037499999999996</c:v>
                </c:pt>
                <c:pt idx="1006">
                  <c:v>7.5037500000000001</c:v>
                </c:pt>
                <c:pt idx="1007">
                  <c:v>8.7274999999999991</c:v>
                </c:pt>
                <c:pt idx="1008">
                  <c:v>10.039999999999999</c:v>
                </c:pt>
                <c:pt idx="1009">
                  <c:v>10.53</c:v>
                </c:pt>
                <c:pt idx="1010">
                  <c:v>10.981249999999999</c:v>
                </c:pt>
                <c:pt idx="1011">
                  <c:v>11.088749999999999</c:v>
                </c:pt>
                <c:pt idx="1012">
                  <c:v>11.192500000000001</c:v>
                </c:pt>
                <c:pt idx="1013">
                  <c:v>11.0825</c:v>
                </c:pt>
                <c:pt idx="1014">
                  <c:v>10.315</c:v>
                </c:pt>
                <c:pt idx="1015">
                  <c:v>9.1712500000000006</c:v>
                </c:pt>
                <c:pt idx="1016">
                  <c:v>8.11</c:v>
                </c:pt>
                <c:pt idx="1017">
                  <c:v>7.7249999999999996</c:v>
                </c:pt>
                <c:pt idx="1018">
                  <c:v>7.5912499999999996</c:v>
                </c:pt>
                <c:pt idx="1019">
                  <c:v>7.37</c:v>
                </c:pt>
                <c:pt idx="1020">
                  <c:v>7.2737499999999997</c:v>
                </c:pt>
                <c:pt idx="1021">
                  <c:v>7.09499999999999</c:v>
                </c:pt>
                <c:pt idx="1022">
                  <c:v>6.9024999999999999</c:v>
                </c:pt>
                <c:pt idx="1023">
                  <c:v>6.7874999999999996</c:v>
                </c:pt>
                <c:pt idx="1024">
                  <c:v>6.84375</c:v>
                </c:pt>
                <c:pt idx="1025">
                  <c:v>6.8062500000000004</c:v>
                </c:pt>
                <c:pt idx="1026">
                  <c:v>6.6875</c:v>
                </c:pt>
                <c:pt idx="1027">
                  <c:v>6.7249999999999996</c:v>
                </c:pt>
                <c:pt idx="1028">
                  <c:v>6.7074999999999996</c:v>
                </c:pt>
                <c:pt idx="1029">
                  <c:v>6.7574999999999896</c:v>
                </c:pt>
                <c:pt idx="1030">
                  <c:v>7.55375</c:v>
                </c:pt>
                <c:pt idx="1031">
                  <c:v>8.9499999999999993</c:v>
                </c:pt>
                <c:pt idx="1032">
                  <c:v>10.10125</c:v>
                </c:pt>
                <c:pt idx="1033">
                  <c:v>10.53125</c:v>
                </c:pt>
                <c:pt idx="1034">
                  <c:v>10.71125</c:v>
                </c:pt>
                <c:pt idx="1035">
                  <c:v>11.071249999999999</c:v>
                </c:pt>
                <c:pt idx="1036">
                  <c:v>11.93375</c:v>
                </c:pt>
                <c:pt idx="1037">
                  <c:v>11.493749999999901</c:v>
                </c:pt>
                <c:pt idx="1038">
                  <c:v>10.642499999999901</c:v>
                </c:pt>
                <c:pt idx="1039">
                  <c:v>9.9962499999999999</c:v>
                </c:pt>
                <c:pt idx="1040">
                  <c:v>8.43</c:v>
                </c:pt>
                <c:pt idx="1041">
                  <c:v>7.5</c:v>
                </c:pt>
                <c:pt idx="1042">
                  <c:v>7.3975</c:v>
                </c:pt>
                <c:pt idx="1043">
                  <c:v>7.5212500000000002</c:v>
                </c:pt>
                <c:pt idx="1044">
                  <c:v>7.625</c:v>
                </c:pt>
                <c:pt idx="1045">
                  <c:v>7.49</c:v>
                </c:pt>
                <c:pt idx="1046">
                  <c:v>7.28125</c:v>
                </c:pt>
                <c:pt idx="1047">
                  <c:v>7.0350000000000001</c:v>
                </c:pt>
                <c:pt idx="1048">
                  <c:v>6.7612499999999898</c:v>
                </c:pt>
                <c:pt idx="1049">
                  <c:v>6.6974999999999998</c:v>
                </c:pt>
                <c:pt idx="1050">
                  <c:v>6.6387499999999999</c:v>
                </c:pt>
                <c:pt idx="1051">
                  <c:v>6.2774999999999999</c:v>
                </c:pt>
                <c:pt idx="1052">
                  <c:v>6.3650000000000002</c:v>
                </c:pt>
                <c:pt idx="1053">
                  <c:v>6.7549999999999999</c:v>
                </c:pt>
                <c:pt idx="1054">
                  <c:v>7.7087499999999904</c:v>
                </c:pt>
                <c:pt idx="1055">
                  <c:v>9.1624999999999996</c:v>
                </c:pt>
                <c:pt idx="1056">
                  <c:v>9.4275000000000002</c:v>
                </c:pt>
                <c:pt idx="1057">
                  <c:v>9.2524999999999995</c:v>
                </c:pt>
                <c:pt idx="1058">
                  <c:v>10.60375</c:v>
                </c:pt>
                <c:pt idx="1059">
                  <c:v>11.9975</c:v>
                </c:pt>
                <c:pt idx="1060">
                  <c:v>12.518749999999899</c:v>
                </c:pt>
                <c:pt idx="1061">
                  <c:v>11.1325</c:v>
                </c:pt>
                <c:pt idx="1062">
                  <c:v>9.8587500000000006</c:v>
                </c:pt>
                <c:pt idx="1063">
                  <c:v>9.2925000000000004</c:v>
                </c:pt>
                <c:pt idx="1064">
                  <c:v>8.1775000000000002</c:v>
                </c:pt>
                <c:pt idx="1065">
                  <c:v>7.23</c:v>
                </c:pt>
                <c:pt idx="1066">
                  <c:v>7.2024999999999997</c:v>
                </c:pt>
                <c:pt idx="1067">
                  <c:v>7.3112500000000002</c:v>
                </c:pt>
                <c:pt idx="1068">
                  <c:v>7.2249999999999996</c:v>
                </c:pt>
                <c:pt idx="1069">
                  <c:v>7.2549999999999999</c:v>
                </c:pt>
                <c:pt idx="1070">
                  <c:v>7.0687499999999996</c:v>
                </c:pt>
                <c:pt idx="1071">
                  <c:v>6.5112499999999898</c:v>
                </c:pt>
                <c:pt idx="1072">
                  <c:v>6.6724999999999897</c:v>
                </c:pt>
                <c:pt idx="1073">
                  <c:v>6.7512499999999998</c:v>
                </c:pt>
                <c:pt idx="1074">
                  <c:v>6.6937499999999996</c:v>
                </c:pt>
                <c:pt idx="1075">
                  <c:v>6.2137500000000001</c:v>
                </c:pt>
                <c:pt idx="1076">
                  <c:v>6.0662500000000001</c:v>
                </c:pt>
                <c:pt idx="1077">
                  <c:v>6.6099999999999897</c:v>
                </c:pt>
                <c:pt idx="1078">
                  <c:v>7.6675000000000004</c:v>
                </c:pt>
                <c:pt idx="1079">
                  <c:v>8.6712500000000006</c:v>
                </c:pt>
                <c:pt idx="1080">
                  <c:v>9.0524999999999896</c:v>
                </c:pt>
                <c:pt idx="1081">
                  <c:v>10.108750000000001</c:v>
                </c:pt>
                <c:pt idx="1082">
                  <c:v>11.3575</c:v>
                </c:pt>
                <c:pt idx="1083">
                  <c:v>11.365</c:v>
                </c:pt>
                <c:pt idx="1084">
                  <c:v>10.0525</c:v>
                </c:pt>
                <c:pt idx="1085">
                  <c:v>9.4375</c:v>
                </c:pt>
                <c:pt idx="1086">
                  <c:v>9.86</c:v>
                </c:pt>
                <c:pt idx="1087">
                  <c:v>9.0562499999999897</c:v>
                </c:pt>
                <c:pt idx="1088">
                  <c:v>7.8925000000000001</c:v>
                </c:pt>
                <c:pt idx="1089">
                  <c:v>7.4262499999999996</c:v>
                </c:pt>
                <c:pt idx="1090">
                  <c:v>7.1649999999999903</c:v>
                </c:pt>
                <c:pt idx="1091">
                  <c:v>7.0225</c:v>
                </c:pt>
                <c:pt idx="1092">
                  <c:v>6.8999999999999897</c:v>
                </c:pt>
                <c:pt idx="1093">
                  <c:v>6.8212499999999903</c:v>
                </c:pt>
                <c:pt idx="1094">
                  <c:v>6.6974999999999998</c:v>
                </c:pt>
                <c:pt idx="1095">
                  <c:v>6.6362500000000004</c:v>
                </c:pt>
                <c:pt idx="1096">
                  <c:v>6.5024999999999897</c:v>
                </c:pt>
                <c:pt idx="1097">
                  <c:v>6.2887500000000003</c:v>
                </c:pt>
                <c:pt idx="1098">
                  <c:v>5.99125</c:v>
                </c:pt>
                <c:pt idx="1099">
                  <c:v>6.05375</c:v>
                </c:pt>
                <c:pt idx="1100">
                  <c:v>6.1512499999999903</c:v>
                </c:pt>
                <c:pt idx="1101">
                  <c:v>6.6899999999999897</c:v>
                </c:pt>
                <c:pt idx="1102">
                  <c:v>8.1387499999999999</c:v>
                </c:pt>
                <c:pt idx="1103">
                  <c:v>9.7287499999999998</c:v>
                </c:pt>
                <c:pt idx="1104">
                  <c:v>10.8925</c:v>
                </c:pt>
                <c:pt idx="1105">
                  <c:v>11.278749999999899</c:v>
                </c:pt>
                <c:pt idx="1106">
                  <c:v>11.4025</c:v>
                </c:pt>
                <c:pt idx="1107">
                  <c:v>12.195</c:v>
                </c:pt>
                <c:pt idx="1108">
                  <c:v>11.811249999999999</c:v>
                </c:pt>
                <c:pt idx="1109">
                  <c:v>10.7575</c:v>
                </c:pt>
                <c:pt idx="1110">
                  <c:v>9.3512500000000003</c:v>
                </c:pt>
                <c:pt idx="1111">
                  <c:v>8.3287499999999994</c:v>
                </c:pt>
                <c:pt idx="1112">
                  <c:v>7.8562499999999904</c:v>
                </c:pt>
                <c:pt idx="1113">
                  <c:v>7.61</c:v>
                </c:pt>
                <c:pt idx="1114">
                  <c:v>7.5812499999999901</c:v>
                </c:pt>
                <c:pt idx="1115">
                  <c:v>7.5687499999999996</c:v>
                </c:pt>
                <c:pt idx="1116">
                  <c:v>7.5812499999999901</c:v>
                </c:pt>
                <c:pt idx="1117">
                  <c:v>7.53125</c:v>
                </c:pt>
                <c:pt idx="1118">
                  <c:v>7.2774999999999999</c:v>
                </c:pt>
                <c:pt idx="1119">
                  <c:v>7.28125</c:v>
                </c:pt>
                <c:pt idx="1120">
                  <c:v>6.9662499999999996</c:v>
                </c:pt>
                <c:pt idx="1121">
                  <c:v>6.2612500000000004</c:v>
                </c:pt>
                <c:pt idx="1122">
                  <c:v>6.1112500000000001</c:v>
                </c:pt>
                <c:pt idx="1123">
                  <c:v>6.44</c:v>
                </c:pt>
                <c:pt idx="1124">
                  <c:v>6.2337499999999997</c:v>
                </c:pt>
                <c:pt idx="1125">
                  <c:v>6.2949999999999999</c:v>
                </c:pt>
                <c:pt idx="1126">
                  <c:v>7.6412499999999897</c:v>
                </c:pt>
                <c:pt idx="1127">
                  <c:v>9.3249999999999993</c:v>
                </c:pt>
                <c:pt idx="1128">
                  <c:v>10.559999999999899</c:v>
                </c:pt>
                <c:pt idx="1129">
                  <c:v>11.399999999999901</c:v>
                </c:pt>
                <c:pt idx="1130">
                  <c:v>12.1325</c:v>
                </c:pt>
                <c:pt idx="1131">
                  <c:v>13.1037499999999</c:v>
                </c:pt>
                <c:pt idx="1132">
                  <c:v>11.8825</c:v>
                </c:pt>
                <c:pt idx="1133">
                  <c:v>10.299999999999899</c:v>
                </c:pt>
                <c:pt idx="1134">
                  <c:v>10.24</c:v>
                </c:pt>
                <c:pt idx="1135">
                  <c:v>9.9012499999999992</c:v>
                </c:pt>
                <c:pt idx="1136">
                  <c:v>9.0962499999999995</c:v>
                </c:pt>
                <c:pt idx="1137">
                  <c:v>8.0562500000000004</c:v>
                </c:pt>
                <c:pt idx="1138">
                  <c:v>7.2662500000000003</c:v>
                </c:pt>
                <c:pt idx="1139">
                  <c:v>6.99125</c:v>
                </c:pt>
                <c:pt idx="1140">
                  <c:v>7.0374999999999996</c:v>
                </c:pt>
                <c:pt idx="1141">
                  <c:v>6.8337499999999904</c:v>
                </c:pt>
                <c:pt idx="1142">
                  <c:v>6.6862500000000002</c:v>
                </c:pt>
                <c:pt idx="1143">
                  <c:v>6.6837499999999999</c:v>
                </c:pt>
                <c:pt idx="1144">
                  <c:v>6.53</c:v>
                </c:pt>
                <c:pt idx="1145">
                  <c:v>6.50875</c:v>
                </c:pt>
                <c:pt idx="1146">
                  <c:v>6.6062500000000002</c:v>
                </c:pt>
                <c:pt idx="1147">
                  <c:v>6.4087499999999897</c:v>
                </c:pt>
                <c:pt idx="1148">
                  <c:v>6.0387500000000003</c:v>
                </c:pt>
                <c:pt idx="1149">
                  <c:v>6.2750000000000004</c:v>
                </c:pt>
                <c:pt idx="1150">
                  <c:v>7.4124999999999996</c:v>
                </c:pt>
                <c:pt idx="1151">
                  <c:v>8.5662500000000001</c:v>
                </c:pt>
                <c:pt idx="1152">
                  <c:v>9.08</c:v>
                </c:pt>
                <c:pt idx="1153">
                  <c:v>9.03249999999999</c:v>
                </c:pt>
                <c:pt idx="1154">
                  <c:v>9.6437499999999901</c:v>
                </c:pt>
                <c:pt idx="1155">
                  <c:v>10.878749999999901</c:v>
                </c:pt>
                <c:pt idx="1156">
                  <c:v>10.994999999999999</c:v>
                </c:pt>
                <c:pt idx="1157">
                  <c:v>10.494999999999999</c:v>
                </c:pt>
                <c:pt idx="1158">
                  <c:v>9.3362499999999997</c:v>
                </c:pt>
                <c:pt idx="1159">
                  <c:v>8.4212500000000006</c:v>
                </c:pt>
                <c:pt idx="1160">
                  <c:v>7.5862499999999997</c:v>
                </c:pt>
                <c:pt idx="1161">
                  <c:v>6.9312499999999897</c:v>
                </c:pt>
                <c:pt idx="1162">
                  <c:v>6.7949999999999902</c:v>
                </c:pt>
                <c:pt idx="1163">
                  <c:v>6.7225000000000001</c:v>
                </c:pt>
                <c:pt idx="1164">
                  <c:v>6.8074999999999903</c:v>
                </c:pt>
                <c:pt idx="1165">
                  <c:v>6.8274999999999997</c:v>
                </c:pt>
                <c:pt idx="1166">
                  <c:v>6.8774999999999897</c:v>
                </c:pt>
                <c:pt idx="1167">
                  <c:v>6.6487499999999997</c:v>
                </c:pt>
                <c:pt idx="1168">
                  <c:v>6.4362500000000002</c:v>
                </c:pt>
                <c:pt idx="1169">
                  <c:v>6.335</c:v>
                </c:pt>
                <c:pt idx="1170">
                  <c:v>6.1462499999999904</c:v>
                </c:pt>
                <c:pt idx="1171">
                  <c:v>5.9662499999999996</c:v>
                </c:pt>
                <c:pt idx="1172">
                  <c:v>5.8537499999999998</c:v>
                </c:pt>
                <c:pt idx="1173">
                  <c:v>6.0575000000000001</c:v>
                </c:pt>
                <c:pt idx="1174">
                  <c:v>6.9937499999999897</c:v>
                </c:pt>
                <c:pt idx="1175">
                  <c:v>8.3699999999999992</c:v>
                </c:pt>
                <c:pt idx="1176">
                  <c:v>9.4974999999999898</c:v>
                </c:pt>
                <c:pt idx="1177">
                  <c:v>10.275</c:v>
                </c:pt>
                <c:pt idx="1178">
                  <c:v>10.417499999999899</c:v>
                </c:pt>
                <c:pt idx="1179">
                  <c:v>9.7437500000000004</c:v>
                </c:pt>
                <c:pt idx="1180">
                  <c:v>9.9924999999999997</c:v>
                </c:pt>
                <c:pt idx="1181">
                  <c:v>9.9474999999999998</c:v>
                </c:pt>
                <c:pt idx="1182">
                  <c:v>9.4187499999999993</c:v>
                </c:pt>
                <c:pt idx="1183">
                  <c:v>8.8937499999999901</c:v>
                </c:pt>
                <c:pt idx="1184">
                  <c:v>8.3299999999999894</c:v>
                </c:pt>
                <c:pt idx="1185">
                  <c:v>7.6762499999999996</c:v>
                </c:pt>
                <c:pt idx="1186">
                  <c:v>7.4037499999999996</c:v>
                </c:pt>
                <c:pt idx="1187">
                  <c:v>7.4749999999999996</c:v>
                </c:pt>
                <c:pt idx="1188">
                  <c:v>7.4262499999999996</c:v>
                </c:pt>
                <c:pt idx="1189">
                  <c:v>7.1574999999999998</c:v>
                </c:pt>
                <c:pt idx="1190">
                  <c:v>6.9737499999999999</c:v>
                </c:pt>
                <c:pt idx="1191">
                  <c:v>6.5650000000000004</c:v>
                </c:pt>
                <c:pt idx="1192">
                  <c:v>6.5837500000000002</c:v>
                </c:pt>
                <c:pt idx="1193">
                  <c:v>6.6050000000000004</c:v>
                </c:pt>
                <c:pt idx="1194">
                  <c:v>6.3049999999999997</c:v>
                </c:pt>
                <c:pt idx="1195">
                  <c:v>5.9074999999999998</c:v>
                </c:pt>
                <c:pt idx="1196">
                  <c:v>5.3312499999999901</c:v>
                </c:pt>
                <c:pt idx="1197">
                  <c:v>5.5924999999999896</c:v>
                </c:pt>
                <c:pt idx="1198">
                  <c:v>7.4124999999999996</c:v>
                </c:pt>
                <c:pt idx="1199">
                  <c:v>9.1387499999999999</c:v>
                </c:pt>
                <c:pt idx="1200">
                  <c:v>10.3174999999999</c:v>
                </c:pt>
                <c:pt idx="1201">
                  <c:v>11.07375</c:v>
                </c:pt>
                <c:pt idx="1202">
                  <c:v>11.167499999999899</c:v>
                </c:pt>
                <c:pt idx="1203">
                  <c:v>11.05</c:v>
                </c:pt>
                <c:pt idx="1204">
                  <c:v>11.438749999999899</c:v>
                </c:pt>
                <c:pt idx="1205">
                  <c:v>10.883749999999999</c:v>
                </c:pt>
                <c:pt idx="1206">
                  <c:v>9.9124999999999996</c:v>
                </c:pt>
                <c:pt idx="1207">
                  <c:v>9.34499999999999</c:v>
                </c:pt>
                <c:pt idx="1208">
                  <c:v>8.73</c:v>
                </c:pt>
                <c:pt idx="1209">
                  <c:v>8.0474999999999994</c:v>
                </c:pt>
                <c:pt idx="1210">
                  <c:v>7.7249999999999996</c:v>
                </c:pt>
                <c:pt idx="1211">
                  <c:v>7.7112499999999997</c:v>
                </c:pt>
                <c:pt idx="1212">
                  <c:v>7.5674999999999999</c:v>
                </c:pt>
                <c:pt idx="1213">
                  <c:v>7.3012499999999996</c:v>
                </c:pt>
                <c:pt idx="1214">
                  <c:v>7.0250000000000004</c:v>
                </c:pt>
                <c:pt idx="1215">
                  <c:v>6.8825000000000003</c:v>
                </c:pt>
                <c:pt idx="1216">
                  <c:v>6.8475000000000001</c:v>
                </c:pt>
                <c:pt idx="1217">
                  <c:v>6.7275</c:v>
                </c:pt>
                <c:pt idx="1218">
                  <c:v>6.5287499999999996</c:v>
                </c:pt>
                <c:pt idx="1219">
                  <c:v>6.3874999999999904</c:v>
                </c:pt>
                <c:pt idx="1220">
                  <c:v>6.1999999999999904</c:v>
                </c:pt>
                <c:pt idx="1221">
                  <c:v>6.3849999999999998</c:v>
                </c:pt>
                <c:pt idx="1222">
                  <c:v>7.2625000000000002</c:v>
                </c:pt>
                <c:pt idx="1223">
                  <c:v>8.34</c:v>
                </c:pt>
                <c:pt idx="1224">
                  <c:v>9.48</c:v>
                </c:pt>
                <c:pt idx="1225">
                  <c:v>10.32375</c:v>
                </c:pt>
                <c:pt idx="1226">
                  <c:v>10.41625</c:v>
                </c:pt>
                <c:pt idx="1227">
                  <c:v>9.9674999999999994</c:v>
                </c:pt>
                <c:pt idx="1228">
                  <c:v>10.9125</c:v>
                </c:pt>
                <c:pt idx="1229">
                  <c:v>11.141249999999999</c:v>
                </c:pt>
                <c:pt idx="1230">
                  <c:v>10.2412499999999</c:v>
                </c:pt>
                <c:pt idx="1231">
                  <c:v>8.8324999999999996</c:v>
                </c:pt>
                <c:pt idx="1232">
                  <c:v>7.76</c:v>
                </c:pt>
                <c:pt idx="1233">
                  <c:v>7.3025000000000002</c:v>
                </c:pt>
                <c:pt idx="1234">
                  <c:v>7.1150000000000002</c:v>
                </c:pt>
                <c:pt idx="1235">
                  <c:v>7.0575000000000001</c:v>
                </c:pt>
                <c:pt idx="1236">
                  <c:v>6.8812499999999996</c:v>
                </c:pt>
                <c:pt idx="1237">
                  <c:v>6.6174999999999997</c:v>
                </c:pt>
                <c:pt idx="1238">
                  <c:v>6.3574999999999999</c:v>
                </c:pt>
                <c:pt idx="1239">
                  <c:v>6.3412499999999996</c:v>
                </c:pt>
                <c:pt idx="1240">
                  <c:v>6.4212499999999997</c:v>
                </c:pt>
                <c:pt idx="1241">
                  <c:v>6.3712499999999999</c:v>
                </c:pt>
                <c:pt idx="1242">
                  <c:v>6.4362500000000002</c:v>
                </c:pt>
                <c:pt idx="1243">
                  <c:v>6.4124999999999996</c:v>
                </c:pt>
                <c:pt idx="1244">
                  <c:v>6.2037500000000003</c:v>
                </c:pt>
                <c:pt idx="1245">
                  <c:v>6.4162499999999998</c:v>
                </c:pt>
                <c:pt idx="1246">
                  <c:v>7.1875</c:v>
                </c:pt>
                <c:pt idx="1247">
                  <c:v>8.5337499999999995</c:v>
                </c:pt>
                <c:pt idx="1248">
                  <c:v>9.8674999999999997</c:v>
                </c:pt>
                <c:pt idx="1249">
                  <c:v>10.46625</c:v>
                </c:pt>
                <c:pt idx="1250">
                  <c:v>10.5725</c:v>
                </c:pt>
                <c:pt idx="1251">
                  <c:v>11.467499999999999</c:v>
                </c:pt>
                <c:pt idx="1252">
                  <c:v>12.018750000000001</c:v>
                </c:pt>
                <c:pt idx="1253">
                  <c:v>11.02375</c:v>
                </c:pt>
                <c:pt idx="1254">
                  <c:v>9.2324999999999893</c:v>
                </c:pt>
                <c:pt idx="1255">
                  <c:v>8.2574999999999896</c:v>
                </c:pt>
                <c:pt idx="1256">
                  <c:v>7.85</c:v>
                </c:pt>
                <c:pt idx="1257">
                  <c:v>7.2874999999999996</c:v>
                </c:pt>
                <c:pt idx="1258">
                  <c:v>6.8525</c:v>
                </c:pt>
                <c:pt idx="1259">
                  <c:v>6.8087499999999999</c:v>
                </c:pt>
                <c:pt idx="1260">
                  <c:v>6.7562499999999996</c:v>
                </c:pt>
                <c:pt idx="1261">
                  <c:v>6.7750000000000004</c:v>
                </c:pt>
                <c:pt idx="1262">
                  <c:v>6.8262499999999999</c:v>
                </c:pt>
                <c:pt idx="1263">
                  <c:v>6.6487499999999997</c:v>
                </c:pt>
                <c:pt idx="1264">
                  <c:v>6.2337499999999997</c:v>
                </c:pt>
                <c:pt idx="1265">
                  <c:v>5.75</c:v>
                </c:pt>
                <c:pt idx="1266">
                  <c:v>5.17</c:v>
                </c:pt>
                <c:pt idx="1267">
                  <c:v>4.4174999999999898</c:v>
                </c:pt>
                <c:pt idx="1268">
                  <c:v>4.6849999999999996</c:v>
                </c:pt>
                <c:pt idx="1269">
                  <c:v>5.5362499999999999</c:v>
                </c:pt>
                <c:pt idx="1270">
                  <c:v>6.94625</c:v>
                </c:pt>
                <c:pt idx="1271">
                  <c:v>8.4662500000000005</c:v>
                </c:pt>
                <c:pt idx="1272">
                  <c:v>9.3674999999999997</c:v>
                </c:pt>
                <c:pt idx="1273">
                  <c:v>9.9749999999999908</c:v>
                </c:pt>
                <c:pt idx="1274">
                  <c:v>10.5</c:v>
                </c:pt>
                <c:pt idx="1275">
                  <c:v>11.342499999999999</c:v>
                </c:pt>
                <c:pt idx="1276">
                  <c:v>10.6775</c:v>
                </c:pt>
                <c:pt idx="1277">
                  <c:v>9.3712499999999999</c:v>
                </c:pt>
                <c:pt idx="1278">
                  <c:v>8.8887499999999999</c:v>
                </c:pt>
                <c:pt idx="1279">
                  <c:v>8.0337499999999995</c:v>
                </c:pt>
                <c:pt idx="1280">
                  <c:v>7.3062500000000004</c:v>
                </c:pt>
                <c:pt idx="1281">
                  <c:v>6.9162499999999998</c:v>
                </c:pt>
                <c:pt idx="1282">
                  <c:v>6.97</c:v>
                </c:pt>
                <c:pt idx="1283">
                  <c:v>7.09</c:v>
                </c:pt>
                <c:pt idx="1284">
                  <c:v>7.1775000000000002</c:v>
                </c:pt>
                <c:pt idx="1285">
                  <c:v>7.1862500000000002</c:v>
                </c:pt>
                <c:pt idx="1286">
                  <c:v>7.1349999999999998</c:v>
                </c:pt>
                <c:pt idx="1287">
                  <c:v>6.97</c:v>
                </c:pt>
                <c:pt idx="1288">
                  <c:v>6.4737499999999999</c:v>
                </c:pt>
                <c:pt idx="1289">
                  <c:v>5.9862500000000001</c:v>
                </c:pt>
                <c:pt idx="1290">
                  <c:v>5.7149999999999999</c:v>
                </c:pt>
                <c:pt idx="1291">
                  <c:v>5.6087499999999997</c:v>
                </c:pt>
                <c:pt idx="1292">
                  <c:v>5.6712499999999997</c:v>
                </c:pt>
                <c:pt idx="1293">
                  <c:v>6.1950000000000003</c:v>
                </c:pt>
                <c:pt idx="1294">
                  <c:v>7.6862500000000002</c:v>
                </c:pt>
                <c:pt idx="1295">
                  <c:v>9.1287500000000001</c:v>
                </c:pt>
                <c:pt idx="1296">
                  <c:v>10.3225</c:v>
                </c:pt>
                <c:pt idx="1297">
                  <c:v>11.1924999999999</c:v>
                </c:pt>
                <c:pt idx="1298">
                  <c:v>11.30875</c:v>
                </c:pt>
                <c:pt idx="1299">
                  <c:v>11.517499999999901</c:v>
                </c:pt>
                <c:pt idx="1300">
                  <c:v>10.758749999999999</c:v>
                </c:pt>
                <c:pt idx="1301">
                  <c:v>9.5437499999999993</c:v>
                </c:pt>
                <c:pt idx="1302">
                  <c:v>9.0625</c:v>
                </c:pt>
                <c:pt idx="1303">
                  <c:v>8.5787499999999994</c:v>
                </c:pt>
                <c:pt idx="1304">
                  <c:v>8.07</c:v>
                </c:pt>
                <c:pt idx="1305">
                  <c:v>7.7887500000000003</c:v>
                </c:pt>
                <c:pt idx="1306">
                  <c:v>7.6599999999999904</c:v>
                </c:pt>
                <c:pt idx="1307">
                  <c:v>7.6049999999999898</c:v>
                </c:pt>
                <c:pt idx="1308">
                  <c:v>7.2712500000000002</c:v>
                </c:pt>
                <c:pt idx="1309">
                  <c:v>6.9175000000000004</c:v>
                </c:pt>
                <c:pt idx="1310">
                  <c:v>6.8137499999999998</c:v>
                </c:pt>
                <c:pt idx="1311">
                  <c:v>6.6037499999999998</c:v>
                </c:pt>
                <c:pt idx="1312">
                  <c:v>6.2987500000000001</c:v>
                </c:pt>
                <c:pt idx="1313">
                  <c:v>6.1212499999999999</c:v>
                </c:pt>
                <c:pt idx="1314">
                  <c:v>6.03</c:v>
                </c:pt>
                <c:pt idx="1315">
                  <c:v>6.3499999999999899</c:v>
                </c:pt>
                <c:pt idx="1316">
                  <c:v>6.3599999999999897</c:v>
                </c:pt>
                <c:pt idx="1317">
                  <c:v>6.6837499999999999</c:v>
                </c:pt>
                <c:pt idx="1318">
                  <c:v>8.35</c:v>
                </c:pt>
                <c:pt idx="1319">
                  <c:v>9.8587499999999899</c:v>
                </c:pt>
                <c:pt idx="1320">
                  <c:v>10.9725</c:v>
                </c:pt>
                <c:pt idx="1321">
                  <c:v>11.63125</c:v>
                </c:pt>
                <c:pt idx="1322">
                  <c:v>11.95125</c:v>
                </c:pt>
                <c:pt idx="1323">
                  <c:v>12.26</c:v>
                </c:pt>
                <c:pt idx="1324">
                  <c:v>11.748749999999999</c:v>
                </c:pt>
                <c:pt idx="1325">
                  <c:v>11.182499999999999</c:v>
                </c:pt>
                <c:pt idx="1326">
                  <c:v>9.93874999999999</c:v>
                </c:pt>
                <c:pt idx="1327">
                  <c:v>8.7037499999999994</c:v>
                </c:pt>
                <c:pt idx="1328">
                  <c:v>8.0824999999999996</c:v>
                </c:pt>
                <c:pt idx="1329">
                  <c:v>7.6849999999999996</c:v>
                </c:pt>
                <c:pt idx="1330">
                  <c:v>7.5374999999999996</c:v>
                </c:pt>
                <c:pt idx="1331">
                  <c:v>7.5987499999999999</c:v>
                </c:pt>
                <c:pt idx="1332">
                  <c:v>7.6087499999999997</c:v>
                </c:pt>
                <c:pt idx="1333">
                  <c:v>7.69</c:v>
                </c:pt>
                <c:pt idx="1334">
                  <c:v>7.6187499999999897</c:v>
                </c:pt>
                <c:pt idx="1335">
                  <c:v>7.5274999999999999</c:v>
                </c:pt>
                <c:pt idx="1336">
                  <c:v>7.0512499999999996</c:v>
                </c:pt>
                <c:pt idx="1337">
                  <c:v>6.5699999999999896</c:v>
                </c:pt>
                <c:pt idx="1338">
                  <c:v>6.46875</c:v>
                </c:pt>
                <c:pt idx="1339">
                  <c:v>6.3925000000000001</c:v>
                </c:pt>
                <c:pt idx="1340">
                  <c:v>6.14</c:v>
                </c:pt>
                <c:pt idx="1341">
                  <c:v>6.5262500000000001</c:v>
                </c:pt>
                <c:pt idx="1342">
                  <c:v>8.0112500000000004</c:v>
                </c:pt>
                <c:pt idx="1343">
                  <c:v>9.3387499999999992</c:v>
                </c:pt>
                <c:pt idx="1344">
                  <c:v>9.8849999999999998</c:v>
                </c:pt>
                <c:pt idx="1345">
                  <c:v>9.7650000000000006</c:v>
                </c:pt>
                <c:pt idx="1346">
                  <c:v>10.498749999999999</c:v>
                </c:pt>
                <c:pt idx="1347">
                  <c:v>10.85125</c:v>
                </c:pt>
                <c:pt idx="1348">
                  <c:v>10.643749999999899</c:v>
                </c:pt>
                <c:pt idx="1349">
                  <c:v>9.9799999999999898</c:v>
                </c:pt>
                <c:pt idx="1350">
                  <c:v>9.3574999999999999</c:v>
                </c:pt>
                <c:pt idx="1351">
                  <c:v>8.6312499999999996</c:v>
                </c:pt>
                <c:pt idx="1352">
                  <c:v>7.8775000000000004</c:v>
                </c:pt>
                <c:pt idx="1353">
                  <c:v>7.4049999999999896</c:v>
                </c:pt>
                <c:pt idx="1354">
                  <c:v>7.2324999999999999</c:v>
                </c:pt>
                <c:pt idx="1355">
                  <c:v>7.11625</c:v>
                </c:pt>
                <c:pt idx="1356">
                  <c:v>7.2912499999999998</c:v>
                </c:pt>
                <c:pt idx="1357">
                  <c:v>7.1424999999999903</c:v>
                </c:pt>
                <c:pt idx="1358">
                  <c:v>6.7512499999999998</c:v>
                </c:pt>
                <c:pt idx="1359">
                  <c:v>6.6512499999999903</c:v>
                </c:pt>
                <c:pt idx="1360">
                  <c:v>6.5949999999999998</c:v>
                </c:pt>
                <c:pt idx="1361">
                  <c:v>6.40625</c:v>
                </c:pt>
                <c:pt idx="1362">
                  <c:v>6.1762499999999996</c:v>
                </c:pt>
                <c:pt idx="1363">
                  <c:v>5.9275000000000002</c:v>
                </c:pt>
                <c:pt idx="1364">
                  <c:v>5.6237500000000002</c:v>
                </c:pt>
                <c:pt idx="1365">
                  <c:v>6.0937499999999902</c:v>
                </c:pt>
                <c:pt idx="1366">
                  <c:v>7.6812500000000004</c:v>
                </c:pt>
                <c:pt idx="1367">
                  <c:v>9.4887499999999996</c:v>
                </c:pt>
                <c:pt idx="1368">
                  <c:v>10.68</c:v>
                </c:pt>
                <c:pt idx="1369">
                  <c:v>11.297499999999999</c:v>
                </c:pt>
                <c:pt idx="1370">
                  <c:v>11.52</c:v>
                </c:pt>
                <c:pt idx="1371">
                  <c:v>12.018750000000001</c:v>
                </c:pt>
                <c:pt idx="1372">
                  <c:v>11.05</c:v>
                </c:pt>
                <c:pt idx="1373">
                  <c:v>10.21875</c:v>
                </c:pt>
                <c:pt idx="1374">
                  <c:v>9.5887499999999992</c:v>
                </c:pt>
                <c:pt idx="1375">
                  <c:v>8.6024999999999991</c:v>
                </c:pt>
                <c:pt idx="1376">
                  <c:v>8.1575000000000006</c:v>
                </c:pt>
                <c:pt idx="1377">
                  <c:v>7.9199999999999902</c:v>
                </c:pt>
                <c:pt idx="1378">
                  <c:v>7.7</c:v>
                </c:pt>
                <c:pt idx="1379">
                  <c:v>7.6212499999999999</c:v>
                </c:pt>
                <c:pt idx="1380">
                  <c:v>7.61</c:v>
                </c:pt>
                <c:pt idx="1381">
                  <c:v>7.55375</c:v>
                </c:pt>
                <c:pt idx="1382">
                  <c:v>7.2762499999999903</c:v>
                </c:pt>
                <c:pt idx="1383">
                  <c:v>7.1675000000000004</c:v>
                </c:pt>
                <c:pt idx="1384">
                  <c:v>7.1275000000000004</c:v>
                </c:pt>
                <c:pt idx="1385">
                  <c:v>6.9275000000000002</c:v>
                </c:pt>
                <c:pt idx="1386">
                  <c:v>6.3425000000000002</c:v>
                </c:pt>
                <c:pt idx="1387">
                  <c:v>5.9124999999999996</c:v>
                </c:pt>
                <c:pt idx="1388">
                  <c:v>5.7112499999999997</c:v>
                </c:pt>
                <c:pt idx="1389">
                  <c:v>5.9837499999999997</c:v>
                </c:pt>
                <c:pt idx="1390">
                  <c:v>7.9712499999999897</c:v>
                </c:pt>
                <c:pt idx="1391">
                  <c:v>9.7712500000000002</c:v>
                </c:pt>
                <c:pt idx="1392">
                  <c:v>10.96</c:v>
                </c:pt>
                <c:pt idx="1393">
                  <c:v>11.4475</c:v>
                </c:pt>
                <c:pt idx="1394">
                  <c:v>12.01375</c:v>
                </c:pt>
                <c:pt idx="1395">
                  <c:v>11.671250000000001</c:v>
                </c:pt>
                <c:pt idx="1396">
                  <c:v>11.195</c:v>
                </c:pt>
                <c:pt idx="1397">
                  <c:v>10.3</c:v>
                </c:pt>
                <c:pt idx="1398">
                  <c:v>9.5399999999999991</c:v>
                </c:pt>
                <c:pt idx="1399">
                  <c:v>8.8774999999999995</c:v>
                </c:pt>
                <c:pt idx="1400">
                  <c:v>8.1887500000000006</c:v>
                </c:pt>
                <c:pt idx="1401">
                  <c:v>7.86</c:v>
                </c:pt>
                <c:pt idx="1402">
                  <c:v>7.75</c:v>
                </c:pt>
                <c:pt idx="1403">
                  <c:v>7.52</c:v>
                </c:pt>
                <c:pt idx="1404">
                  <c:v>7.4562499999999998</c:v>
                </c:pt>
                <c:pt idx="1405">
                  <c:v>7.5149999999999997</c:v>
                </c:pt>
                <c:pt idx="1406">
                  <c:v>7.2612500000000004</c:v>
                </c:pt>
                <c:pt idx="1407">
                  <c:v>7.0749999999999904</c:v>
                </c:pt>
                <c:pt idx="1408">
                  <c:v>7.0975000000000001</c:v>
                </c:pt>
                <c:pt idx="1409">
                  <c:v>7.0824999999999996</c:v>
                </c:pt>
                <c:pt idx="1410">
                  <c:v>7.0162499999999897</c:v>
                </c:pt>
                <c:pt idx="1411">
                  <c:v>6.8962499999999904</c:v>
                </c:pt>
                <c:pt idx="1412">
                  <c:v>6.7837500000000004</c:v>
                </c:pt>
                <c:pt idx="1413">
                  <c:v>7.0187499999999998</c:v>
                </c:pt>
                <c:pt idx="1414">
                  <c:v>7.8112499999999896</c:v>
                </c:pt>
                <c:pt idx="1415">
                  <c:v>8.8337500000000002</c:v>
                </c:pt>
                <c:pt idx="1416">
                  <c:v>10.251250000000001</c:v>
                </c:pt>
                <c:pt idx="1417">
                  <c:v>10.42625</c:v>
                </c:pt>
                <c:pt idx="1418">
                  <c:v>10.84125</c:v>
                </c:pt>
                <c:pt idx="1419">
                  <c:v>11.56875</c:v>
                </c:pt>
                <c:pt idx="1420">
                  <c:v>10.97875</c:v>
                </c:pt>
                <c:pt idx="1421">
                  <c:v>10.16</c:v>
                </c:pt>
                <c:pt idx="1422">
                  <c:v>9.5562500000000004</c:v>
                </c:pt>
                <c:pt idx="1423">
                  <c:v>8.7324999999999999</c:v>
                </c:pt>
                <c:pt idx="1424">
                  <c:v>8.0425000000000004</c:v>
                </c:pt>
                <c:pt idx="1425">
                  <c:v>7.6899999999999897</c:v>
                </c:pt>
                <c:pt idx="1426">
                  <c:v>7.65625</c:v>
                </c:pt>
                <c:pt idx="1427">
                  <c:v>7.7087500000000002</c:v>
                </c:pt>
                <c:pt idx="1428">
                  <c:v>7.57</c:v>
                </c:pt>
                <c:pt idx="1429">
                  <c:v>7.4424999999999901</c:v>
                </c:pt>
                <c:pt idx="1430">
                  <c:v>7.4824999999999902</c:v>
                </c:pt>
                <c:pt idx="1431">
                  <c:v>7.4262499999999996</c:v>
                </c:pt>
                <c:pt idx="1432">
                  <c:v>7.1199999999999903</c:v>
                </c:pt>
                <c:pt idx="1433">
                  <c:v>6.9137499999999896</c:v>
                </c:pt>
                <c:pt idx="1434">
                  <c:v>6.9362499999999896</c:v>
                </c:pt>
                <c:pt idx="1435">
                  <c:v>7.0137499999999999</c:v>
                </c:pt>
                <c:pt idx="1436">
                  <c:v>7.0025000000000004</c:v>
                </c:pt>
                <c:pt idx="1437">
                  <c:v>7.1487499999999997</c:v>
                </c:pt>
                <c:pt idx="1438">
                  <c:v>7.9625000000000004</c:v>
                </c:pt>
                <c:pt idx="1439">
                  <c:v>9.2462499999999999</c:v>
                </c:pt>
                <c:pt idx="1440">
                  <c:v>10.77875</c:v>
                </c:pt>
                <c:pt idx="1441">
                  <c:v>11.258749999999999</c:v>
                </c:pt>
                <c:pt idx="1442">
                  <c:v>11.19875</c:v>
                </c:pt>
                <c:pt idx="1443">
                  <c:v>10.7724999999999</c:v>
                </c:pt>
                <c:pt idx="1444">
                  <c:v>10.7099999999999</c:v>
                </c:pt>
                <c:pt idx="1445">
                  <c:v>10.08</c:v>
                </c:pt>
                <c:pt idx="1446">
                  <c:v>9.4112500000000008</c:v>
                </c:pt>
                <c:pt idx="1447">
                  <c:v>8.6237499999999994</c:v>
                </c:pt>
                <c:pt idx="1448">
                  <c:v>7.7925000000000004</c:v>
                </c:pt>
                <c:pt idx="1449">
                  <c:v>7.3112499999999896</c:v>
                </c:pt>
                <c:pt idx="1450">
                  <c:v>7.2175000000000002</c:v>
                </c:pt>
                <c:pt idx="1451">
                  <c:v>7.2962499999999997</c:v>
                </c:pt>
                <c:pt idx="1452">
                  <c:v>7.2612500000000004</c:v>
                </c:pt>
                <c:pt idx="1453">
                  <c:v>6.9512499999999999</c:v>
                </c:pt>
                <c:pt idx="1454">
                  <c:v>6.57125</c:v>
                </c:pt>
                <c:pt idx="1455">
                  <c:v>6.4712499999999897</c:v>
                </c:pt>
                <c:pt idx="1456">
                  <c:v>6.6087499999999997</c:v>
                </c:pt>
                <c:pt idx="1457">
                  <c:v>6.6112500000000001</c:v>
                </c:pt>
                <c:pt idx="1458">
                  <c:v>6.6012500000000003</c:v>
                </c:pt>
                <c:pt idx="1459">
                  <c:v>6.6325000000000003</c:v>
                </c:pt>
                <c:pt idx="1460">
                  <c:v>6.7275</c:v>
                </c:pt>
                <c:pt idx="1461">
                  <c:v>6.93</c:v>
                </c:pt>
                <c:pt idx="1462">
                  <c:v>7.6825000000000001</c:v>
                </c:pt>
                <c:pt idx="1463">
                  <c:v>8.8799999999999901</c:v>
                </c:pt>
                <c:pt idx="1464">
                  <c:v>9.8725000000000005</c:v>
                </c:pt>
                <c:pt idx="1465">
                  <c:v>10.767499999999901</c:v>
                </c:pt>
                <c:pt idx="1466">
                  <c:v>10.8825</c:v>
                </c:pt>
                <c:pt idx="1467">
                  <c:v>10.97125</c:v>
                </c:pt>
                <c:pt idx="1468">
                  <c:v>10.41</c:v>
                </c:pt>
                <c:pt idx="1469">
                  <c:v>10.09625</c:v>
                </c:pt>
                <c:pt idx="1470">
                  <c:v>9.6225000000000005</c:v>
                </c:pt>
                <c:pt idx="1471">
                  <c:v>8.9</c:v>
                </c:pt>
                <c:pt idx="1472">
                  <c:v>8.2162500000000005</c:v>
                </c:pt>
                <c:pt idx="1473">
                  <c:v>7.7062499999999998</c:v>
                </c:pt>
                <c:pt idx="1474">
                  <c:v>7.6599999999999904</c:v>
                </c:pt>
                <c:pt idx="1475">
                  <c:v>7.6887499999999998</c:v>
                </c:pt>
                <c:pt idx="1476">
                  <c:v>7.6950000000000003</c:v>
                </c:pt>
                <c:pt idx="1477">
                  <c:v>7.56</c:v>
                </c:pt>
                <c:pt idx="1478">
                  <c:v>7.2074999999999996</c:v>
                </c:pt>
                <c:pt idx="1479">
                  <c:v>6.9625000000000004</c:v>
                </c:pt>
                <c:pt idx="1480">
                  <c:v>6.2725</c:v>
                </c:pt>
                <c:pt idx="1481">
                  <c:v>5.5962499999999897</c:v>
                </c:pt>
                <c:pt idx="1482">
                  <c:v>5.32</c:v>
                </c:pt>
                <c:pt idx="1483">
                  <c:v>5.3537499999999998</c:v>
                </c:pt>
                <c:pt idx="1484">
                  <c:v>5.17875</c:v>
                </c:pt>
                <c:pt idx="1485">
                  <c:v>5.2149999999999999</c:v>
                </c:pt>
                <c:pt idx="1486">
                  <c:v>7.1137499999999996</c:v>
                </c:pt>
                <c:pt idx="1487">
                  <c:v>9.6775000000000002</c:v>
                </c:pt>
                <c:pt idx="1488">
                  <c:v>11.345000000000001</c:v>
                </c:pt>
                <c:pt idx="1489">
                  <c:v>12.078749999999999</c:v>
                </c:pt>
                <c:pt idx="1490">
                  <c:v>12.24625</c:v>
                </c:pt>
                <c:pt idx="1491">
                  <c:v>11.918749999999999</c:v>
                </c:pt>
                <c:pt idx="1492">
                  <c:v>12.045</c:v>
                </c:pt>
                <c:pt idx="1493">
                  <c:v>10.615</c:v>
                </c:pt>
                <c:pt idx="1494">
                  <c:v>9.7587499999999991</c:v>
                </c:pt>
                <c:pt idx="1495">
                  <c:v>9.1112500000000001</c:v>
                </c:pt>
                <c:pt idx="1496">
                  <c:v>8.3550000000000004</c:v>
                </c:pt>
                <c:pt idx="1497">
                  <c:v>8.1224999999999898</c:v>
                </c:pt>
                <c:pt idx="1498">
                  <c:v>8.1062499999999993</c:v>
                </c:pt>
                <c:pt idx="1499">
                  <c:v>8.1287500000000001</c:v>
                </c:pt>
                <c:pt idx="1500">
                  <c:v>8.1337499999999991</c:v>
                </c:pt>
                <c:pt idx="1501">
                  <c:v>8.0425000000000004</c:v>
                </c:pt>
                <c:pt idx="1502">
                  <c:v>7.8587499999999997</c:v>
                </c:pt>
                <c:pt idx="1503">
                  <c:v>7.7549999999999999</c:v>
                </c:pt>
                <c:pt idx="1504">
                  <c:v>7.7149999999999999</c:v>
                </c:pt>
                <c:pt idx="1505">
                  <c:v>7.4312499999999897</c:v>
                </c:pt>
                <c:pt idx="1506">
                  <c:v>7.0074999999999896</c:v>
                </c:pt>
                <c:pt idx="1507">
                  <c:v>6.7687499999999901</c:v>
                </c:pt>
                <c:pt idx="1508">
                  <c:v>6.7262500000000003</c:v>
                </c:pt>
                <c:pt idx="1509">
                  <c:v>7.1050000000000004</c:v>
                </c:pt>
                <c:pt idx="1510">
                  <c:v>8.6675000000000004</c:v>
                </c:pt>
                <c:pt idx="1511">
                  <c:v>10.213749999999999</c:v>
                </c:pt>
                <c:pt idx="1512">
                  <c:v>11.02875</c:v>
                </c:pt>
                <c:pt idx="1513">
                  <c:v>11.887499999999999</c:v>
                </c:pt>
                <c:pt idx="1514">
                  <c:v>12.01375</c:v>
                </c:pt>
                <c:pt idx="1515">
                  <c:v>11.597499999999901</c:v>
                </c:pt>
                <c:pt idx="1516">
                  <c:v>11.18375</c:v>
                </c:pt>
                <c:pt idx="1517">
                  <c:v>10.767499999999901</c:v>
                </c:pt>
                <c:pt idx="1518">
                  <c:v>10.35375</c:v>
                </c:pt>
                <c:pt idx="1519">
                  <c:v>9.9374999999999893</c:v>
                </c:pt>
                <c:pt idx="1520">
                  <c:v>9.5237499999999997</c:v>
                </c:pt>
                <c:pt idx="1521">
                  <c:v>9.1074999999999999</c:v>
                </c:pt>
                <c:pt idx="1522">
                  <c:v>8.6937499999999996</c:v>
                </c:pt>
                <c:pt idx="1523">
                  <c:v>8.2774999999999892</c:v>
                </c:pt>
                <c:pt idx="1524">
                  <c:v>7.8637499999999996</c:v>
                </c:pt>
                <c:pt idx="1525">
                  <c:v>7.4474999999999998</c:v>
                </c:pt>
                <c:pt idx="1526">
                  <c:v>7.0337500000000004</c:v>
                </c:pt>
                <c:pt idx="1527">
                  <c:v>6.6174999999999997</c:v>
                </c:pt>
                <c:pt idx="1528">
                  <c:v>6.2037500000000003</c:v>
                </c:pt>
                <c:pt idx="1529">
                  <c:v>6.7437500000000004</c:v>
                </c:pt>
                <c:pt idx="1530">
                  <c:v>7.0787500000000003</c:v>
                </c:pt>
                <c:pt idx="1531">
                  <c:v>6.9175000000000004</c:v>
                </c:pt>
                <c:pt idx="1532">
                  <c:v>6.7937499999999904</c:v>
                </c:pt>
                <c:pt idx="1533">
                  <c:v>6.92875</c:v>
                </c:pt>
                <c:pt idx="1534">
                  <c:v>7.3425000000000002</c:v>
                </c:pt>
                <c:pt idx="1535">
                  <c:v>8.0425000000000004</c:v>
                </c:pt>
                <c:pt idx="1536">
                  <c:v>9.125</c:v>
                </c:pt>
                <c:pt idx="1537">
                  <c:v>10.39</c:v>
                </c:pt>
                <c:pt idx="1538">
                  <c:v>11.2324999999999</c:v>
                </c:pt>
                <c:pt idx="1539">
                  <c:v>10.806249999999901</c:v>
                </c:pt>
                <c:pt idx="1540">
                  <c:v>10.220000000000001</c:v>
                </c:pt>
                <c:pt idx="1541">
                  <c:v>9.5</c:v>
                </c:pt>
                <c:pt idx="1542">
                  <c:v>8.7462499999999999</c:v>
                </c:pt>
                <c:pt idx="1543">
                  <c:v>8.1412499999999994</c:v>
                </c:pt>
                <c:pt idx="1544">
                  <c:v>7.4449999999999896</c:v>
                </c:pt>
                <c:pt idx="1545">
                  <c:v>7.1725000000000003</c:v>
                </c:pt>
                <c:pt idx="1546">
                  <c:v>6.9050000000000002</c:v>
                </c:pt>
                <c:pt idx="1547">
                  <c:v>6.6087499999999997</c:v>
                </c:pt>
                <c:pt idx="1548">
                  <c:v>6.6050000000000004</c:v>
                </c:pt>
                <c:pt idx="1549">
                  <c:v>6.65625</c:v>
                </c:pt>
                <c:pt idx="1550">
                  <c:v>6.4662499999999898</c:v>
                </c:pt>
                <c:pt idx="1551">
                  <c:v>6.4187499999999904</c:v>
                </c:pt>
                <c:pt idx="1552">
                  <c:v>6.2162499999999996</c:v>
                </c:pt>
                <c:pt idx="1553">
                  <c:v>6.0012499999999998</c:v>
                </c:pt>
                <c:pt idx="1554">
                  <c:v>6.0474999999999897</c:v>
                </c:pt>
                <c:pt idx="1555">
                  <c:v>6.0249999999999897</c:v>
                </c:pt>
                <c:pt idx="1556">
                  <c:v>5.9424999999999901</c:v>
                </c:pt>
                <c:pt idx="1557">
                  <c:v>6.0887500000000001</c:v>
                </c:pt>
                <c:pt idx="1558">
                  <c:v>7.0149999999999997</c:v>
                </c:pt>
                <c:pt idx="1559">
                  <c:v>8.0662500000000001</c:v>
                </c:pt>
                <c:pt idx="1560">
                  <c:v>8.90625</c:v>
                </c:pt>
                <c:pt idx="1561">
                  <c:v>9.4412500000000001</c:v>
                </c:pt>
                <c:pt idx="1562">
                  <c:v>10.0175</c:v>
                </c:pt>
                <c:pt idx="1563">
                  <c:v>9.9487500000000004</c:v>
                </c:pt>
                <c:pt idx="1564">
                  <c:v>9.7750000000000004</c:v>
                </c:pt>
                <c:pt idx="1565">
                  <c:v>8.6649999999999991</c:v>
                </c:pt>
                <c:pt idx="1566">
                  <c:v>7.89</c:v>
                </c:pt>
                <c:pt idx="1567">
                  <c:v>7.7112499999999997</c:v>
                </c:pt>
                <c:pt idx="1568">
                  <c:v>7.2837499999999897</c:v>
                </c:pt>
                <c:pt idx="1569">
                  <c:v>6.9574999999999996</c:v>
                </c:pt>
                <c:pt idx="1570">
                  <c:v>6.6024999999999903</c:v>
                </c:pt>
                <c:pt idx="1571">
                  <c:v>6.28</c:v>
                </c:pt>
                <c:pt idx="1572">
                  <c:v>6.19625</c:v>
                </c:pt>
                <c:pt idx="1573">
                  <c:v>6.3187499999999996</c:v>
                </c:pt>
                <c:pt idx="1574">
                  <c:v>6.2962499999999997</c:v>
                </c:pt>
                <c:pt idx="1575">
                  <c:v>6.1274999999999897</c:v>
                </c:pt>
                <c:pt idx="1576">
                  <c:v>6.0912499999999996</c:v>
                </c:pt>
                <c:pt idx="1577">
                  <c:v>6.0412499999999998</c:v>
                </c:pt>
                <c:pt idx="1578">
                  <c:v>5.9749999999999996</c:v>
                </c:pt>
                <c:pt idx="1579">
                  <c:v>5.9787499999999998</c:v>
                </c:pt>
                <c:pt idx="1580">
                  <c:v>5.9649999999999999</c:v>
                </c:pt>
                <c:pt idx="1581">
                  <c:v>5.9624999999999897</c:v>
                </c:pt>
                <c:pt idx="1582">
                  <c:v>6.5575000000000001</c:v>
                </c:pt>
                <c:pt idx="1583">
                  <c:v>7.4037499999999996</c:v>
                </c:pt>
                <c:pt idx="1584">
                  <c:v>8.6999999999999993</c:v>
                </c:pt>
                <c:pt idx="1585">
                  <c:v>9.9437499999999996</c:v>
                </c:pt>
                <c:pt idx="1586">
                  <c:v>9.8799999999999901</c:v>
                </c:pt>
                <c:pt idx="1587">
                  <c:v>9.8974999999999902</c:v>
                </c:pt>
                <c:pt idx="1588">
                  <c:v>9.5950000000000006</c:v>
                </c:pt>
                <c:pt idx="1589">
                  <c:v>8.9975000000000005</c:v>
                </c:pt>
                <c:pt idx="1590">
                  <c:v>8.9849999999999994</c:v>
                </c:pt>
                <c:pt idx="1591">
                  <c:v>7.5962499999999897</c:v>
                </c:pt>
                <c:pt idx="1592">
                  <c:v>6.8</c:v>
                </c:pt>
                <c:pt idx="1593">
                  <c:v>6.5162500000000003</c:v>
                </c:pt>
                <c:pt idx="1594">
                  <c:v>6.55375</c:v>
                </c:pt>
                <c:pt idx="1595">
                  <c:v>6.5750000000000002</c:v>
                </c:pt>
                <c:pt idx="1596">
                  <c:v>6.6374999999999904</c:v>
                </c:pt>
                <c:pt idx="1597">
                  <c:v>6.52</c:v>
                </c:pt>
                <c:pt idx="1598">
                  <c:v>6.3312499999999998</c:v>
                </c:pt>
                <c:pt idx="1599">
                  <c:v>6.2149999999999999</c:v>
                </c:pt>
                <c:pt idx="1600">
                  <c:v>5.9637500000000001</c:v>
                </c:pt>
                <c:pt idx="1601">
                  <c:v>5.8649999999999904</c:v>
                </c:pt>
                <c:pt idx="1602">
                  <c:v>5.9424999999999999</c:v>
                </c:pt>
                <c:pt idx="1603">
                  <c:v>5.93</c:v>
                </c:pt>
                <c:pt idx="1604">
                  <c:v>5.8312499999999998</c:v>
                </c:pt>
                <c:pt idx="1605">
                  <c:v>6.1025</c:v>
                </c:pt>
                <c:pt idx="1606">
                  <c:v>7.1087499999999997</c:v>
                </c:pt>
                <c:pt idx="1607">
                  <c:v>8.3062499999999897</c:v>
                </c:pt>
                <c:pt idx="1608">
                  <c:v>9.3862499999999898</c:v>
                </c:pt>
                <c:pt idx="1609">
                  <c:v>9.8925000000000001</c:v>
                </c:pt>
                <c:pt idx="1610">
                  <c:v>10.19125</c:v>
                </c:pt>
                <c:pt idx="1611">
                  <c:v>9.9049999999999994</c:v>
                </c:pt>
                <c:pt idx="1612">
                  <c:v>9.8812499999999996</c:v>
                </c:pt>
                <c:pt idx="1613">
                  <c:v>9.1387499999999999</c:v>
                </c:pt>
                <c:pt idx="1614">
                  <c:v>8.8725000000000005</c:v>
                </c:pt>
                <c:pt idx="1615">
                  <c:v>8.0299999999999994</c:v>
                </c:pt>
                <c:pt idx="1616">
                  <c:v>7.2612499999999898</c:v>
                </c:pt>
                <c:pt idx="1617">
                  <c:v>7.0225</c:v>
                </c:pt>
                <c:pt idx="1618">
                  <c:v>6.94625</c:v>
                </c:pt>
                <c:pt idx="1619">
                  <c:v>6.9375</c:v>
                </c:pt>
                <c:pt idx="1620">
                  <c:v>6.9487500000000004</c:v>
                </c:pt>
                <c:pt idx="1621">
                  <c:v>6.9162499999999998</c:v>
                </c:pt>
                <c:pt idx="1622">
                  <c:v>6.8712499999999999</c:v>
                </c:pt>
                <c:pt idx="1623">
                  <c:v>6.6662499999999998</c:v>
                </c:pt>
                <c:pt idx="1624">
                  <c:v>6.2062499999999998</c:v>
                </c:pt>
                <c:pt idx="1625">
                  <c:v>5.9437499999999996</c:v>
                </c:pt>
                <c:pt idx="1626">
                  <c:v>5.6849999999999996</c:v>
                </c:pt>
                <c:pt idx="1627">
                  <c:v>5.59375</c:v>
                </c:pt>
                <c:pt idx="1628">
                  <c:v>5.5324999999999998</c:v>
                </c:pt>
                <c:pt idx="1629">
                  <c:v>5.9987499999999896</c:v>
                </c:pt>
                <c:pt idx="1630">
                  <c:v>6.9662499999999996</c:v>
                </c:pt>
                <c:pt idx="1631">
                  <c:v>8.3412500000000005</c:v>
                </c:pt>
                <c:pt idx="1632">
                  <c:v>9.5050000000000008</c:v>
                </c:pt>
                <c:pt idx="1633">
                  <c:v>10.1875</c:v>
                </c:pt>
                <c:pt idx="1634">
                  <c:v>10.33375</c:v>
                </c:pt>
                <c:pt idx="1635">
                  <c:v>10.225</c:v>
                </c:pt>
                <c:pt idx="1636">
                  <c:v>10.3925</c:v>
                </c:pt>
                <c:pt idx="1637">
                  <c:v>9.9324999999999992</c:v>
                </c:pt>
                <c:pt idx="1638">
                  <c:v>8.8174999999999901</c:v>
                </c:pt>
                <c:pt idx="1639">
                  <c:v>8.0287499999999898</c:v>
                </c:pt>
                <c:pt idx="1640">
                  <c:v>7.2675000000000001</c:v>
                </c:pt>
                <c:pt idx="1641">
                  <c:v>6.7675000000000001</c:v>
                </c:pt>
                <c:pt idx="1642">
                  <c:v>6.72</c:v>
                </c:pt>
                <c:pt idx="1643">
                  <c:v>6.7187499999999902</c:v>
                </c:pt>
                <c:pt idx="1644">
                  <c:v>6.7437499999999897</c:v>
                </c:pt>
                <c:pt idx="1645">
                  <c:v>6.6387499999999902</c:v>
                </c:pt>
                <c:pt idx="1646">
                  <c:v>6.4537499999999897</c:v>
                </c:pt>
                <c:pt idx="1647">
                  <c:v>6.4087499999999897</c:v>
                </c:pt>
                <c:pt idx="1648">
                  <c:v>6.2324999999999999</c:v>
                </c:pt>
                <c:pt idx="1649">
                  <c:v>6.1762499999999996</c:v>
                </c:pt>
                <c:pt idx="1650">
                  <c:v>6.1037499999999998</c:v>
                </c:pt>
                <c:pt idx="1651">
                  <c:v>6.04</c:v>
                </c:pt>
                <c:pt idx="1652">
                  <c:v>6.0649999999999897</c:v>
                </c:pt>
                <c:pt idx="1653">
                  <c:v>6.1174999999999997</c:v>
                </c:pt>
                <c:pt idx="1654">
                  <c:v>7.07125</c:v>
                </c:pt>
                <c:pt idx="1655">
                  <c:v>8.3925000000000001</c:v>
                </c:pt>
                <c:pt idx="1656">
                  <c:v>9.2312499999999993</c:v>
                </c:pt>
                <c:pt idx="1657">
                  <c:v>10.16625</c:v>
                </c:pt>
                <c:pt idx="1658">
                  <c:v>10.84625</c:v>
                </c:pt>
                <c:pt idx="1659">
                  <c:v>10.893749999999899</c:v>
                </c:pt>
                <c:pt idx="1660">
                  <c:v>10.373749999999999</c:v>
                </c:pt>
                <c:pt idx="1661">
                  <c:v>9.6437499999999901</c:v>
                </c:pt>
                <c:pt idx="1662">
                  <c:v>9.1449999999999996</c:v>
                </c:pt>
                <c:pt idx="1663">
                  <c:v>8.1974999999999998</c:v>
                </c:pt>
                <c:pt idx="1664">
                  <c:v>7.5162499999999897</c:v>
                </c:pt>
                <c:pt idx="1665">
                  <c:v>7.2437500000000004</c:v>
                </c:pt>
                <c:pt idx="1666">
                  <c:v>7.0687499999999996</c:v>
                </c:pt>
                <c:pt idx="1667">
                  <c:v>7.0887499999999903</c:v>
                </c:pt>
                <c:pt idx="1668">
                  <c:v>7.1237500000000002</c:v>
                </c:pt>
                <c:pt idx="1669">
                  <c:v>7.0762499999999999</c:v>
                </c:pt>
                <c:pt idx="1670">
                  <c:v>6.9187500000000002</c:v>
                </c:pt>
                <c:pt idx="1671">
                  <c:v>6.8212499999999903</c:v>
                </c:pt>
                <c:pt idx="1672">
                  <c:v>6.4474999999999998</c:v>
                </c:pt>
                <c:pt idx="1673">
                  <c:v>6.1112500000000001</c:v>
                </c:pt>
                <c:pt idx="1674">
                  <c:v>5.94</c:v>
                </c:pt>
                <c:pt idx="1675">
                  <c:v>5.6862500000000002</c:v>
                </c:pt>
                <c:pt idx="1676">
                  <c:v>5.5887500000000001</c:v>
                </c:pt>
                <c:pt idx="1677">
                  <c:v>6.1187499999999897</c:v>
                </c:pt>
                <c:pt idx="1678">
                  <c:v>7.6674999999999898</c:v>
                </c:pt>
                <c:pt idx="1679">
                  <c:v>9.2100000000000009</c:v>
                </c:pt>
                <c:pt idx="1680">
                  <c:v>10.30875</c:v>
                </c:pt>
                <c:pt idx="1681">
                  <c:v>10.76125</c:v>
                </c:pt>
                <c:pt idx="1682">
                  <c:v>11.01</c:v>
                </c:pt>
                <c:pt idx="1683">
                  <c:v>10.43</c:v>
                </c:pt>
                <c:pt idx="1684">
                  <c:v>10.241250000000001</c:v>
                </c:pt>
                <c:pt idx="1685">
                  <c:v>10.07375</c:v>
                </c:pt>
                <c:pt idx="1686">
                  <c:v>9.34</c:v>
                </c:pt>
                <c:pt idx="1687">
                  <c:v>8.8224999999999998</c:v>
                </c:pt>
                <c:pt idx="1688">
                  <c:v>7.9787499999999998</c:v>
                </c:pt>
                <c:pt idx="1689">
                  <c:v>7.2962499999999997</c:v>
                </c:pt>
                <c:pt idx="1690">
                  <c:v>7.28125</c:v>
                </c:pt>
                <c:pt idx="1691">
                  <c:v>7.21</c:v>
                </c:pt>
                <c:pt idx="1692">
                  <c:v>7.2949999999999999</c:v>
                </c:pt>
                <c:pt idx="1693">
                  <c:v>7.2437500000000004</c:v>
                </c:pt>
                <c:pt idx="1694">
                  <c:v>7.0875000000000004</c:v>
                </c:pt>
                <c:pt idx="1695">
                  <c:v>6.8125</c:v>
                </c:pt>
                <c:pt idx="1696">
                  <c:v>6.8949999999999996</c:v>
                </c:pt>
                <c:pt idx="1697">
                  <c:v>6.9612499999999997</c:v>
                </c:pt>
                <c:pt idx="1698">
                  <c:v>6.8637499999999996</c:v>
                </c:pt>
                <c:pt idx="1699">
                  <c:v>6.7862499999999901</c:v>
                </c:pt>
                <c:pt idx="1700">
                  <c:v>6.6662499999999998</c:v>
                </c:pt>
                <c:pt idx="1701">
                  <c:v>6.6287500000000001</c:v>
                </c:pt>
                <c:pt idx="1702">
                  <c:v>7.0462499999999997</c:v>
                </c:pt>
                <c:pt idx="1703">
                  <c:v>7.6274999999999897</c:v>
                </c:pt>
                <c:pt idx="1704">
                  <c:v>8.3487500000000008</c:v>
                </c:pt>
                <c:pt idx="1705">
                  <c:v>9.01</c:v>
                </c:pt>
                <c:pt idx="1706">
                  <c:v>9.4324999999999992</c:v>
                </c:pt>
                <c:pt idx="1707">
                  <c:v>10.616250000000001</c:v>
                </c:pt>
                <c:pt idx="1708">
                  <c:v>10.30625</c:v>
                </c:pt>
                <c:pt idx="1709">
                  <c:v>8.9712499999999995</c:v>
                </c:pt>
                <c:pt idx="1710">
                  <c:v>8.6225000000000005</c:v>
                </c:pt>
                <c:pt idx="1711">
                  <c:v>7.82125</c:v>
                </c:pt>
                <c:pt idx="1712">
                  <c:v>7</c:v>
                </c:pt>
                <c:pt idx="1713">
                  <c:v>6.62</c:v>
                </c:pt>
                <c:pt idx="1714">
                  <c:v>6.5750000000000002</c:v>
                </c:pt>
                <c:pt idx="1715">
                  <c:v>6.72</c:v>
                </c:pt>
                <c:pt idx="1716">
                  <c:v>6.7612500000000004</c:v>
                </c:pt>
                <c:pt idx="1717">
                  <c:v>6.6875</c:v>
                </c:pt>
                <c:pt idx="1718">
                  <c:v>6.5875000000000004</c:v>
                </c:pt>
                <c:pt idx="1719">
                  <c:v>6.3874999999999904</c:v>
                </c:pt>
                <c:pt idx="1720">
                  <c:v>6.2337499999999997</c:v>
                </c:pt>
                <c:pt idx="1721">
                  <c:v>6.2687499999999998</c:v>
                </c:pt>
                <c:pt idx="1722">
                  <c:v>6.1974999999999998</c:v>
                </c:pt>
                <c:pt idx="1723">
                  <c:v>6.1862499999999896</c:v>
                </c:pt>
                <c:pt idx="1724">
                  <c:v>5.8449999999999998</c:v>
                </c:pt>
                <c:pt idx="1725">
                  <c:v>5.9762500000000003</c:v>
                </c:pt>
                <c:pt idx="1726">
                  <c:v>7.29</c:v>
                </c:pt>
                <c:pt idx="1727">
                  <c:v>8.84375</c:v>
                </c:pt>
                <c:pt idx="1728">
                  <c:v>9.6425000000000001</c:v>
                </c:pt>
                <c:pt idx="1729">
                  <c:v>10.143749999999899</c:v>
                </c:pt>
                <c:pt idx="1730">
                  <c:v>10.2125</c:v>
                </c:pt>
                <c:pt idx="1731">
                  <c:v>10.36125</c:v>
                </c:pt>
                <c:pt idx="1732">
                  <c:v>10.69375</c:v>
                </c:pt>
                <c:pt idx="1733">
                  <c:v>9.9662500000000005</c:v>
                </c:pt>
                <c:pt idx="1734">
                  <c:v>8.4412500000000001</c:v>
                </c:pt>
                <c:pt idx="1735">
                  <c:v>7.7424999999999997</c:v>
                </c:pt>
                <c:pt idx="1736">
                  <c:v>7.19625</c:v>
                </c:pt>
                <c:pt idx="1737">
                  <c:v>7.0374999999999996</c:v>
                </c:pt>
                <c:pt idx="1738">
                  <c:v>7.0575000000000001</c:v>
                </c:pt>
                <c:pt idx="1739">
                  <c:v>6.9574999999999996</c:v>
                </c:pt>
                <c:pt idx="1740">
                  <c:v>6.9074999999999998</c:v>
                </c:pt>
                <c:pt idx="1741">
                  <c:v>6.8250000000000002</c:v>
                </c:pt>
                <c:pt idx="1742">
                  <c:v>6.6862500000000002</c:v>
                </c:pt>
                <c:pt idx="1743">
                  <c:v>6.6237500000000002</c:v>
                </c:pt>
                <c:pt idx="1744">
                  <c:v>6.3449999999999998</c:v>
                </c:pt>
                <c:pt idx="1745">
                  <c:v>6.1425000000000001</c:v>
                </c:pt>
                <c:pt idx="1746">
                  <c:v>6.1262499999999998</c:v>
                </c:pt>
                <c:pt idx="1747">
                  <c:v>5.98</c:v>
                </c:pt>
                <c:pt idx="1748">
                  <c:v>5.8524999999999903</c:v>
                </c:pt>
                <c:pt idx="1749">
                  <c:v>5.7675000000000001</c:v>
                </c:pt>
                <c:pt idx="1750">
                  <c:v>6.6299999999999901</c:v>
                </c:pt>
                <c:pt idx="1751">
                  <c:v>7.6574999999999998</c:v>
                </c:pt>
                <c:pt idx="1752">
                  <c:v>8.4562500000000007</c:v>
                </c:pt>
                <c:pt idx="1753">
                  <c:v>8.8537499999999998</c:v>
                </c:pt>
                <c:pt idx="1754">
                  <c:v>9.2162500000000005</c:v>
                </c:pt>
                <c:pt idx="1755">
                  <c:v>9.71875</c:v>
                </c:pt>
                <c:pt idx="1756">
                  <c:v>9.6724999999999994</c:v>
                </c:pt>
                <c:pt idx="1757">
                  <c:v>9.1487499999999997</c:v>
                </c:pt>
                <c:pt idx="1758">
                  <c:v>8.5574999999999992</c:v>
                </c:pt>
                <c:pt idx="1759">
                  <c:v>7.6524999999999999</c:v>
                </c:pt>
                <c:pt idx="1760">
                  <c:v>6.8650000000000002</c:v>
                </c:pt>
                <c:pt idx="1761">
                  <c:v>6.38375</c:v>
                </c:pt>
                <c:pt idx="1762">
                  <c:v>6.3612500000000001</c:v>
                </c:pt>
                <c:pt idx="1763">
                  <c:v>6.4024999999999999</c:v>
                </c:pt>
                <c:pt idx="1764">
                  <c:v>6.4487500000000004</c:v>
                </c:pt>
                <c:pt idx="1765">
                  <c:v>6.3337500000000002</c:v>
                </c:pt>
                <c:pt idx="1766">
                  <c:v>6.2274999999999903</c:v>
                </c:pt>
                <c:pt idx="1767">
                  <c:v>6.1074999999999999</c:v>
                </c:pt>
                <c:pt idx="1768">
                  <c:v>6.1150000000000002</c:v>
                </c:pt>
                <c:pt idx="1769">
                  <c:v>5.9537500000000003</c:v>
                </c:pt>
                <c:pt idx="1770">
                  <c:v>5.78</c:v>
                </c:pt>
                <c:pt idx="1771">
                  <c:v>5.9437499999999899</c:v>
                </c:pt>
                <c:pt idx="1772">
                  <c:v>6.0037499999999904</c:v>
                </c:pt>
                <c:pt idx="1773">
                  <c:v>6.2137500000000001</c:v>
                </c:pt>
                <c:pt idx="1774">
                  <c:v>7.30375</c:v>
                </c:pt>
                <c:pt idx="1775">
                  <c:v>8.9262499999999996</c:v>
                </c:pt>
                <c:pt idx="1776">
                  <c:v>9.9287500000000009</c:v>
                </c:pt>
                <c:pt idx="1777">
                  <c:v>10.44375</c:v>
                </c:pt>
                <c:pt idx="1778">
                  <c:v>12.36375</c:v>
                </c:pt>
                <c:pt idx="1779">
                  <c:v>12.25375</c:v>
                </c:pt>
                <c:pt idx="1780">
                  <c:v>10.6787499999999</c:v>
                </c:pt>
                <c:pt idx="1781">
                  <c:v>9.9250000000000007</c:v>
                </c:pt>
                <c:pt idx="1782">
                  <c:v>9.1712500000000006</c:v>
                </c:pt>
                <c:pt idx="1783">
                  <c:v>8.0124999999999993</c:v>
                </c:pt>
                <c:pt idx="1784">
                  <c:v>7.3149999999999897</c:v>
                </c:pt>
                <c:pt idx="1785">
                  <c:v>7.0924999999999896</c:v>
                </c:pt>
                <c:pt idx="1786">
                  <c:v>7.0274999999999999</c:v>
                </c:pt>
                <c:pt idx="1787">
                  <c:v>7.1137499999999996</c:v>
                </c:pt>
                <c:pt idx="1788">
                  <c:v>6.9824999999999999</c:v>
                </c:pt>
                <c:pt idx="1789">
                  <c:v>6.8262499999999999</c:v>
                </c:pt>
                <c:pt idx="1790">
                  <c:v>6.5</c:v>
                </c:pt>
                <c:pt idx="1791">
                  <c:v>6.2074999999999996</c:v>
                </c:pt>
                <c:pt idx="1792">
                  <c:v>6.2275</c:v>
                </c:pt>
                <c:pt idx="1793">
                  <c:v>6.0487500000000001</c:v>
                </c:pt>
                <c:pt idx="1794">
                  <c:v>5.8912499999999897</c:v>
                </c:pt>
                <c:pt idx="1795">
                  <c:v>5.9799999999999898</c:v>
                </c:pt>
                <c:pt idx="1796">
                  <c:v>6.0524999999999904</c:v>
                </c:pt>
                <c:pt idx="1797">
                  <c:v>6.2162499999999996</c:v>
                </c:pt>
                <c:pt idx="1798">
                  <c:v>7.6037499999999998</c:v>
                </c:pt>
                <c:pt idx="1799">
                  <c:v>8.9237500000000001</c:v>
                </c:pt>
                <c:pt idx="1800">
                  <c:v>9.8562499999999993</c:v>
                </c:pt>
                <c:pt idx="1801">
                  <c:v>10.645</c:v>
                </c:pt>
                <c:pt idx="1802">
                  <c:v>11.43125</c:v>
                </c:pt>
                <c:pt idx="1803">
                  <c:v>11.0375</c:v>
                </c:pt>
                <c:pt idx="1804">
                  <c:v>10.016249999999999</c:v>
                </c:pt>
                <c:pt idx="1805">
                  <c:v>9.2850000000000001</c:v>
                </c:pt>
                <c:pt idx="1806">
                  <c:v>8.3912499999999994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66-4008-8054-419E71631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563407"/>
        <c:axId val="171218255"/>
      </c:scatterChart>
      <c:valAx>
        <c:axId val="27456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218255"/>
        <c:crosses val="autoZero"/>
        <c:crossBetween val="midCat"/>
      </c:valAx>
      <c:valAx>
        <c:axId val="1712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4563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476250</xdr:colOff>
      <xdr:row>15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5C493C-7BC1-4B09-9867-D6EDD9D3F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400050</xdr:colOff>
      <xdr:row>26</xdr:row>
      <xdr:rowOff>101600</xdr:rowOff>
    </xdr:from>
    <xdr:to>
      <xdr:col>13</xdr:col>
      <xdr:colOff>635000</xdr:colOff>
      <xdr:row>41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DA1884-B989-4E0F-9EE8-71EE4852A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707572</xdr:colOff>
      <xdr:row>2</xdr:row>
      <xdr:rowOff>39982</xdr:rowOff>
    </xdr:from>
    <xdr:to>
      <xdr:col>16</xdr:col>
      <xdr:colOff>71200</xdr:colOff>
      <xdr:row>20</xdr:row>
      <xdr:rowOff>86026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69D3B9-F2A9-4F30-E954-AB02E1168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1143" y="402839"/>
          <a:ext cx="3935628" cy="3311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8"/>
  <sheetViews>
    <sheetView tabSelected="1" workbookViewId="0">
      <pane ySplit="1" topLeftCell="A2" activePane="bottomLeft" state="frozen"/>
      <selection pane="bottomLeft" activeCell="C9" sqref="C9"/>
    </sheetView>
  </sheetViews>
  <sheetFormatPr baseColWidth="10" defaultColWidth="8.7265625" defaultRowHeight="14.5" x14ac:dyDescent="0.35"/>
  <cols>
    <col min="1" max="1" width="17.7265625" bestFit="1" customWidth="1"/>
    <col min="2" max="2" width="6.81640625" bestFit="1" customWidth="1"/>
    <col min="3" max="3" width="51.1796875" bestFit="1" customWidth="1"/>
    <col min="5" max="6" width="8.7265625" style="7"/>
    <col min="7" max="7" width="51.1796875" bestFit="1" customWidth="1"/>
  </cols>
  <sheetData>
    <row r="1" spans="1:8" ht="1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6" t="s">
        <v>6</v>
      </c>
      <c r="F1" s="8"/>
    </row>
    <row r="2" spans="1:8" x14ac:dyDescent="0.35">
      <c r="A2" s="2">
        <v>46018.416666666657</v>
      </c>
      <c r="B2">
        <v>18.509</v>
      </c>
      <c r="C2">
        <v>21.138066065238299</v>
      </c>
      <c r="D2">
        <v>19.77</v>
      </c>
      <c r="E2" s="7">
        <v>11.886249999999899</v>
      </c>
      <c r="G2" s="1" t="s">
        <v>1</v>
      </c>
      <c r="H2" t="s">
        <v>7</v>
      </c>
    </row>
    <row r="3" spans="1:8" x14ac:dyDescent="0.35">
      <c r="A3" s="2">
        <v>46018.458333333343</v>
      </c>
      <c r="B3">
        <v>21.294</v>
      </c>
      <c r="C3">
        <v>22.472002226162701</v>
      </c>
      <c r="D3">
        <v>21.39</v>
      </c>
      <c r="E3" s="7">
        <v>12.73625</v>
      </c>
      <c r="G3" s="1" t="s">
        <v>2</v>
      </c>
      <c r="H3" t="s">
        <v>5</v>
      </c>
    </row>
    <row r="4" spans="1:8" x14ac:dyDescent="0.35">
      <c r="A4" s="2">
        <v>46018.5</v>
      </c>
      <c r="B4">
        <v>23.256</v>
      </c>
      <c r="C4">
        <v>23.647409948738598</v>
      </c>
      <c r="D4">
        <v>20.173999999999999</v>
      </c>
      <c r="E4" s="7">
        <v>12.92</v>
      </c>
      <c r="G4" s="1" t="s">
        <v>3</v>
      </c>
      <c r="H4" t="s">
        <v>4</v>
      </c>
    </row>
    <row r="5" spans="1:8" x14ac:dyDescent="0.35">
      <c r="A5" s="2">
        <v>46018.541666666657</v>
      </c>
      <c r="B5">
        <v>24.436</v>
      </c>
      <c r="C5">
        <v>23.691761545643299</v>
      </c>
      <c r="D5">
        <v>20.555</v>
      </c>
      <c r="E5" s="7">
        <v>12.9824999999999</v>
      </c>
      <c r="G5" s="3" t="s">
        <v>6</v>
      </c>
      <c r="H5" t="s">
        <v>8</v>
      </c>
    </row>
    <row r="6" spans="1:8" x14ac:dyDescent="0.35">
      <c r="A6" s="2">
        <v>46018.583333333343</v>
      </c>
      <c r="B6">
        <v>24.507999999999999</v>
      </c>
      <c r="C6">
        <v>20.8530743673399</v>
      </c>
      <c r="D6">
        <v>20.079000000000001</v>
      </c>
      <c r="E6" s="7">
        <v>13.0825</v>
      </c>
    </row>
    <row r="7" spans="1:8" x14ac:dyDescent="0.35">
      <c r="A7" s="2">
        <v>46018.625</v>
      </c>
      <c r="B7">
        <v>24.001999999999999</v>
      </c>
      <c r="C7">
        <v>19.762739592963801</v>
      </c>
      <c r="D7">
        <v>18.152000000000001</v>
      </c>
      <c r="E7" s="7">
        <v>12.0762499999999</v>
      </c>
    </row>
    <row r="8" spans="1:8" x14ac:dyDescent="0.35">
      <c r="A8" s="2">
        <v>46018.666666666657</v>
      </c>
      <c r="B8">
        <v>22.824000000000002</v>
      </c>
      <c r="C8">
        <v>16.942688901100599</v>
      </c>
      <c r="D8">
        <v>15.27</v>
      </c>
      <c r="E8" s="7">
        <v>11.40625</v>
      </c>
    </row>
    <row r="9" spans="1:8" x14ac:dyDescent="0.35">
      <c r="A9" s="2">
        <v>46018.708333333343</v>
      </c>
      <c r="B9">
        <v>19.151</v>
      </c>
      <c r="C9">
        <v>14.739542643528299</v>
      </c>
      <c r="D9">
        <v>12.92</v>
      </c>
      <c r="E9" s="7">
        <v>10.592499999999999</v>
      </c>
    </row>
    <row r="10" spans="1:8" x14ac:dyDescent="0.35">
      <c r="A10" s="2">
        <v>46018.75</v>
      </c>
      <c r="B10">
        <v>15.557</v>
      </c>
      <c r="C10">
        <v>13.1653547266967</v>
      </c>
      <c r="D10">
        <v>9.2379999999999995</v>
      </c>
      <c r="E10" s="7">
        <v>9.4762500000000003</v>
      </c>
    </row>
    <row r="11" spans="1:8" x14ac:dyDescent="0.35">
      <c r="A11" s="2">
        <v>46018.791666666657</v>
      </c>
      <c r="B11">
        <v>13.161</v>
      </c>
      <c r="C11">
        <v>12.2360779370962</v>
      </c>
      <c r="D11">
        <v>7.3929999999999998</v>
      </c>
      <c r="E11" s="7">
        <v>8.89</v>
      </c>
    </row>
    <row r="12" spans="1:8" x14ac:dyDescent="0.35">
      <c r="A12" s="2">
        <v>46018.833333333343</v>
      </c>
      <c r="B12">
        <v>11.71</v>
      </c>
      <c r="C12">
        <v>11.8208345156973</v>
      </c>
      <c r="D12">
        <v>6.077</v>
      </c>
      <c r="E12" s="7">
        <v>8.6887500000000006</v>
      </c>
    </row>
    <row r="13" spans="1:8" x14ac:dyDescent="0.35">
      <c r="A13" s="2">
        <v>46018.875</v>
      </c>
      <c r="B13">
        <v>10.492000000000001</v>
      </c>
      <c r="C13">
        <v>11.567332585035899</v>
      </c>
      <c r="D13">
        <v>5.8470000000000004</v>
      </c>
      <c r="E13" s="7">
        <v>8.6337499999999991</v>
      </c>
    </row>
    <row r="14" spans="1:8" x14ac:dyDescent="0.35">
      <c r="A14" s="2">
        <v>46018.916666666657</v>
      </c>
      <c r="B14">
        <v>9.4350000000000005</v>
      </c>
      <c r="C14">
        <v>11.450742512872999</v>
      </c>
      <c r="D14">
        <v>5.5389999999999997</v>
      </c>
      <c r="E14" s="7">
        <v>8.73</v>
      </c>
    </row>
    <row r="15" spans="1:8" x14ac:dyDescent="0.35">
      <c r="A15" s="2">
        <v>46018.958333333343</v>
      </c>
      <c r="B15">
        <v>8.4689999999999994</v>
      </c>
      <c r="C15">
        <v>10.7314938383842</v>
      </c>
      <c r="D15">
        <v>4.7919999999999998</v>
      </c>
      <c r="E15" s="7">
        <v>8.5712499999999991</v>
      </c>
    </row>
    <row r="16" spans="1:8" x14ac:dyDescent="0.35">
      <c r="A16" s="2">
        <v>46019</v>
      </c>
      <c r="B16">
        <v>7.5940000000000003</v>
      </c>
      <c r="C16">
        <v>10.296997051420499</v>
      </c>
      <c r="D16">
        <v>4.2720000000000002</v>
      </c>
      <c r="E16" s="7">
        <v>8.3712499999999999</v>
      </c>
    </row>
    <row r="17" spans="1:5" x14ac:dyDescent="0.35">
      <c r="A17" s="2">
        <v>46019.041666666657</v>
      </c>
      <c r="B17">
        <v>6.7370000000000001</v>
      </c>
      <c r="C17">
        <v>10.0536008360091</v>
      </c>
      <c r="D17">
        <v>3.827</v>
      </c>
      <c r="E17" s="7">
        <v>8.2487499999999994</v>
      </c>
    </row>
    <row r="18" spans="1:5" x14ac:dyDescent="0.35">
      <c r="A18" s="2">
        <v>46019.083333333343</v>
      </c>
      <c r="B18">
        <v>6.1790000000000003</v>
      </c>
      <c r="C18">
        <v>9.6575033689513106</v>
      </c>
      <c r="D18">
        <v>3.38</v>
      </c>
      <c r="E18" s="7">
        <v>7.8312499999999998</v>
      </c>
    </row>
    <row r="19" spans="1:5" x14ac:dyDescent="0.35">
      <c r="A19" s="2">
        <v>46019.125</v>
      </c>
      <c r="B19">
        <v>5.2050000000000001</v>
      </c>
      <c r="C19">
        <v>9.3075236414818896</v>
      </c>
      <c r="D19">
        <v>2.61</v>
      </c>
      <c r="E19" s="7">
        <v>7.5162500000000003</v>
      </c>
    </row>
    <row r="20" spans="1:5" x14ac:dyDescent="0.35">
      <c r="A20" s="2">
        <v>46019.166666666657</v>
      </c>
      <c r="B20">
        <v>4.8949999999999996</v>
      </c>
      <c r="C20">
        <v>9.0408956540671692</v>
      </c>
      <c r="D20">
        <v>2.823</v>
      </c>
      <c r="E20" s="7">
        <v>7.3287499999999897</v>
      </c>
    </row>
    <row r="21" spans="1:5" x14ac:dyDescent="0.35">
      <c r="A21" s="2">
        <v>46019.208333333343</v>
      </c>
      <c r="B21">
        <v>4.3499999999999996</v>
      </c>
      <c r="C21">
        <v>8.7035945225048295</v>
      </c>
      <c r="D21">
        <v>2.37</v>
      </c>
      <c r="E21" s="7">
        <v>7.1</v>
      </c>
    </row>
    <row r="22" spans="1:5" x14ac:dyDescent="0.35">
      <c r="A22" s="2">
        <v>46019.25</v>
      </c>
      <c r="B22">
        <v>3.9849999999999999</v>
      </c>
      <c r="C22">
        <v>8.6710755829410697</v>
      </c>
      <c r="D22">
        <v>2.2890000000000001</v>
      </c>
      <c r="E22" s="7">
        <v>6.8787500000000001</v>
      </c>
    </row>
    <row r="23" spans="1:5" x14ac:dyDescent="0.35">
      <c r="A23" s="2">
        <v>46019.291666666657</v>
      </c>
      <c r="B23">
        <v>4.194</v>
      </c>
      <c r="C23">
        <v>12.115171866999599</v>
      </c>
      <c r="D23">
        <v>4.9729999999999999</v>
      </c>
      <c r="E23" s="7">
        <v>7.9312499999999897</v>
      </c>
    </row>
    <row r="24" spans="1:5" x14ac:dyDescent="0.35">
      <c r="A24" s="2">
        <v>46019.333333333343</v>
      </c>
      <c r="B24">
        <v>11.54</v>
      </c>
      <c r="C24">
        <v>16.208160154154498</v>
      </c>
      <c r="D24">
        <v>13.185</v>
      </c>
      <c r="E24" s="7">
        <v>9.8662499999999902</v>
      </c>
    </row>
    <row r="25" spans="1:5" x14ac:dyDescent="0.35">
      <c r="A25" s="2">
        <v>46019.375</v>
      </c>
      <c r="B25">
        <v>14.984</v>
      </c>
      <c r="C25">
        <v>19.272310683220901</v>
      </c>
      <c r="D25">
        <v>19.579000000000001</v>
      </c>
      <c r="E25" s="7">
        <v>11.526249999999999</v>
      </c>
    </row>
    <row r="26" spans="1:5" x14ac:dyDescent="0.35">
      <c r="A26" s="2">
        <v>46019.416666666657</v>
      </c>
      <c r="B26">
        <v>18.652000000000001</v>
      </c>
      <c r="C26">
        <v>21.2479396900358</v>
      </c>
      <c r="D26">
        <v>24.074000000000002</v>
      </c>
      <c r="E26" s="7">
        <v>12.7075</v>
      </c>
    </row>
    <row r="27" spans="1:5" x14ac:dyDescent="0.35">
      <c r="A27" s="2">
        <v>46019.458333333343</v>
      </c>
      <c r="B27">
        <v>21.7</v>
      </c>
      <c r="C27">
        <v>22.960184788054701</v>
      </c>
      <c r="D27">
        <v>21.413</v>
      </c>
      <c r="E27" s="7">
        <v>13.396249999999901</v>
      </c>
    </row>
    <row r="28" spans="1:5" x14ac:dyDescent="0.35">
      <c r="A28" s="2">
        <v>46019.5</v>
      </c>
      <c r="B28">
        <v>23.905000000000001</v>
      </c>
      <c r="C28">
        <v>22.874985105654101</v>
      </c>
      <c r="D28">
        <v>24.097999999999999</v>
      </c>
      <c r="E28" s="7">
        <v>13.3174999999999</v>
      </c>
    </row>
    <row r="29" spans="1:5" x14ac:dyDescent="0.35">
      <c r="A29" s="2">
        <v>46019.541666666657</v>
      </c>
      <c r="B29">
        <v>24.919</v>
      </c>
      <c r="C29">
        <v>21.176201055450299</v>
      </c>
      <c r="D29">
        <v>21.509</v>
      </c>
      <c r="E29" s="7">
        <v>13.37875</v>
      </c>
    </row>
    <row r="30" spans="1:5" x14ac:dyDescent="0.35">
      <c r="A30" s="2">
        <v>46019.583333333343</v>
      </c>
      <c r="B30">
        <v>25.257999999999999</v>
      </c>
      <c r="C30">
        <v>20.262273117687101</v>
      </c>
      <c r="D30">
        <v>21.007999999999999</v>
      </c>
      <c r="E30" s="7">
        <v>12.44125</v>
      </c>
    </row>
    <row r="31" spans="1:5" x14ac:dyDescent="0.35">
      <c r="A31" s="2">
        <v>46019.625</v>
      </c>
      <c r="B31">
        <v>24.484000000000002</v>
      </c>
      <c r="C31">
        <v>18.7336155485939</v>
      </c>
      <c r="D31">
        <v>19.96</v>
      </c>
      <c r="E31" s="7">
        <v>12.393750000000001</v>
      </c>
    </row>
    <row r="32" spans="1:5" x14ac:dyDescent="0.35">
      <c r="A32" s="2">
        <v>46019.666666666657</v>
      </c>
      <c r="B32">
        <v>23.593</v>
      </c>
      <c r="C32">
        <v>16.8568450995663</v>
      </c>
      <c r="D32">
        <v>18.984999999999999</v>
      </c>
      <c r="E32" s="7">
        <v>11.793749999999999</v>
      </c>
    </row>
    <row r="33" spans="1:5" x14ac:dyDescent="0.35">
      <c r="A33" s="2">
        <v>46019.708333333343</v>
      </c>
      <c r="B33">
        <v>23.064</v>
      </c>
      <c r="C33">
        <v>14.604177547103401</v>
      </c>
      <c r="D33">
        <v>16.486999999999998</v>
      </c>
      <c r="E33" s="7">
        <v>10.657500000000001</v>
      </c>
    </row>
    <row r="34" spans="1:5" x14ac:dyDescent="0.35">
      <c r="A34" s="2">
        <v>46019.75</v>
      </c>
      <c r="B34">
        <v>17.177</v>
      </c>
      <c r="C34">
        <v>13.0715450640261</v>
      </c>
      <c r="D34">
        <v>11.782999999999999</v>
      </c>
      <c r="E34" s="7">
        <v>9.8699999999999992</v>
      </c>
    </row>
    <row r="35" spans="1:5" x14ac:dyDescent="0.35">
      <c r="A35" s="2">
        <v>46019.791666666657</v>
      </c>
      <c r="B35">
        <v>14.505000000000001</v>
      </c>
      <c r="C35">
        <v>12.3255552161585</v>
      </c>
      <c r="D35">
        <v>9.5579999999999998</v>
      </c>
      <c r="E35" s="7">
        <v>9.3874999999999993</v>
      </c>
    </row>
    <row r="36" spans="1:5" x14ac:dyDescent="0.35">
      <c r="A36" s="2">
        <v>46019.833333333343</v>
      </c>
      <c r="B36">
        <v>14.648999999999999</v>
      </c>
      <c r="C36">
        <v>11.9694591889915</v>
      </c>
      <c r="D36">
        <v>10.907</v>
      </c>
      <c r="E36" s="7">
        <v>9.0975000000000001</v>
      </c>
    </row>
    <row r="37" spans="1:5" x14ac:dyDescent="0.35">
      <c r="A37" s="2">
        <v>46019.875</v>
      </c>
      <c r="B37">
        <v>13.522</v>
      </c>
      <c r="C37">
        <v>11.5783258417173</v>
      </c>
      <c r="D37">
        <v>8.5429999999999993</v>
      </c>
      <c r="E37" s="7">
        <v>8.8937499999999901</v>
      </c>
    </row>
    <row r="38" spans="1:5" x14ac:dyDescent="0.35">
      <c r="A38" s="2">
        <v>46019.916666666657</v>
      </c>
      <c r="B38">
        <v>12.823</v>
      </c>
      <c r="C38">
        <v>11.187617527618899</v>
      </c>
      <c r="D38">
        <v>9.5579999999999998</v>
      </c>
      <c r="E38" s="7">
        <v>8.6362500000000004</v>
      </c>
    </row>
    <row r="39" spans="1:5" x14ac:dyDescent="0.35">
      <c r="A39" s="2">
        <v>46019.958333333343</v>
      </c>
      <c r="B39">
        <v>12.292</v>
      </c>
      <c r="C39">
        <v>10.5256084084976</v>
      </c>
      <c r="D39">
        <v>9.5579999999999998</v>
      </c>
      <c r="E39" s="7">
        <v>8.4450000000000003</v>
      </c>
    </row>
    <row r="40" spans="1:5" x14ac:dyDescent="0.35">
      <c r="A40" s="2">
        <v>46020</v>
      </c>
      <c r="B40">
        <v>11.807</v>
      </c>
      <c r="C40">
        <v>10.2896071625134</v>
      </c>
      <c r="D40">
        <v>9.4600000000000009</v>
      </c>
      <c r="E40" s="7">
        <v>8.3937500000000007</v>
      </c>
    </row>
    <row r="41" spans="1:5" x14ac:dyDescent="0.35">
      <c r="A41" s="2">
        <v>46020.041666666657</v>
      </c>
      <c r="B41">
        <v>11.2</v>
      </c>
      <c r="C41">
        <v>10.042904606946299</v>
      </c>
      <c r="D41">
        <v>8.9160000000000004</v>
      </c>
      <c r="E41" s="7">
        <v>8.2462499999999999</v>
      </c>
    </row>
    <row r="42" spans="1:5" x14ac:dyDescent="0.35">
      <c r="A42" s="2">
        <v>46020.083333333343</v>
      </c>
      <c r="B42">
        <v>10.59</v>
      </c>
      <c r="C42">
        <v>9.4432952425399996</v>
      </c>
      <c r="D42">
        <v>8.6430000000000007</v>
      </c>
      <c r="E42" s="7">
        <v>7.3162499999999904</v>
      </c>
    </row>
    <row r="43" spans="1:5" x14ac:dyDescent="0.35">
      <c r="A43" s="2">
        <v>46020.125</v>
      </c>
      <c r="B43">
        <v>10.198</v>
      </c>
      <c r="C43">
        <v>8.8380127120994096</v>
      </c>
      <c r="D43">
        <v>8.4689999999999994</v>
      </c>
      <c r="E43" s="7">
        <v>6.56</v>
      </c>
    </row>
    <row r="44" spans="1:5" x14ac:dyDescent="0.35">
      <c r="A44" s="2">
        <v>46020.166666666657</v>
      </c>
      <c r="B44">
        <v>9.4600000000000009</v>
      </c>
      <c r="C44">
        <v>8.3763741452545109</v>
      </c>
      <c r="D44">
        <v>8.17</v>
      </c>
      <c r="E44" s="7">
        <v>6.0912499999999996</v>
      </c>
    </row>
    <row r="45" spans="1:5" x14ac:dyDescent="0.35">
      <c r="A45" s="2">
        <v>46020.208333333343</v>
      </c>
      <c r="B45">
        <v>9.1630000000000003</v>
      </c>
      <c r="C45">
        <v>8.0225435686597102</v>
      </c>
      <c r="D45">
        <v>8.0449999999999999</v>
      </c>
      <c r="E45" s="7">
        <v>5.7625000000000002</v>
      </c>
    </row>
    <row r="46" spans="1:5" x14ac:dyDescent="0.35">
      <c r="A46" s="2">
        <v>46020.25</v>
      </c>
      <c r="B46">
        <v>8.7669999999999995</v>
      </c>
      <c r="C46">
        <v>7.9666864042686099</v>
      </c>
      <c r="D46">
        <v>8.02</v>
      </c>
      <c r="E46" s="7">
        <v>5.7175000000000002</v>
      </c>
    </row>
    <row r="47" spans="1:5" x14ac:dyDescent="0.35">
      <c r="A47" s="2">
        <v>46020.291666666657</v>
      </c>
      <c r="B47">
        <v>9.9030000000000005</v>
      </c>
      <c r="C47">
        <v>11.181609913405801</v>
      </c>
      <c r="D47">
        <v>10.736000000000001</v>
      </c>
      <c r="E47" s="7">
        <v>7.1087499999999997</v>
      </c>
    </row>
    <row r="48" spans="1:5" x14ac:dyDescent="0.35">
      <c r="A48" s="2">
        <v>46020.333333333343</v>
      </c>
      <c r="B48">
        <v>15.772</v>
      </c>
      <c r="C48">
        <v>15.717272071662601</v>
      </c>
      <c r="D48">
        <v>22.968</v>
      </c>
      <c r="E48" s="7">
        <v>9.7050000000000001</v>
      </c>
    </row>
    <row r="49" spans="1:5" x14ac:dyDescent="0.35">
      <c r="A49" s="2">
        <v>46020.375</v>
      </c>
      <c r="B49">
        <v>18.722999999999999</v>
      </c>
      <c r="C49">
        <v>19.2027903292249</v>
      </c>
      <c r="D49">
        <v>23.736999999999998</v>
      </c>
      <c r="E49" s="7">
        <v>11.8575</v>
      </c>
    </row>
    <row r="50" spans="1:5" x14ac:dyDescent="0.35">
      <c r="A50" s="2">
        <v>46020.416666666657</v>
      </c>
      <c r="B50">
        <v>22.106000000000002</v>
      </c>
      <c r="C50">
        <v>21.444834648186099</v>
      </c>
      <c r="D50">
        <v>27.628</v>
      </c>
      <c r="E50" s="7">
        <v>13.172499999999999</v>
      </c>
    </row>
    <row r="51" spans="1:5" x14ac:dyDescent="0.35">
      <c r="A51" s="2">
        <v>46020.458333333343</v>
      </c>
      <c r="B51">
        <v>24.219000000000001</v>
      </c>
      <c r="C51">
        <v>23.584605366253001</v>
      </c>
      <c r="D51">
        <v>23.184000000000001</v>
      </c>
      <c r="E51" s="7">
        <v>13.838749999999999</v>
      </c>
    </row>
    <row r="52" spans="1:5" x14ac:dyDescent="0.35">
      <c r="A52" s="2">
        <v>46020.5</v>
      </c>
      <c r="B52">
        <v>26.109000000000002</v>
      </c>
      <c r="C52">
        <v>23.781048992468801</v>
      </c>
      <c r="D52">
        <v>24.725999999999999</v>
      </c>
      <c r="E52" s="7">
        <v>14.28125</v>
      </c>
    </row>
    <row r="53" spans="1:5" x14ac:dyDescent="0.35">
      <c r="A53" s="2">
        <v>46020.541666666657</v>
      </c>
      <c r="B53">
        <v>27.53</v>
      </c>
      <c r="C53">
        <v>23.520850097096599</v>
      </c>
      <c r="D53">
        <v>26.061</v>
      </c>
      <c r="E53" s="7">
        <v>13.237499999999899</v>
      </c>
    </row>
    <row r="54" spans="1:5" x14ac:dyDescent="0.35">
      <c r="A54" s="2">
        <v>46020.583333333343</v>
      </c>
      <c r="B54">
        <v>26.72</v>
      </c>
      <c r="C54">
        <v>22.160085497631901</v>
      </c>
      <c r="D54">
        <v>23.448</v>
      </c>
      <c r="E54" s="7">
        <v>12.91625</v>
      </c>
    </row>
    <row r="55" spans="1:5" x14ac:dyDescent="0.35">
      <c r="A55" s="2">
        <v>46020.625</v>
      </c>
      <c r="B55">
        <v>25.914000000000001</v>
      </c>
      <c r="C55">
        <v>19.851876266920002</v>
      </c>
      <c r="D55">
        <v>21.032</v>
      </c>
      <c r="E55" s="7">
        <v>12.0975</v>
      </c>
    </row>
    <row r="56" spans="1:5" x14ac:dyDescent="0.35">
      <c r="A56" s="2">
        <v>46020.666666666657</v>
      </c>
      <c r="B56">
        <v>24.097999999999999</v>
      </c>
      <c r="C56">
        <v>17.663086100190501</v>
      </c>
      <c r="D56">
        <v>18.628</v>
      </c>
      <c r="E56" s="7">
        <v>11.91625</v>
      </c>
    </row>
    <row r="57" spans="1:5" x14ac:dyDescent="0.35">
      <c r="A57" s="2">
        <v>46020.708333333343</v>
      </c>
      <c r="B57">
        <v>21.556999999999999</v>
      </c>
      <c r="C57">
        <v>15.414294650659199</v>
      </c>
      <c r="D57">
        <v>14.505000000000001</v>
      </c>
      <c r="E57" s="7">
        <v>10.8025</v>
      </c>
    </row>
    <row r="58" spans="1:5" x14ac:dyDescent="0.35">
      <c r="A58" s="2">
        <v>46020.75</v>
      </c>
      <c r="B58">
        <v>18.533000000000001</v>
      </c>
      <c r="C58">
        <v>13.563636081198201</v>
      </c>
      <c r="D58">
        <v>12.436999999999999</v>
      </c>
      <c r="E58" s="7">
        <v>9.9387500000000006</v>
      </c>
    </row>
    <row r="59" spans="1:5" x14ac:dyDescent="0.35">
      <c r="A59" s="2">
        <v>46020.791666666657</v>
      </c>
      <c r="B59">
        <v>15.7</v>
      </c>
      <c r="C59">
        <v>12.848389944140299</v>
      </c>
      <c r="D59">
        <v>11.005000000000001</v>
      </c>
      <c r="E59" s="7">
        <v>9.5950000000000006</v>
      </c>
    </row>
    <row r="60" spans="1:5" x14ac:dyDescent="0.35">
      <c r="A60" s="2">
        <v>46020.833333333343</v>
      </c>
      <c r="B60">
        <v>16.010000000000002</v>
      </c>
      <c r="C60">
        <v>12.2491850130546</v>
      </c>
      <c r="D60">
        <v>11.929</v>
      </c>
      <c r="E60" s="7">
        <v>9.0124999999999993</v>
      </c>
    </row>
    <row r="61" spans="1:5" x14ac:dyDescent="0.35">
      <c r="A61" s="2">
        <v>46020.875</v>
      </c>
      <c r="B61">
        <v>15.342000000000001</v>
      </c>
      <c r="C61">
        <v>11.7110512295737</v>
      </c>
      <c r="D61">
        <v>11.077999999999999</v>
      </c>
      <c r="E61" s="7">
        <v>8.7550000000000008</v>
      </c>
    </row>
    <row r="62" spans="1:5" x14ac:dyDescent="0.35">
      <c r="A62" s="2">
        <v>46020.916666666657</v>
      </c>
      <c r="B62">
        <v>14.577</v>
      </c>
      <c r="C62">
        <v>11.2218729999862</v>
      </c>
      <c r="D62">
        <v>10.932</v>
      </c>
      <c r="E62" s="7">
        <v>8.3650000000000002</v>
      </c>
    </row>
    <row r="63" spans="1:5" x14ac:dyDescent="0.35">
      <c r="A63" s="2">
        <v>46020.958333333343</v>
      </c>
      <c r="B63">
        <v>14.17</v>
      </c>
      <c r="C63">
        <v>10.4374368101449</v>
      </c>
      <c r="D63">
        <v>10.932</v>
      </c>
      <c r="E63" s="7">
        <v>8.1649999999999991</v>
      </c>
    </row>
    <row r="64" spans="1:5" x14ac:dyDescent="0.35">
      <c r="A64" s="2">
        <v>46021</v>
      </c>
      <c r="B64">
        <v>13.257</v>
      </c>
      <c r="C64">
        <v>10.0963888632491</v>
      </c>
      <c r="D64">
        <v>10.736000000000001</v>
      </c>
      <c r="E64" s="7">
        <v>8.0175000000000001</v>
      </c>
    </row>
    <row r="65" spans="1:5" x14ac:dyDescent="0.35">
      <c r="A65" s="2">
        <v>46021.041666666657</v>
      </c>
      <c r="B65">
        <v>12.582000000000001</v>
      </c>
      <c r="C65">
        <v>9.7452759335950798</v>
      </c>
      <c r="D65">
        <v>10.32</v>
      </c>
      <c r="E65" s="7">
        <v>7.6512500000000001</v>
      </c>
    </row>
    <row r="66" spans="1:5" x14ac:dyDescent="0.35">
      <c r="A66" s="2">
        <v>46021.083333333343</v>
      </c>
      <c r="B66">
        <v>12.122</v>
      </c>
      <c r="C66">
        <v>9.4049449546072292</v>
      </c>
      <c r="D66">
        <v>10.074999999999999</v>
      </c>
      <c r="E66" s="7">
        <v>7.07125</v>
      </c>
    </row>
    <row r="67" spans="1:5" x14ac:dyDescent="0.35">
      <c r="A67" s="2">
        <v>46021.125</v>
      </c>
      <c r="B67">
        <v>11.759</v>
      </c>
      <c r="C67">
        <v>8.9908515552685309</v>
      </c>
      <c r="D67">
        <v>9.9280000000000008</v>
      </c>
      <c r="E67" s="7">
        <v>6.5637499999999998</v>
      </c>
    </row>
    <row r="68" spans="1:5" x14ac:dyDescent="0.35">
      <c r="A68" s="2">
        <v>46021.166666666657</v>
      </c>
      <c r="B68">
        <v>11.37</v>
      </c>
      <c r="C68">
        <v>8.7437255955445092</v>
      </c>
      <c r="D68">
        <v>9.8290000000000006</v>
      </c>
      <c r="E68" s="7">
        <v>6.4787499999999998</v>
      </c>
    </row>
    <row r="69" spans="1:5" x14ac:dyDescent="0.35">
      <c r="A69" s="2">
        <v>46021.208333333343</v>
      </c>
      <c r="B69">
        <v>11.005000000000001</v>
      </c>
      <c r="C69">
        <v>8.4879912248687592</v>
      </c>
      <c r="D69">
        <v>9.6080000000000005</v>
      </c>
      <c r="E69" s="7">
        <v>6.2324999999999902</v>
      </c>
    </row>
    <row r="70" spans="1:5" x14ac:dyDescent="0.35">
      <c r="A70" s="2">
        <v>46021.25</v>
      </c>
      <c r="B70">
        <v>9.5340000000000007</v>
      </c>
      <c r="C70">
        <v>8.3131561075336808</v>
      </c>
      <c r="D70">
        <v>8.4939999999999998</v>
      </c>
      <c r="E70" s="7">
        <v>5.8724999999999996</v>
      </c>
    </row>
    <row r="71" spans="1:5" x14ac:dyDescent="0.35">
      <c r="A71" s="2">
        <v>46021.291666666657</v>
      </c>
      <c r="B71">
        <v>9.5579999999999998</v>
      </c>
      <c r="C71">
        <v>11.355101686579101</v>
      </c>
      <c r="D71">
        <v>10.369</v>
      </c>
      <c r="E71" s="7">
        <v>7.2537500000000001</v>
      </c>
    </row>
    <row r="72" spans="1:5" x14ac:dyDescent="0.35">
      <c r="A72" s="2">
        <v>46021.333333333343</v>
      </c>
      <c r="B72">
        <v>15.629</v>
      </c>
      <c r="C72">
        <v>15.5868139070975</v>
      </c>
      <c r="D72">
        <v>19.77</v>
      </c>
      <c r="E72" s="7">
        <v>9.2937499999999993</v>
      </c>
    </row>
    <row r="73" spans="1:5" x14ac:dyDescent="0.35">
      <c r="A73" s="2">
        <v>46021.375</v>
      </c>
      <c r="B73">
        <v>17.558</v>
      </c>
      <c r="C73">
        <v>18.761916370564101</v>
      </c>
      <c r="D73">
        <v>19.673999999999999</v>
      </c>
      <c r="E73" s="7">
        <v>11.217499999999999</v>
      </c>
    </row>
    <row r="74" spans="1:5" x14ac:dyDescent="0.35">
      <c r="A74" s="2">
        <v>46021.416666666657</v>
      </c>
      <c r="B74">
        <v>17.867000000000001</v>
      </c>
      <c r="C74">
        <v>21.361489666813899</v>
      </c>
      <c r="D74">
        <v>16.367999999999999</v>
      </c>
      <c r="E74" s="7">
        <v>12.5099999999999</v>
      </c>
    </row>
    <row r="75" spans="1:5" x14ac:dyDescent="0.35">
      <c r="A75" s="2">
        <v>46021.458333333343</v>
      </c>
      <c r="B75">
        <v>20.317</v>
      </c>
      <c r="C75">
        <v>22.6942992887112</v>
      </c>
      <c r="D75">
        <v>19.864999999999998</v>
      </c>
      <c r="E75" s="7">
        <v>13.24</v>
      </c>
    </row>
    <row r="76" spans="1:5" x14ac:dyDescent="0.35">
      <c r="A76" s="2">
        <v>46021.5</v>
      </c>
      <c r="B76">
        <v>19.911999999999999</v>
      </c>
      <c r="C76">
        <v>22.629536255969999</v>
      </c>
      <c r="D76">
        <v>16.225000000000001</v>
      </c>
      <c r="E76" s="7">
        <v>12.5425</v>
      </c>
    </row>
    <row r="77" spans="1:5" x14ac:dyDescent="0.35">
      <c r="A77" s="2">
        <v>46021.541666666657</v>
      </c>
      <c r="B77">
        <v>21.533000000000001</v>
      </c>
      <c r="C77">
        <v>21.866606824914101</v>
      </c>
      <c r="D77">
        <v>20.722000000000001</v>
      </c>
      <c r="E77" s="7">
        <v>12.873749999999999</v>
      </c>
    </row>
    <row r="78" spans="1:5" x14ac:dyDescent="0.35">
      <c r="A78" s="2">
        <v>46021.583333333343</v>
      </c>
      <c r="B78">
        <v>25.477</v>
      </c>
      <c r="C78">
        <v>20.961232940646202</v>
      </c>
      <c r="D78">
        <v>21.222999999999999</v>
      </c>
      <c r="E78" s="7">
        <v>13.8225</v>
      </c>
    </row>
    <row r="79" spans="1:5" x14ac:dyDescent="0.35">
      <c r="A79" s="2">
        <v>46021.625</v>
      </c>
      <c r="B79">
        <v>20.268999999999998</v>
      </c>
      <c r="C79">
        <v>19.271519277670699</v>
      </c>
      <c r="D79">
        <v>16.271999999999998</v>
      </c>
      <c r="E79" s="7">
        <v>12.682499999999999</v>
      </c>
    </row>
    <row r="80" spans="1:5" x14ac:dyDescent="0.35">
      <c r="A80" s="2">
        <v>46021.666666666657</v>
      </c>
      <c r="B80">
        <v>20.864999999999998</v>
      </c>
      <c r="C80">
        <v>17.4208757512049</v>
      </c>
      <c r="D80">
        <v>17.748000000000001</v>
      </c>
      <c r="E80" s="7">
        <v>11.9375</v>
      </c>
    </row>
    <row r="81" spans="1:5" x14ac:dyDescent="0.35">
      <c r="A81" s="2">
        <v>46021.708333333343</v>
      </c>
      <c r="B81">
        <v>18.841999999999999</v>
      </c>
      <c r="C81">
        <v>15.4353540548372</v>
      </c>
      <c r="D81">
        <v>14.122</v>
      </c>
      <c r="E81" s="7">
        <v>11.046250000000001</v>
      </c>
    </row>
    <row r="82" spans="1:5" x14ac:dyDescent="0.35">
      <c r="A82" s="2">
        <v>46021.75</v>
      </c>
      <c r="B82">
        <v>17.033999999999999</v>
      </c>
      <c r="C82">
        <v>13.3726740940985</v>
      </c>
      <c r="D82">
        <v>12.63</v>
      </c>
      <c r="E82" s="7">
        <v>9.5924999999999994</v>
      </c>
    </row>
    <row r="83" spans="1:5" x14ac:dyDescent="0.35">
      <c r="A83" s="2">
        <v>46021.791666666657</v>
      </c>
      <c r="B83">
        <v>15.581</v>
      </c>
      <c r="C83">
        <v>11.8872848202044</v>
      </c>
      <c r="D83">
        <v>11.686</v>
      </c>
      <c r="E83" s="7">
        <v>8.8849999999999998</v>
      </c>
    </row>
    <row r="84" spans="1:5" x14ac:dyDescent="0.35">
      <c r="A84" s="2">
        <v>46021.833333333343</v>
      </c>
      <c r="B84">
        <v>14.002000000000001</v>
      </c>
      <c r="C84">
        <v>11.4937415833136</v>
      </c>
      <c r="D84">
        <v>9.3859999999999992</v>
      </c>
      <c r="E84" s="7">
        <v>8.8424999999999994</v>
      </c>
    </row>
    <row r="85" spans="1:5" x14ac:dyDescent="0.35">
      <c r="A85" s="2">
        <v>46021.875</v>
      </c>
      <c r="B85">
        <v>13.497</v>
      </c>
      <c r="C85">
        <v>11.137785567504199</v>
      </c>
      <c r="D85">
        <v>9.6319999999999997</v>
      </c>
      <c r="E85" s="7">
        <v>8.7862499999999901</v>
      </c>
    </row>
    <row r="86" spans="1:5" x14ac:dyDescent="0.35">
      <c r="A86" s="2">
        <v>46021.916666666657</v>
      </c>
      <c r="B86">
        <v>11.832000000000001</v>
      </c>
      <c r="C86">
        <v>10.661776719077301</v>
      </c>
      <c r="D86">
        <v>8.3689999999999998</v>
      </c>
      <c r="E86" s="7">
        <v>8.3737499999999994</v>
      </c>
    </row>
    <row r="87" spans="1:5" x14ac:dyDescent="0.35">
      <c r="A87" s="2">
        <v>46021.958333333343</v>
      </c>
      <c r="B87">
        <v>11.247999999999999</v>
      </c>
      <c r="C87">
        <v>10.1458523424366</v>
      </c>
      <c r="D87">
        <v>8.2200000000000006</v>
      </c>
      <c r="E87" s="7">
        <v>7.8724999999999996</v>
      </c>
    </row>
    <row r="88" spans="1:5" x14ac:dyDescent="0.35">
      <c r="A88" s="2">
        <v>46022</v>
      </c>
      <c r="B88">
        <v>10.516</v>
      </c>
      <c r="C88">
        <v>9.65017353755219</v>
      </c>
      <c r="D88">
        <v>7.8449999999999998</v>
      </c>
      <c r="E88" s="7">
        <v>7.3999999999999897</v>
      </c>
    </row>
    <row r="89" spans="1:5" x14ac:dyDescent="0.35">
      <c r="A89" s="2">
        <v>46022.041666666657</v>
      </c>
      <c r="B89">
        <v>9.7799999999999994</v>
      </c>
      <c r="C89">
        <v>9.3212569543415604</v>
      </c>
      <c r="D89">
        <v>7.4189999999999996</v>
      </c>
      <c r="E89" s="7">
        <v>7.1012500000000003</v>
      </c>
    </row>
    <row r="90" spans="1:5" x14ac:dyDescent="0.35">
      <c r="A90" s="2">
        <v>46022.083333333343</v>
      </c>
      <c r="B90">
        <v>9.2129999999999992</v>
      </c>
      <c r="C90">
        <v>8.9600830761172308</v>
      </c>
      <c r="D90">
        <v>7.3929999999999998</v>
      </c>
      <c r="E90" s="7">
        <v>6.6050000000000004</v>
      </c>
    </row>
    <row r="91" spans="1:5" x14ac:dyDescent="0.35">
      <c r="A91" s="2">
        <v>46022.125</v>
      </c>
      <c r="B91">
        <v>8.9160000000000004</v>
      </c>
      <c r="C91">
        <v>8.5593642356722697</v>
      </c>
      <c r="D91">
        <v>7.6189999999999998</v>
      </c>
      <c r="E91" s="7">
        <v>6.3125</v>
      </c>
    </row>
    <row r="92" spans="1:5" x14ac:dyDescent="0.35">
      <c r="A92" s="2">
        <v>46022.166666666657</v>
      </c>
      <c r="B92">
        <v>8.8409999999999993</v>
      </c>
      <c r="C92">
        <v>8.2934270877043996</v>
      </c>
      <c r="D92">
        <v>7.0659999999999998</v>
      </c>
      <c r="E92" s="7">
        <v>6.1775000000000002</v>
      </c>
    </row>
    <row r="93" spans="1:5" x14ac:dyDescent="0.35">
      <c r="A93" s="2">
        <v>46022.208333333343</v>
      </c>
      <c r="B93">
        <v>9.0150000000000006</v>
      </c>
      <c r="C93">
        <v>8.0877483895232096</v>
      </c>
      <c r="D93">
        <v>7.6189999999999998</v>
      </c>
      <c r="E93" s="7">
        <v>6.1412500000000003</v>
      </c>
    </row>
    <row r="94" spans="1:5" x14ac:dyDescent="0.35">
      <c r="A94" s="2">
        <v>46022.25</v>
      </c>
      <c r="B94">
        <v>8.02</v>
      </c>
      <c r="C94">
        <v>8.0915498232564609</v>
      </c>
      <c r="D94">
        <v>7.242</v>
      </c>
      <c r="E94" s="7">
        <v>6.06</v>
      </c>
    </row>
    <row r="95" spans="1:5" x14ac:dyDescent="0.35">
      <c r="A95" s="2">
        <v>46022.291666666657</v>
      </c>
      <c r="B95">
        <v>8.7420000000000009</v>
      </c>
      <c r="C95">
        <v>10.7966516175726</v>
      </c>
      <c r="D95">
        <v>9.5579999999999998</v>
      </c>
      <c r="E95" s="7">
        <v>7.2</v>
      </c>
    </row>
    <row r="96" spans="1:5" x14ac:dyDescent="0.35">
      <c r="A96" s="2">
        <v>46022.333333333343</v>
      </c>
      <c r="B96">
        <v>15.438000000000001</v>
      </c>
      <c r="C96">
        <v>14.451527890310199</v>
      </c>
      <c r="D96">
        <v>20.888999999999999</v>
      </c>
      <c r="E96" s="7">
        <v>9.17</v>
      </c>
    </row>
    <row r="97" spans="1:5" x14ac:dyDescent="0.35">
      <c r="A97" s="2">
        <v>46022.375</v>
      </c>
      <c r="B97">
        <v>18.818000000000001</v>
      </c>
      <c r="C97">
        <v>16.963363216206901</v>
      </c>
      <c r="D97">
        <v>24.943999999999999</v>
      </c>
      <c r="E97" s="7">
        <v>10.76375</v>
      </c>
    </row>
    <row r="98" spans="1:5" x14ac:dyDescent="0.35">
      <c r="A98" s="2">
        <v>46022.416666666657</v>
      </c>
      <c r="B98">
        <v>17.748000000000001</v>
      </c>
      <c r="C98">
        <v>18.420173000756499</v>
      </c>
      <c r="D98">
        <v>18.033000000000001</v>
      </c>
      <c r="E98" s="7">
        <v>11.813750000000001</v>
      </c>
    </row>
    <row r="99" spans="1:5" x14ac:dyDescent="0.35">
      <c r="A99" s="2">
        <v>46022.458333333343</v>
      </c>
      <c r="B99">
        <v>18.509</v>
      </c>
      <c r="C99">
        <v>20.047410388069601</v>
      </c>
      <c r="D99">
        <v>15.414</v>
      </c>
      <c r="E99" s="7">
        <v>12.33375</v>
      </c>
    </row>
    <row r="100" spans="1:5" x14ac:dyDescent="0.35">
      <c r="A100" s="2">
        <v>46022.5</v>
      </c>
      <c r="B100">
        <v>19.294</v>
      </c>
      <c r="C100">
        <v>20.937469295618499</v>
      </c>
      <c r="D100">
        <v>19.388999999999999</v>
      </c>
      <c r="E100" s="7">
        <v>12.181249999999901</v>
      </c>
    </row>
    <row r="101" spans="1:5" x14ac:dyDescent="0.35">
      <c r="A101" s="2">
        <v>46022.541666666657</v>
      </c>
      <c r="B101">
        <v>16.463000000000001</v>
      </c>
      <c r="C101">
        <v>20.6369729011546</v>
      </c>
      <c r="D101">
        <v>13.497</v>
      </c>
      <c r="E101" s="7">
        <v>11.751249999999899</v>
      </c>
    </row>
    <row r="102" spans="1:5" x14ac:dyDescent="0.35">
      <c r="A102" s="2">
        <v>46022.583333333343</v>
      </c>
      <c r="B102">
        <v>14.792</v>
      </c>
      <c r="C102">
        <v>18.758632728268399</v>
      </c>
      <c r="D102">
        <v>11.637</v>
      </c>
      <c r="E102" s="7">
        <v>11.327500000000001</v>
      </c>
    </row>
    <row r="103" spans="1:5" x14ac:dyDescent="0.35">
      <c r="A103" s="2">
        <v>46022.625</v>
      </c>
      <c r="B103">
        <v>15.151</v>
      </c>
      <c r="C103">
        <v>17.244047923018702</v>
      </c>
      <c r="D103">
        <v>11.856</v>
      </c>
      <c r="E103" s="7">
        <v>10.901249999999999</v>
      </c>
    </row>
    <row r="104" spans="1:5" x14ac:dyDescent="0.35">
      <c r="A104" s="2">
        <v>46022.666666666657</v>
      </c>
      <c r="B104">
        <v>13.858000000000001</v>
      </c>
      <c r="C104">
        <v>15.3694694511106</v>
      </c>
      <c r="D104">
        <v>11.029</v>
      </c>
      <c r="E104" s="7">
        <v>10.47125</v>
      </c>
    </row>
    <row r="105" spans="1:5" x14ac:dyDescent="0.35">
      <c r="A105" s="2">
        <v>46022.708333333343</v>
      </c>
      <c r="B105">
        <v>14.433</v>
      </c>
      <c r="C105">
        <v>13.2474947484175</v>
      </c>
      <c r="D105">
        <v>11.904</v>
      </c>
      <c r="E105" s="7">
        <v>10.047499999999999</v>
      </c>
    </row>
    <row r="106" spans="1:5" x14ac:dyDescent="0.35">
      <c r="A106" s="2">
        <v>46022.75</v>
      </c>
      <c r="B106">
        <v>14.146000000000001</v>
      </c>
      <c r="C106">
        <v>12.0620318037475</v>
      </c>
      <c r="D106">
        <v>11.394</v>
      </c>
      <c r="E106" s="7">
        <v>9.6212499999999999</v>
      </c>
    </row>
    <row r="107" spans="1:5" x14ac:dyDescent="0.35">
      <c r="A107" s="2">
        <v>46022.791666666657</v>
      </c>
      <c r="B107">
        <v>12.292</v>
      </c>
      <c r="C107">
        <v>11.3766192722429</v>
      </c>
      <c r="D107">
        <v>9.9280000000000008</v>
      </c>
      <c r="E107" s="7">
        <v>9.1912500000000001</v>
      </c>
    </row>
    <row r="108" spans="1:5" x14ac:dyDescent="0.35">
      <c r="A108" s="2">
        <v>46022.833333333343</v>
      </c>
      <c r="B108">
        <v>11.832000000000001</v>
      </c>
      <c r="C108">
        <v>10.9470251925624</v>
      </c>
      <c r="D108">
        <v>9.7309999999999999</v>
      </c>
      <c r="E108" s="7">
        <v>8.7674999999999894</v>
      </c>
    </row>
    <row r="109" spans="1:5" x14ac:dyDescent="0.35">
      <c r="A109" s="2">
        <v>46022.875</v>
      </c>
      <c r="B109">
        <v>10.663</v>
      </c>
      <c r="C109">
        <v>10.5694128395326</v>
      </c>
      <c r="D109">
        <v>8.9160000000000004</v>
      </c>
      <c r="E109" s="7">
        <v>8.3412500000000005</v>
      </c>
    </row>
    <row r="110" spans="1:5" x14ac:dyDescent="0.35">
      <c r="A110" s="2">
        <v>46022.916666666657</v>
      </c>
      <c r="B110">
        <v>10.198</v>
      </c>
      <c r="C110">
        <v>10.203968206764101</v>
      </c>
      <c r="D110">
        <v>8.593</v>
      </c>
      <c r="E110" s="7">
        <v>7.9112499999999999</v>
      </c>
    </row>
    <row r="111" spans="1:5" x14ac:dyDescent="0.35">
      <c r="A111" s="2">
        <v>46022.958333333343</v>
      </c>
      <c r="B111">
        <v>10.026</v>
      </c>
      <c r="C111">
        <v>9.8459844100425702</v>
      </c>
      <c r="D111">
        <v>8.8659999999999997</v>
      </c>
      <c r="E111" s="7">
        <v>7.4874999999999901</v>
      </c>
    </row>
    <row r="112" spans="1:5" s="4" customFormat="1" x14ac:dyDescent="0.35">
      <c r="A112" s="9">
        <v>46023</v>
      </c>
      <c r="B112" s="4">
        <v>8.9160000000000004</v>
      </c>
      <c r="C112" s="4">
        <v>9.4918849247838502</v>
      </c>
      <c r="D112" s="4">
        <v>7.8949999999999996</v>
      </c>
      <c r="E112" s="10">
        <v>7.0612499999999896</v>
      </c>
    </row>
    <row r="113" spans="1:5" s="4" customFormat="1" x14ac:dyDescent="0.35">
      <c r="A113" s="9">
        <v>46023.041666666657</v>
      </c>
      <c r="B113" s="4">
        <v>8.3940000000000001</v>
      </c>
      <c r="C113" s="4">
        <v>9.13957016551932</v>
      </c>
      <c r="D113" s="4">
        <v>7.3179999999999996</v>
      </c>
      <c r="E113" s="10">
        <v>6.6312499999999996</v>
      </c>
    </row>
    <row r="114" spans="1:5" s="4" customFormat="1" x14ac:dyDescent="0.35">
      <c r="A114" s="9">
        <v>46023.083333333343</v>
      </c>
      <c r="B114" s="4">
        <v>7.87</v>
      </c>
      <c r="C114" s="4">
        <v>8.7989358167133105</v>
      </c>
      <c r="D114" s="4">
        <v>6.99</v>
      </c>
      <c r="E114" s="10">
        <v>6.2074999999999996</v>
      </c>
    </row>
    <row r="115" spans="1:5" s="4" customFormat="1" x14ac:dyDescent="0.35">
      <c r="A115" s="9">
        <v>46023.125</v>
      </c>
      <c r="B115" s="4">
        <v>7.2679999999999998</v>
      </c>
      <c r="C115" s="4">
        <v>8.3914896972303801</v>
      </c>
      <c r="D115" s="4">
        <v>6.4329999999999998</v>
      </c>
      <c r="E115" s="10">
        <v>5.6375000000000002</v>
      </c>
    </row>
    <row r="116" spans="1:5" s="4" customFormat="1" x14ac:dyDescent="0.35">
      <c r="A116" s="9">
        <v>46023.166666666657</v>
      </c>
      <c r="B116" s="4">
        <v>7.0149999999999997</v>
      </c>
      <c r="C116" s="4">
        <v>8.1420843452532594</v>
      </c>
      <c r="D116" s="4">
        <v>6.23</v>
      </c>
      <c r="E116" s="10">
        <v>5.6025</v>
      </c>
    </row>
    <row r="117" spans="1:5" s="4" customFormat="1" x14ac:dyDescent="0.35">
      <c r="A117" s="9">
        <v>46023.208333333343</v>
      </c>
      <c r="B117" s="4">
        <v>6.7629999999999999</v>
      </c>
      <c r="C117" s="4">
        <v>8.11170606082616</v>
      </c>
      <c r="D117" s="4">
        <v>6.56</v>
      </c>
      <c r="E117" s="10">
        <v>5.9550000000000001</v>
      </c>
    </row>
    <row r="118" spans="1:5" s="4" customFormat="1" x14ac:dyDescent="0.35">
      <c r="A118" s="9">
        <v>46023.25</v>
      </c>
      <c r="B118" s="4">
        <v>6.2809999999999997</v>
      </c>
      <c r="C118" s="4">
        <v>8.1713593670788498</v>
      </c>
      <c r="D118" s="4">
        <v>6.1529999999999996</v>
      </c>
      <c r="E118" s="10">
        <v>5.9962499999999999</v>
      </c>
    </row>
    <row r="119" spans="1:5" s="4" customFormat="1" x14ac:dyDescent="0.35">
      <c r="A119" s="9">
        <v>46023.291666666657</v>
      </c>
      <c r="B119" s="4">
        <v>6.6360000000000001</v>
      </c>
      <c r="C119" s="4">
        <v>10.824387400321999</v>
      </c>
      <c r="D119" s="4">
        <v>7.5439999999999996</v>
      </c>
      <c r="E119" s="10">
        <v>6.3962500000000002</v>
      </c>
    </row>
    <row r="120" spans="1:5" s="4" customFormat="1" x14ac:dyDescent="0.35">
      <c r="A120" s="9">
        <v>46023.333333333343</v>
      </c>
      <c r="B120" s="4">
        <v>9.5830000000000002</v>
      </c>
      <c r="C120" s="4">
        <v>14.222369593445</v>
      </c>
      <c r="D120" s="4">
        <v>11.856</v>
      </c>
      <c r="E120" s="10">
        <v>8.2200000000000006</v>
      </c>
    </row>
    <row r="121" spans="1:5" s="4" customFormat="1" x14ac:dyDescent="0.35">
      <c r="A121" s="9">
        <v>46023.375</v>
      </c>
      <c r="B121" s="4">
        <v>14.05</v>
      </c>
      <c r="C121" s="4">
        <v>17.2479630904344</v>
      </c>
      <c r="D121" s="4">
        <v>16.844000000000001</v>
      </c>
      <c r="E121" s="10">
        <v>9.9375</v>
      </c>
    </row>
    <row r="122" spans="1:5" s="4" customFormat="1" x14ac:dyDescent="0.35">
      <c r="A122" s="9">
        <v>46023.416666666657</v>
      </c>
      <c r="B122" s="4">
        <v>18.39</v>
      </c>
      <c r="C122" s="4">
        <v>19.504301861251001</v>
      </c>
      <c r="D122" s="4">
        <v>18.318999999999999</v>
      </c>
      <c r="E122" s="10">
        <v>10.87875</v>
      </c>
    </row>
    <row r="123" spans="1:5" s="4" customFormat="1" x14ac:dyDescent="0.35">
      <c r="A123" s="9">
        <v>46023.458333333343</v>
      </c>
      <c r="B123" s="4">
        <v>19.603000000000002</v>
      </c>
      <c r="C123" s="4">
        <v>20.044901629884201</v>
      </c>
      <c r="D123" s="4">
        <v>15.939</v>
      </c>
      <c r="E123" s="10">
        <v>11.453749999999999</v>
      </c>
    </row>
    <row r="124" spans="1:5" s="4" customFormat="1" x14ac:dyDescent="0.35">
      <c r="A124" s="9">
        <v>46023.5</v>
      </c>
      <c r="B124" s="4">
        <v>22.321000000000002</v>
      </c>
      <c r="C124" s="4">
        <v>20.3833344837971</v>
      </c>
      <c r="D124" s="4">
        <v>19.175000000000001</v>
      </c>
      <c r="E124" s="10">
        <v>11.717499999999999</v>
      </c>
    </row>
    <row r="125" spans="1:5" s="4" customFormat="1" x14ac:dyDescent="0.35">
      <c r="A125" s="9">
        <v>46023.541666666657</v>
      </c>
      <c r="B125" s="4">
        <v>19.056000000000001</v>
      </c>
      <c r="C125" s="4">
        <v>20.115922016042301</v>
      </c>
      <c r="D125" s="4">
        <v>14.17</v>
      </c>
      <c r="E125" s="10">
        <v>12.53875</v>
      </c>
    </row>
    <row r="126" spans="1:5" s="4" customFormat="1" x14ac:dyDescent="0.35">
      <c r="A126" s="9">
        <v>46023.583333333343</v>
      </c>
      <c r="B126" s="4">
        <v>22.704999999999998</v>
      </c>
      <c r="C126" s="4">
        <v>19.142817104152201</v>
      </c>
      <c r="D126" s="4">
        <v>18.675000000000001</v>
      </c>
      <c r="E126" s="10">
        <v>12.7624999999999</v>
      </c>
    </row>
    <row r="127" spans="1:5" s="4" customFormat="1" x14ac:dyDescent="0.35">
      <c r="A127" s="9">
        <v>46023.625</v>
      </c>
      <c r="B127" s="4">
        <v>21.939</v>
      </c>
      <c r="C127" s="4">
        <v>17.0830710583759</v>
      </c>
      <c r="D127" s="4">
        <v>18.6995</v>
      </c>
      <c r="E127" s="10">
        <v>12.30125</v>
      </c>
    </row>
    <row r="128" spans="1:5" s="4" customFormat="1" x14ac:dyDescent="0.35">
      <c r="A128" s="9">
        <v>46023.666666666657</v>
      </c>
      <c r="B128" s="4">
        <v>20.579000000000001</v>
      </c>
      <c r="C128" s="4">
        <v>15.400591685541301</v>
      </c>
      <c r="D128" s="4">
        <v>14.84</v>
      </c>
      <c r="E128" s="10">
        <v>10.997499999999899</v>
      </c>
    </row>
    <row r="129" spans="1:6" s="4" customFormat="1" x14ac:dyDescent="0.35">
      <c r="A129" s="9">
        <v>46023.708333333343</v>
      </c>
      <c r="B129" s="4">
        <v>17.724</v>
      </c>
      <c r="C129" s="4">
        <v>13.5314443838912</v>
      </c>
      <c r="D129" s="4">
        <v>12.606</v>
      </c>
      <c r="E129" s="10">
        <v>9.6549999999999994</v>
      </c>
    </row>
    <row r="130" spans="1:6" s="4" customFormat="1" x14ac:dyDescent="0.35">
      <c r="A130" s="9">
        <v>46023.75</v>
      </c>
      <c r="B130" s="4">
        <v>14.673</v>
      </c>
      <c r="C130" s="4">
        <v>12.2024026549001</v>
      </c>
      <c r="D130" s="4">
        <v>10.198</v>
      </c>
      <c r="E130" s="10">
        <v>8.78125</v>
      </c>
    </row>
    <row r="131" spans="1:6" s="4" customFormat="1" x14ac:dyDescent="0.35">
      <c r="A131" s="9">
        <v>46023.791666666657</v>
      </c>
      <c r="B131" s="4">
        <v>14.242000000000001</v>
      </c>
      <c r="C131" s="4">
        <v>11.4923353058497</v>
      </c>
      <c r="D131" s="4">
        <v>9.5830000000000002</v>
      </c>
      <c r="E131" s="10">
        <v>8.2312499999999993</v>
      </c>
    </row>
    <row r="132" spans="1:6" s="4" customFormat="1" x14ac:dyDescent="0.35">
      <c r="A132" s="9">
        <v>46023.833333333343</v>
      </c>
      <c r="B132" s="4">
        <v>13.473000000000001</v>
      </c>
      <c r="C132" s="4">
        <v>11.1555437223191</v>
      </c>
      <c r="D132" s="4">
        <v>9.0150000000000006</v>
      </c>
      <c r="E132" s="10">
        <v>8.0574999999999992</v>
      </c>
    </row>
    <row r="133" spans="1:6" s="4" customFormat="1" x14ac:dyDescent="0.35">
      <c r="A133" s="9">
        <v>46023.875</v>
      </c>
      <c r="B133" s="4">
        <v>12.896000000000001</v>
      </c>
      <c r="C133" s="4">
        <v>10.960410538624799</v>
      </c>
      <c r="D133" s="4">
        <v>9.8049999999999997</v>
      </c>
      <c r="E133" s="10">
        <v>8.15625</v>
      </c>
    </row>
    <row r="134" spans="1:6" s="4" customFormat="1" x14ac:dyDescent="0.35">
      <c r="A134" s="9">
        <v>46023.916666666657</v>
      </c>
      <c r="B134" s="4">
        <v>12.268000000000001</v>
      </c>
      <c r="C134" s="4">
        <v>10.6388007434348</v>
      </c>
      <c r="D134" s="4">
        <v>9.5830000000000002</v>
      </c>
      <c r="E134" s="10">
        <v>7.9262499999999996</v>
      </c>
    </row>
    <row r="135" spans="1:6" s="4" customFormat="1" x14ac:dyDescent="0.35">
      <c r="A135" s="9">
        <v>46023.958333333343</v>
      </c>
      <c r="B135" s="4">
        <v>11.686</v>
      </c>
      <c r="C135" s="4">
        <v>10.003564832164599</v>
      </c>
      <c r="D135" s="4">
        <v>9.2870000000000008</v>
      </c>
      <c r="E135" s="10">
        <v>7.8562500000000002</v>
      </c>
    </row>
    <row r="136" spans="1:6" x14ac:dyDescent="0.35">
      <c r="A136" s="2">
        <v>46024</v>
      </c>
      <c r="B136">
        <v>11.443</v>
      </c>
      <c r="C136">
        <v>9.8353390618958301</v>
      </c>
      <c r="D136">
        <v>9.2379999999999995</v>
      </c>
      <c r="E136" s="7">
        <v>7.9387499999999998</v>
      </c>
      <c r="F136"/>
    </row>
    <row r="137" spans="1:6" x14ac:dyDescent="0.35">
      <c r="A137" s="2">
        <v>46024.041666666657</v>
      </c>
      <c r="B137">
        <v>11.467000000000001</v>
      </c>
      <c r="C137">
        <v>9.6253211236912701</v>
      </c>
      <c r="D137">
        <v>9.2620000000000005</v>
      </c>
      <c r="E137" s="7">
        <v>7.9124999999999996</v>
      </c>
      <c r="F137"/>
    </row>
    <row r="138" spans="1:6" x14ac:dyDescent="0.35">
      <c r="A138" s="2">
        <v>46024.083333333343</v>
      </c>
      <c r="B138">
        <v>11.273</v>
      </c>
      <c r="C138">
        <v>9.5130532230877591</v>
      </c>
      <c r="D138">
        <v>8.4440000000000008</v>
      </c>
      <c r="E138" s="7">
        <v>7.8149999999999897</v>
      </c>
      <c r="F138"/>
    </row>
    <row r="139" spans="1:6" x14ac:dyDescent="0.35">
      <c r="A139" s="2">
        <v>46024.125</v>
      </c>
      <c r="B139">
        <v>11.029</v>
      </c>
      <c r="C139">
        <v>9.3552052392653504</v>
      </c>
      <c r="D139">
        <v>8.7170000000000005</v>
      </c>
      <c r="E139" s="7">
        <v>7.6637499999999896</v>
      </c>
      <c r="F139"/>
    </row>
    <row r="140" spans="1:6" x14ac:dyDescent="0.35">
      <c r="A140" s="2">
        <v>46024.166666666657</v>
      </c>
      <c r="B140">
        <v>10.565</v>
      </c>
      <c r="C140">
        <v>9.1526738545473005</v>
      </c>
      <c r="D140">
        <v>8.5679999999999996</v>
      </c>
      <c r="E140" s="7">
        <v>7.5937499999999902</v>
      </c>
      <c r="F140"/>
    </row>
    <row r="141" spans="1:6" x14ac:dyDescent="0.35">
      <c r="A141" s="2">
        <v>46024.208333333343</v>
      </c>
      <c r="B141">
        <v>10.148999999999999</v>
      </c>
      <c r="C141">
        <v>9.0051784935198391</v>
      </c>
      <c r="D141">
        <v>8.5429999999999993</v>
      </c>
      <c r="E141" s="7">
        <v>7.54</v>
      </c>
      <c r="F141"/>
    </row>
    <row r="142" spans="1:6" x14ac:dyDescent="0.35">
      <c r="A142" s="2">
        <v>46024.25</v>
      </c>
      <c r="B142">
        <v>9.9770000000000003</v>
      </c>
      <c r="C142">
        <v>9.1810122080675995</v>
      </c>
      <c r="D142">
        <v>8.5679999999999996</v>
      </c>
      <c r="E142" s="7">
        <v>7.6287500000000001</v>
      </c>
      <c r="F142"/>
    </row>
    <row r="143" spans="1:6" x14ac:dyDescent="0.35">
      <c r="A143" s="2">
        <v>46024.291666666657</v>
      </c>
      <c r="B143">
        <v>10.394</v>
      </c>
      <c r="C143">
        <v>11.91448751772</v>
      </c>
      <c r="D143">
        <v>9.2129999999999992</v>
      </c>
      <c r="E143" s="7">
        <v>8.0250000000000004</v>
      </c>
      <c r="F143"/>
    </row>
    <row r="144" spans="1:6" x14ac:dyDescent="0.35">
      <c r="A144" s="2">
        <v>46024.333333333343</v>
      </c>
      <c r="B144">
        <v>12.316000000000001</v>
      </c>
      <c r="C144">
        <v>15.0249074515378</v>
      </c>
      <c r="D144">
        <v>11.662000000000001</v>
      </c>
      <c r="E144" s="7">
        <v>8.8825000000000003</v>
      </c>
      <c r="F144"/>
    </row>
    <row r="145" spans="1:6" x14ac:dyDescent="0.35">
      <c r="A145" s="2">
        <v>46024.375</v>
      </c>
      <c r="B145">
        <v>16.795999999999999</v>
      </c>
      <c r="C145">
        <v>17.349329820235099</v>
      </c>
      <c r="D145">
        <v>19.151</v>
      </c>
      <c r="E145" s="7">
        <v>10.104999999999899</v>
      </c>
      <c r="F145"/>
    </row>
    <row r="146" spans="1:6" x14ac:dyDescent="0.35">
      <c r="A146" s="2">
        <v>46024.416666666657</v>
      </c>
      <c r="B146">
        <v>20.46</v>
      </c>
      <c r="C146">
        <v>19.274115329894599</v>
      </c>
      <c r="D146">
        <v>17.463000000000001</v>
      </c>
      <c r="E146" s="7">
        <v>10.9125</v>
      </c>
      <c r="F146"/>
    </row>
    <row r="147" spans="1:6" x14ac:dyDescent="0.35">
      <c r="A147" s="2">
        <v>46024.458333333343</v>
      </c>
      <c r="B147">
        <v>23.521000000000001</v>
      </c>
      <c r="C147">
        <v>19.2275384648105</v>
      </c>
      <c r="D147">
        <v>24.677</v>
      </c>
      <c r="E147" s="7">
        <v>11.399999999999901</v>
      </c>
      <c r="F147"/>
    </row>
    <row r="148" spans="1:6" x14ac:dyDescent="0.35">
      <c r="A148" s="2">
        <v>46024.5</v>
      </c>
      <c r="B148">
        <v>24.242999999999999</v>
      </c>
      <c r="C148">
        <v>18.980026267335798</v>
      </c>
      <c r="D148">
        <v>20.055</v>
      </c>
      <c r="E148" s="7">
        <v>11.973750000000001</v>
      </c>
      <c r="F148"/>
    </row>
    <row r="149" spans="1:6" x14ac:dyDescent="0.35">
      <c r="A149" s="2">
        <v>46024.541666666657</v>
      </c>
      <c r="B149">
        <v>18.937000000000001</v>
      </c>
      <c r="C149">
        <v>19.5920111909357</v>
      </c>
      <c r="D149">
        <v>14.337</v>
      </c>
      <c r="E149" s="7">
        <v>11.997499999999899</v>
      </c>
      <c r="F149"/>
    </row>
    <row r="150" spans="1:6" x14ac:dyDescent="0.35">
      <c r="A150" s="2">
        <v>46024.583333333343</v>
      </c>
      <c r="B150">
        <v>18.460999999999999</v>
      </c>
      <c r="C150">
        <v>18.055211591959399</v>
      </c>
      <c r="D150">
        <v>13.112</v>
      </c>
      <c r="E150" s="7">
        <v>11.32625</v>
      </c>
      <c r="F150"/>
    </row>
    <row r="151" spans="1:6" x14ac:dyDescent="0.35">
      <c r="A151" s="2">
        <v>46024.625</v>
      </c>
      <c r="B151">
        <v>18.056999999999999</v>
      </c>
      <c r="C151">
        <v>16.546881833929401</v>
      </c>
      <c r="D151">
        <v>13.281000000000001</v>
      </c>
      <c r="E151" s="7">
        <v>10.35</v>
      </c>
      <c r="F151"/>
    </row>
    <row r="152" spans="1:6" x14ac:dyDescent="0.35">
      <c r="A152" s="2">
        <v>46024.666666666657</v>
      </c>
      <c r="B152">
        <v>17.890999999999998</v>
      </c>
      <c r="C152">
        <v>15.033477909529999</v>
      </c>
      <c r="D152">
        <v>12.678000000000001</v>
      </c>
      <c r="E152" s="7">
        <v>10.00375</v>
      </c>
      <c r="F152"/>
    </row>
    <row r="153" spans="1:6" x14ac:dyDescent="0.35">
      <c r="A153" s="2">
        <v>46024.708333333343</v>
      </c>
      <c r="B153">
        <v>16.795999999999999</v>
      </c>
      <c r="C153">
        <v>13.1180920404682</v>
      </c>
      <c r="D153">
        <v>12.34</v>
      </c>
      <c r="E153" s="7">
        <v>9.3049999999999997</v>
      </c>
      <c r="F153"/>
    </row>
    <row r="154" spans="1:6" x14ac:dyDescent="0.35">
      <c r="A154" s="2">
        <v>46024.75</v>
      </c>
      <c r="B154">
        <v>15.461</v>
      </c>
      <c r="C154">
        <v>11.9370464985208</v>
      </c>
      <c r="D154">
        <v>11.224</v>
      </c>
      <c r="E154" s="7">
        <v>8.52</v>
      </c>
      <c r="F154"/>
    </row>
    <row r="155" spans="1:6" x14ac:dyDescent="0.35">
      <c r="A155" s="2">
        <v>46024.791666666657</v>
      </c>
      <c r="B155">
        <v>14.29</v>
      </c>
      <c r="C155">
        <v>11.387823532162599</v>
      </c>
      <c r="D155">
        <v>10.198</v>
      </c>
      <c r="E155" s="7">
        <v>8.2037499999999994</v>
      </c>
      <c r="F155"/>
    </row>
    <row r="156" spans="1:6" x14ac:dyDescent="0.35">
      <c r="A156" s="2">
        <v>46024.833333333343</v>
      </c>
      <c r="B156">
        <v>13.762</v>
      </c>
      <c r="C156">
        <v>11.029459359617601</v>
      </c>
      <c r="D156">
        <v>10.565</v>
      </c>
      <c r="E156" s="7">
        <v>8.0024999999999995</v>
      </c>
      <c r="F156"/>
    </row>
    <row r="157" spans="1:6" x14ac:dyDescent="0.35">
      <c r="A157" s="2">
        <v>46024.875</v>
      </c>
      <c r="B157">
        <v>13.185</v>
      </c>
      <c r="C157">
        <v>10.789966911506101</v>
      </c>
      <c r="D157">
        <v>10.394</v>
      </c>
      <c r="E157" s="7">
        <v>7.9137499999999896</v>
      </c>
      <c r="F157"/>
    </row>
    <row r="158" spans="1:6" x14ac:dyDescent="0.35">
      <c r="A158" s="2">
        <v>46024.916666666657</v>
      </c>
      <c r="B158">
        <v>11.952999999999999</v>
      </c>
      <c r="C158">
        <v>10.542730312781</v>
      </c>
      <c r="D158">
        <v>9.2129999999999992</v>
      </c>
      <c r="E158" s="7">
        <v>7.6662499999999998</v>
      </c>
      <c r="F158"/>
    </row>
    <row r="159" spans="1:6" x14ac:dyDescent="0.35">
      <c r="A159" s="2">
        <v>46024.958333333343</v>
      </c>
      <c r="B159">
        <v>11.637</v>
      </c>
      <c r="C159">
        <v>9.7894428078687099</v>
      </c>
      <c r="D159">
        <v>9.1389999999999993</v>
      </c>
      <c r="E159" s="7">
        <v>7.4574999999999996</v>
      </c>
      <c r="F159"/>
    </row>
    <row r="160" spans="1:6" x14ac:dyDescent="0.35">
      <c r="A160" s="2">
        <v>46025</v>
      </c>
      <c r="B160">
        <v>10.907</v>
      </c>
      <c r="C160">
        <v>9.4784711559849502</v>
      </c>
      <c r="D160">
        <v>8.5190000000000001</v>
      </c>
      <c r="E160" s="7">
        <v>7.2262500000000003</v>
      </c>
    </row>
    <row r="161" spans="1:5" x14ac:dyDescent="0.35">
      <c r="A161" s="2">
        <v>46025.041666666657</v>
      </c>
      <c r="B161">
        <v>10.565</v>
      </c>
      <c r="C161">
        <v>9.3497159941875108</v>
      </c>
      <c r="D161">
        <v>8.2449999999999992</v>
      </c>
      <c r="E161" s="7">
        <v>7.1287500000000001</v>
      </c>
    </row>
    <row r="162" spans="1:5" x14ac:dyDescent="0.35">
      <c r="A162" s="2">
        <v>46025.083333333343</v>
      </c>
      <c r="B162">
        <v>9.2870000000000008</v>
      </c>
      <c r="C162">
        <v>9.1177211670814007</v>
      </c>
      <c r="D162">
        <v>7.1920000000000002</v>
      </c>
      <c r="E162" s="7">
        <v>7.0274999999999999</v>
      </c>
    </row>
    <row r="163" spans="1:5" x14ac:dyDescent="0.35">
      <c r="A163" s="2">
        <v>46025.125</v>
      </c>
      <c r="B163">
        <v>9.3610000000000007</v>
      </c>
      <c r="C163">
        <v>8.8356476240876791</v>
      </c>
      <c r="D163">
        <v>7.444</v>
      </c>
      <c r="E163" s="7">
        <v>6.9224999999999897</v>
      </c>
    </row>
    <row r="164" spans="1:5" x14ac:dyDescent="0.35">
      <c r="A164" s="2">
        <v>46025.166666666657</v>
      </c>
      <c r="B164">
        <v>9.5090000000000003</v>
      </c>
      <c r="C164">
        <v>8.8002875987966895</v>
      </c>
      <c r="D164">
        <v>7.92</v>
      </c>
      <c r="E164" s="7">
        <v>6.9437499999999996</v>
      </c>
    </row>
    <row r="165" spans="1:5" x14ac:dyDescent="0.35">
      <c r="A165" s="2">
        <v>46025.208333333343</v>
      </c>
      <c r="B165">
        <v>9.5090000000000003</v>
      </c>
      <c r="C165">
        <v>8.5871526660107502</v>
      </c>
      <c r="D165">
        <v>7.9950000000000001</v>
      </c>
      <c r="E165" s="7">
        <v>6.7949999999999999</v>
      </c>
    </row>
    <row r="166" spans="1:5" x14ac:dyDescent="0.35">
      <c r="A166" s="2">
        <v>46025.25</v>
      </c>
      <c r="B166">
        <v>9.5090000000000003</v>
      </c>
      <c r="C166">
        <v>8.5963463128743296</v>
      </c>
      <c r="D166">
        <v>7.9950000000000001</v>
      </c>
      <c r="E166" s="7">
        <v>6.7774999999999999</v>
      </c>
    </row>
    <row r="167" spans="1:5" x14ac:dyDescent="0.35">
      <c r="A167" s="2">
        <v>46025.291666666657</v>
      </c>
      <c r="B167">
        <v>10.222</v>
      </c>
      <c r="C167">
        <v>11.8229697800189</v>
      </c>
      <c r="D167">
        <v>8.8409999999999993</v>
      </c>
      <c r="E167" s="7">
        <v>7.2549999999999901</v>
      </c>
    </row>
    <row r="168" spans="1:5" x14ac:dyDescent="0.35">
      <c r="A168" s="2">
        <v>46025.333333333343</v>
      </c>
      <c r="B168">
        <v>11.734</v>
      </c>
      <c r="C168">
        <v>14.8456198295373</v>
      </c>
      <c r="D168">
        <v>11.102</v>
      </c>
      <c r="E168" s="7">
        <v>8.4725000000000001</v>
      </c>
    </row>
    <row r="169" spans="1:5" x14ac:dyDescent="0.35">
      <c r="A169" s="2">
        <v>46025.375</v>
      </c>
      <c r="B169">
        <v>13.858000000000001</v>
      </c>
      <c r="C169">
        <v>17.2527032068488</v>
      </c>
      <c r="D169">
        <v>13.425000000000001</v>
      </c>
      <c r="E169" s="7">
        <v>9.9812499999999993</v>
      </c>
    </row>
    <row r="170" spans="1:5" x14ac:dyDescent="0.35">
      <c r="A170" s="2">
        <v>46025.416666666657</v>
      </c>
      <c r="B170">
        <v>16.439</v>
      </c>
      <c r="C170">
        <v>19.2063932092613</v>
      </c>
      <c r="D170">
        <v>14.457000000000001</v>
      </c>
      <c r="E170" s="7">
        <v>10.696249999999999</v>
      </c>
    </row>
    <row r="171" spans="1:5" x14ac:dyDescent="0.35">
      <c r="A171" s="2">
        <v>46025.458333333343</v>
      </c>
      <c r="B171">
        <v>19.103000000000002</v>
      </c>
      <c r="C171">
        <v>20.0961241772196</v>
      </c>
      <c r="D171">
        <v>21.27</v>
      </c>
      <c r="E171" s="7">
        <v>11.3774999999999</v>
      </c>
    </row>
    <row r="172" spans="1:5" x14ac:dyDescent="0.35">
      <c r="A172" s="2">
        <v>46025.5</v>
      </c>
      <c r="B172">
        <v>17.867000000000001</v>
      </c>
      <c r="C172">
        <v>18.381750014784799</v>
      </c>
      <c r="D172">
        <v>16.510999999999999</v>
      </c>
      <c r="E172" s="7">
        <v>11.967499999999999</v>
      </c>
    </row>
    <row r="173" spans="1:5" x14ac:dyDescent="0.35">
      <c r="A173" s="2">
        <v>46025.541666666657</v>
      </c>
      <c r="B173">
        <v>15.342000000000001</v>
      </c>
      <c r="C173">
        <v>19.506103381610099</v>
      </c>
      <c r="D173">
        <v>12.461</v>
      </c>
      <c r="E173" s="7">
        <v>11.1349999999999</v>
      </c>
    </row>
    <row r="174" spans="1:5" x14ac:dyDescent="0.35">
      <c r="A174" s="2">
        <v>46025.583333333343</v>
      </c>
      <c r="B174">
        <v>14.601000000000001</v>
      </c>
      <c r="C174">
        <v>18.268061083377098</v>
      </c>
      <c r="D174">
        <v>11.151</v>
      </c>
      <c r="E174" s="7">
        <v>10.25625</v>
      </c>
    </row>
    <row r="175" spans="1:5" x14ac:dyDescent="0.35">
      <c r="A175" s="2">
        <v>46025.625</v>
      </c>
      <c r="B175">
        <v>14.577</v>
      </c>
      <c r="C175">
        <v>16.166501195634599</v>
      </c>
      <c r="D175">
        <v>11.37</v>
      </c>
      <c r="E175" s="7">
        <v>10.661250000000001</v>
      </c>
    </row>
    <row r="176" spans="1:5" x14ac:dyDescent="0.35">
      <c r="A176" s="2">
        <v>46025.666666666657</v>
      </c>
      <c r="B176">
        <v>14.433</v>
      </c>
      <c r="C176">
        <v>14.5817010357024</v>
      </c>
      <c r="D176">
        <v>10.492000000000001</v>
      </c>
      <c r="E176" s="7">
        <v>10.297499999999999</v>
      </c>
    </row>
    <row r="177" spans="1:5" x14ac:dyDescent="0.35">
      <c r="A177" s="2">
        <v>46025.708333333343</v>
      </c>
      <c r="B177">
        <v>13.04</v>
      </c>
      <c r="C177">
        <v>13.051505949964801</v>
      </c>
      <c r="D177">
        <v>9.7059999999999995</v>
      </c>
      <c r="E177" s="7">
        <v>9.0574999999999992</v>
      </c>
    </row>
    <row r="178" spans="1:5" x14ac:dyDescent="0.35">
      <c r="A178" s="2">
        <v>46025.75</v>
      </c>
      <c r="B178">
        <v>12.436999999999999</v>
      </c>
      <c r="C178">
        <v>11.8937474317173</v>
      </c>
      <c r="D178">
        <v>9.4600000000000009</v>
      </c>
      <c r="E178" s="7">
        <v>8.4824999999999999</v>
      </c>
    </row>
    <row r="179" spans="1:5" x14ac:dyDescent="0.35">
      <c r="A179" s="2">
        <v>46025.791666666657</v>
      </c>
      <c r="B179">
        <v>10.956</v>
      </c>
      <c r="C179">
        <v>11.256677066656399</v>
      </c>
      <c r="D179">
        <v>8.9160000000000004</v>
      </c>
      <c r="E179" s="7">
        <v>8.1050000000000004</v>
      </c>
    </row>
    <row r="180" spans="1:5" x14ac:dyDescent="0.35">
      <c r="A180" s="2">
        <v>46025.833333333343</v>
      </c>
      <c r="B180">
        <v>10.198</v>
      </c>
      <c r="C180">
        <v>10.883172952125999</v>
      </c>
      <c r="D180">
        <v>8.2200000000000006</v>
      </c>
      <c r="E180" s="7">
        <v>7.92875</v>
      </c>
    </row>
    <row r="181" spans="1:5" x14ac:dyDescent="0.35">
      <c r="A181" s="2">
        <v>46025.875</v>
      </c>
      <c r="B181">
        <v>10.1</v>
      </c>
      <c r="C181">
        <v>10.6458602712712</v>
      </c>
      <c r="D181">
        <v>8.27</v>
      </c>
      <c r="E181" s="7">
        <v>7.94</v>
      </c>
    </row>
    <row r="182" spans="1:5" x14ac:dyDescent="0.35">
      <c r="A182" s="2">
        <v>46025.916666666657</v>
      </c>
      <c r="B182">
        <v>9.7309999999999999</v>
      </c>
      <c r="C182">
        <v>10.293059755649599</v>
      </c>
      <c r="D182">
        <v>8.4689999999999994</v>
      </c>
      <c r="E182" s="7">
        <v>7.8025000000000002</v>
      </c>
    </row>
    <row r="183" spans="1:5" x14ac:dyDescent="0.35">
      <c r="A183" s="2">
        <v>46025.958333333343</v>
      </c>
      <c r="B183">
        <v>9.6820000000000004</v>
      </c>
      <c r="C183">
        <v>9.6911265801010291</v>
      </c>
      <c r="D183">
        <v>8.6430000000000007</v>
      </c>
      <c r="E183" s="7">
        <v>7.7824999999999998</v>
      </c>
    </row>
    <row r="184" spans="1:5" x14ac:dyDescent="0.35">
      <c r="A184" s="2">
        <v>46026</v>
      </c>
      <c r="B184">
        <v>9.2379999999999995</v>
      </c>
      <c r="C184">
        <v>9.5156949820812997</v>
      </c>
      <c r="D184">
        <v>8.3190000000000008</v>
      </c>
      <c r="E184" s="7">
        <v>7.7637499999999999</v>
      </c>
    </row>
    <row r="185" spans="1:5" x14ac:dyDescent="0.35">
      <c r="A185" s="2">
        <v>46026.041666666657</v>
      </c>
      <c r="B185">
        <v>8.5429999999999993</v>
      </c>
      <c r="C185">
        <v>9.2008517063410604</v>
      </c>
      <c r="D185">
        <v>7.72</v>
      </c>
      <c r="E185" s="7">
        <v>7.48</v>
      </c>
    </row>
    <row r="186" spans="1:5" x14ac:dyDescent="0.35">
      <c r="A186" s="2">
        <v>46026.083333333343</v>
      </c>
      <c r="B186">
        <v>7.9950000000000001</v>
      </c>
      <c r="C186">
        <v>8.8443212126970199</v>
      </c>
      <c r="D186">
        <v>7.5439999999999996</v>
      </c>
      <c r="E186" s="7">
        <v>7.08</v>
      </c>
    </row>
    <row r="187" spans="1:5" x14ac:dyDescent="0.35">
      <c r="A187" s="2">
        <v>46026.125</v>
      </c>
      <c r="B187">
        <v>7.4189999999999996</v>
      </c>
      <c r="C187">
        <v>8.6014430664314592</v>
      </c>
      <c r="D187">
        <v>6.9649999999999999</v>
      </c>
      <c r="E187" s="7">
        <v>6.9174999999999898</v>
      </c>
    </row>
    <row r="188" spans="1:5" x14ac:dyDescent="0.35">
      <c r="A188" s="2">
        <v>46026.166666666657</v>
      </c>
      <c r="B188">
        <v>7.0910000000000002</v>
      </c>
      <c r="C188">
        <v>8.4314820045422998</v>
      </c>
      <c r="D188">
        <v>6.7119999999999997</v>
      </c>
      <c r="E188" s="7">
        <v>6.8724999999999898</v>
      </c>
    </row>
    <row r="189" spans="1:5" x14ac:dyDescent="0.35">
      <c r="A189" s="2">
        <v>46026.208333333343</v>
      </c>
      <c r="B189">
        <v>6.8129999999999997</v>
      </c>
      <c r="C189">
        <v>8.4219554629395201</v>
      </c>
      <c r="D189">
        <v>6.6870000000000003</v>
      </c>
      <c r="E189" s="7">
        <v>7.03125</v>
      </c>
    </row>
    <row r="190" spans="1:5" x14ac:dyDescent="0.35">
      <c r="A190" s="2">
        <v>46026.25</v>
      </c>
      <c r="B190">
        <v>6.8390000000000004</v>
      </c>
      <c r="C190">
        <v>8.6476291361918296</v>
      </c>
      <c r="D190">
        <v>6.7629999999999999</v>
      </c>
      <c r="E190" s="7">
        <v>7.14</v>
      </c>
    </row>
    <row r="191" spans="1:5" x14ac:dyDescent="0.35">
      <c r="A191" s="2">
        <v>46026.291666666657</v>
      </c>
      <c r="B191">
        <v>6.8390000000000004</v>
      </c>
      <c r="C191">
        <v>11.8408924537191</v>
      </c>
      <c r="D191">
        <v>7.242</v>
      </c>
      <c r="E191" s="7">
        <v>7.7024999999999899</v>
      </c>
    </row>
    <row r="192" spans="1:5" x14ac:dyDescent="0.35">
      <c r="A192" s="2">
        <v>46026.333333333343</v>
      </c>
      <c r="B192">
        <v>13.641999999999999</v>
      </c>
      <c r="C192">
        <v>15.2518049560455</v>
      </c>
      <c r="D192">
        <v>17.463000000000001</v>
      </c>
      <c r="E192" s="7">
        <v>9.0024999999999995</v>
      </c>
    </row>
    <row r="193" spans="1:5" x14ac:dyDescent="0.35">
      <c r="A193" s="2">
        <v>46026.375</v>
      </c>
      <c r="B193">
        <v>17.010999999999999</v>
      </c>
      <c r="C193">
        <v>17.902231511635399</v>
      </c>
      <c r="D193">
        <v>22.082000000000001</v>
      </c>
      <c r="E193" s="7">
        <v>10.4175</v>
      </c>
    </row>
    <row r="194" spans="1:5" x14ac:dyDescent="0.35">
      <c r="A194" s="2">
        <v>46026.416666666657</v>
      </c>
      <c r="B194">
        <v>19.841000000000001</v>
      </c>
      <c r="C194">
        <v>20.352676249701101</v>
      </c>
      <c r="D194">
        <v>17.629000000000001</v>
      </c>
      <c r="E194" s="7">
        <v>11.4512499999999</v>
      </c>
    </row>
    <row r="195" spans="1:5" x14ac:dyDescent="0.35">
      <c r="A195" s="2">
        <v>46026.458333333343</v>
      </c>
      <c r="B195">
        <v>17.463000000000001</v>
      </c>
      <c r="C195">
        <v>21.54252419561</v>
      </c>
      <c r="D195">
        <v>14.912000000000001</v>
      </c>
      <c r="E195" s="7">
        <v>12.22</v>
      </c>
    </row>
    <row r="196" spans="1:5" x14ac:dyDescent="0.35">
      <c r="A196" s="2">
        <v>46026.5</v>
      </c>
      <c r="B196">
        <v>18.295000000000002</v>
      </c>
      <c r="C196">
        <v>20.562530372039301</v>
      </c>
      <c r="D196">
        <v>14.984</v>
      </c>
      <c r="E196" s="7">
        <v>12.546250000000001</v>
      </c>
    </row>
    <row r="197" spans="1:5" x14ac:dyDescent="0.35">
      <c r="A197" s="2">
        <v>46026.541666666657</v>
      </c>
      <c r="B197">
        <v>19.151</v>
      </c>
      <c r="C197">
        <v>20.659175832218001</v>
      </c>
      <c r="D197">
        <v>3.1680000000000001</v>
      </c>
      <c r="E197" s="7">
        <v>13.01125</v>
      </c>
    </row>
    <row r="198" spans="1:5" x14ac:dyDescent="0.35">
      <c r="A198" s="2">
        <v>46026.583333333343</v>
      </c>
      <c r="B198">
        <v>18.747</v>
      </c>
      <c r="C198">
        <v>19.4480872130361</v>
      </c>
      <c r="D198">
        <v>7.92</v>
      </c>
      <c r="E198" s="7">
        <v>12.63875</v>
      </c>
    </row>
    <row r="199" spans="1:5" x14ac:dyDescent="0.35">
      <c r="A199" s="2">
        <v>46026.625</v>
      </c>
      <c r="B199">
        <v>15.175000000000001</v>
      </c>
      <c r="C199">
        <v>17.696876371422899</v>
      </c>
      <c r="D199">
        <v>11.686</v>
      </c>
      <c r="E199" s="7">
        <v>11.497499999999899</v>
      </c>
    </row>
    <row r="200" spans="1:5" x14ac:dyDescent="0.35">
      <c r="A200" s="2">
        <v>46026.666666666657</v>
      </c>
      <c r="B200">
        <v>14.529</v>
      </c>
      <c r="C200">
        <v>15.122019722108099</v>
      </c>
      <c r="D200">
        <v>10.858000000000001</v>
      </c>
      <c r="E200" s="7">
        <v>10.3775</v>
      </c>
    </row>
    <row r="201" spans="1:5" x14ac:dyDescent="0.35">
      <c r="A201" s="2">
        <v>46026.708333333343</v>
      </c>
      <c r="B201">
        <v>13.714</v>
      </c>
      <c r="C201">
        <v>13.603151515741599</v>
      </c>
      <c r="D201">
        <v>9.6319999999999997</v>
      </c>
      <c r="E201" s="7">
        <v>9.7237500000000008</v>
      </c>
    </row>
    <row r="202" spans="1:5" x14ac:dyDescent="0.35">
      <c r="A202" s="2">
        <v>46026.75</v>
      </c>
      <c r="B202">
        <v>13.233000000000001</v>
      </c>
      <c r="C202">
        <v>12.4924967546054</v>
      </c>
      <c r="D202">
        <v>9.3859999999999992</v>
      </c>
      <c r="E202" s="7">
        <v>8.9574999999999996</v>
      </c>
    </row>
    <row r="203" spans="1:5" x14ac:dyDescent="0.35">
      <c r="A203" s="2">
        <v>46026.791666666657</v>
      </c>
      <c r="B203">
        <v>12.678000000000001</v>
      </c>
      <c r="C203">
        <v>11.8120593950689</v>
      </c>
      <c r="D203">
        <v>9.1880000000000006</v>
      </c>
      <c r="E203" s="7">
        <v>8.2899999999999991</v>
      </c>
    </row>
    <row r="204" spans="1:5" x14ac:dyDescent="0.35">
      <c r="A204" s="2">
        <v>46026.833333333343</v>
      </c>
      <c r="B204">
        <v>12.195</v>
      </c>
      <c r="C204">
        <v>11.4778175660502</v>
      </c>
      <c r="D204">
        <v>9.0150000000000006</v>
      </c>
      <c r="E204" s="7">
        <v>8.3849999999999998</v>
      </c>
    </row>
    <row r="205" spans="1:5" x14ac:dyDescent="0.35">
      <c r="A205" s="2">
        <v>46026.875</v>
      </c>
      <c r="B205">
        <v>11.807</v>
      </c>
      <c r="C205">
        <v>11.218096397136501</v>
      </c>
      <c r="D205">
        <v>8.7420000000000009</v>
      </c>
      <c r="E205" s="7">
        <v>8.5374999999999996</v>
      </c>
    </row>
    <row r="206" spans="1:5" x14ac:dyDescent="0.35">
      <c r="A206" s="2">
        <v>46026.916666666657</v>
      </c>
      <c r="B206">
        <v>11.492000000000001</v>
      </c>
      <c r="C206">
        <v>10.9481061562887</v>
      </c>
      <c r="D206">
        <v>8.6180000000000003</v>
      </c>
      <c r="E206" s="7">
        <v>8.6487499999999997</v>
      </c>
    </row>
    <row r="207" spans="1:5" x14ac:dyDescent="0.35">
      <c r="A207" s="2">
        <v>46026.958333333343</v>
      </c>
      <c r="B207">
        <v>11.127000000000001</v>
      </c>
      <c r="C207">
        <v>10.490042452891901</v>
      </c>
      <c r="D207">
        <v>8.3439999999999994</v>
      </c>
      <c r="E207" s="7">
        <v>8.6950000000000003</v>
      </c>
    </row>
    <row r="208" spans="1:5" x14ac:dyDescent="0.35">
      <c r="A208" s="2">
        <v>46027</v>
      </c>
      <c r="B208">
        <v>10.785</v>
      </c>
      <c r="C208">
        <v>10.158088515934899</v>
      </c>
      <c r="D208">
        <v>8.4689999999999994</v>
      </c>
      <c r="E208" s="7">
        <v>8.4237500000000001</v>
      </c>
    </row>
    <row r="209" spans="1:5" x14ac:dyDescent="0.35">
      <c r="A209" s="2">
        <v>46027.041666666657</v>
      </c>
      <c r="B209">
        <v>10.541</v>
      </c>
      <c r="C209">
        <v>9.8038391425278402</v>
      </c>
      <c r="D209">
        <v>8.2449999999999992</v>
      </c>
      <c r="E209" s="7">
        <v>8.1449999999999996</v>
      </c>
    </row>
    <row r="210" spans="1:5" x14ac:dyDescent="0.35">
      <c r="A210" s="2">
        <v>46027.083333333343</v>
      </c>
      <c r="B210">
        <v>10.271000000000001</v>
      </c>
      <c r="C210">
        <v>9.27660807729991</v>
      </c>
      <c r="D210">
        <v>8.2200000000000006</v>
      </c>
      <c r="E210" s="7">
        <v>7.4012500000000001</v>
      </c>
    </row>
    <row r="211" spans="1:5" x14ac:dyDescent="0.35">
      <c r="A211" s="2">
        <v>46027.125</v>
      </c>
      <c r="B211">
        <v>9.8789999999999996</v>
      </c>
      <c r="C211">
        <v>8.9009387439181005</v>
      </c>
      <c r="D211">
        <v>7.3929999999999998</v>
      </c>
      <c r="E211" s="7">
        <v>7.09375</v>
      </c>
    </row>
    <row r="212" spans="1:5" x14ac:dyDescent="0.35">
      <c r="A212" s="2">
        <v>46027.166666666657</v>
      </c>
      <c r="B212">
        <v>9.41</v>
      </c>
      <c r="C212">
        <v>8.8089043191959</v>
      </c>
      <c r="D212">
        <v>7.0410000000000004</v>
      </c>
      <c r="E212" s="7">
        <v>7.125</v>
      </c>
    </row>
    <row r="213" spans="1:5" x14ac:dyDescent="0.35">
      <c r="A213" s="2">
        <v>46027.208333333343</v>
      </c>
      <c r="B213">
        <v>9.0890000000000004</v>
      </c>
      <c r="C213">
        <v>8.7151040276482199</v>
      </c>
      <c r="D213">
        <v>6.6109999999999998</v>
      </c>
      <c r="E213" s="7">
        <v>7.1475</v>
      </c>
    </row>
    <row r="214" spans="1:5" x14ac:dyDescent="0.35">
      <c r="A214" s="2">
        <v>46027.25</v>
      </c>
      <c r="B214">
        <v>8.7919999999999998</v>
      </c>
      <c r="C214">
        <v>8.6360794963821803</v>
      </c>
      <c r="D214">
        <v>6.8390000000000004</v>
      </c>
      <c r="E214" s="7">
        <v>6.8887499999999999</v>
      </c>
    </row>
    <row r="215" spans="1:5" x14ac:dyDescent="0.35">
      <c r="A215" s="2">
        <v>46027.291666666657</v>
      </c>
      <c r="B215">
        <v>9.2620000000000005</v>
      </c>
      <c r="C215">
        <v>11.5420741394784</v>
      </c>
      <c r="D215">
        <v>7.0149999999999997</v>
      </c>
      <c r="E215" s="7">
        <v>7.6262499999999998</v>
      </c>
    </row>
    <row r="216" spans="1:5" x14ac:dyDescent="0.35">
      <c r="A216" s="2">
        <v>46027.333333333343</v>
      </c>
      <c r="B216">
        <v>10.32</v>
      </c>
      <c r="C216">
        <v>15.267149004401199</v>
      </c>
      <c r="D216">
        <v>8.891</v>
      </c>
      <c r="E216" s="7">
        <v>9.2012499999999999</v>
      </c>
    </row>
    <row r="217" spans="1:5" x14ac:dyDescent="0.35">
      <c r="A217" s="2">
        <v>46027.375</v>
      </c>
      <c r="B217">
        <v>12.534000000000001</v>
      </c>
      <c r="C217">
        <v>18.207517870267601</v>
      </c>
      <c r="D217">
        <v>11.37</v>
      </c>
      <c r="E217" s="7">
        <v>10.588749999999999</v>
      </c>
    </row>
    <row r="218" spans="1:5" x14ac:dyDescent="0.35">
      <c r="A218" s="2">
        <v>46027.416666666657</v>
      </c>
      <c r="B218">
        <v>13.738</v>
      </c>
      <c r="C218">
        <v>20.202656762770399</v>
      </c>
      <c r="D218">
        <v>12.122</v>
      </c>
      <c r="E218" s="7">
        <v>11.53125</v>
      </c>
    </row>
    <row r="219" spans="1:5" x14ac:dyDescent="0.35">
      <c r="A219" s="2">
        <v>46027.458333333343</v>
      </c>
      <c r="B219">
        <v>15.438000000000001</v>
      </c>
      <c r="C219">
        <v>20.822457928156201</v>
      </c>
      <c r="D219">
        <v>14.098000000000001</v>
      </c>
      <c r="E219" s="7">
        <v>11.945</v>
      </c>
    </row>
    <row r="220" spans="1:5" x14ac:dyDescent="0.35">
      <c r="A220" s="2">
        <v>46027.5</v>
      </c>
      <c r="B220">
        <v>18.271000000000001</v>
      </c>
      <c r="C220">
        <v>21.405289409236701</v>
      </c>
      <c r="D220">
        <v>16.033999999999999</v>
      </c>
      <c r="E220" s="7">
        <v>11.97625</v>
      </c>
    </row>
    <row r="221" spans="1:5" x14ac:dyDescent="0.35">
      <c r="A221" s="2">
        <v>46027.541666666657</v>
      </c>
      <c r="B221">
        <v>15.7</v>
      </c>
      <c r="C221">
        <v>20.105484242457699</v>
      </c>
      <c r="D221">
        <v>13.04</v>
      </c>
      <c r="E221" s="7">
        <v>12.00625</v>
      </c>
    </row>
    <row r="222" spans="1:5" x14ac:dyDescent="0.35">
      <c r="A222" s="2">
        <v>46027.583333333343</v>
      </c>
      <c r="B222">
        <v>16.510999999999999</v>
      </c>
      <c r="C222">
        <v>19.0123823793231</v>
      </c>
      <c r="D222">
        <v>13.882</v>
      </c>
      <c r="E222" s="7">
        <v>11.227499999999999</v>
      </c>
    </row>
    <row r="223" spans="1:5" x14ac:dyDescent="0.35">
      <c r="A223" s="2">
        <v>46027.625</v>
      </c>
      <c r="B223">
        <v>15.651999999999999</v>
      </c>
      <c r="C223">
        <v>17.2914355720314</v>
      </c>
      <c r="D223">
        <v>12.944000000000001</v>
      </c>
      <c r="E223" s="7">
        <v>10.883749999999999</v>
      </c>
    </row>
    <row r="224" spans="1:5" x14ac:dyDescent="0.35">
      <c r="A224" s="2">
        <v>46027.666666666657</v>
      </c>
      <c r="B224">
        <v>13.666</v>
      </c>
      <c r="C224">
        <v>16.220421676748099</v>
      </c>
      <c r="D224">
        <v>10.173</v>
      </c>
      <c r="E224" s="7">
        <v>10.87</v>
      </c>
    </row>
    <row r="225" spans="1:5" x14ac:dyDescent="0.35">
      <c r="A225" s="2">
        <v>46027.708333333343</v>
      </c>
      <c r="B225">
        <v>12.823</v>
      </c>
      <c r="C225">
        <v>14.3958749083142</v>
      </c>
      <c r="D225">
        <v>9.1389999999999993</v>
      </c>
      <c r="E225" s="7">
        <v>10.391249999999999</v>
      </c>
    </row>
    <row r="226" spans="1:5" x14ac:dyDescent="0.35">
      <c r="A226" s="2">
        <v>46027.75</v>
      </c>
      <c r="B226">
        <v>12.292</v>
      </c>
      <c r="C226">
        <v>12.797998922196999</v>
      </c>
      <c r="D226">
        <v>9.1630000000000003</v>
      </c>
      <c r="E226" s="7">
        <v>9.2524999999999995</v>
      </c>
    </row>
    <row r="227" spans="1:5" x14ac:dyDescent="0.35">
      <c r="A227" s="2">
        <v>46027.791666666657</v>
      </c>
      <c r="B227">
        <v>11.686</v>
      </c>
      <c r="C227">
        <v>11.8607453842244</v>
      </c>
      <c r="D227">
        <v>9.0399999999999991</v>
      </c>
      <c r="E227" s="7">
        <v>8.5325000000000006</v>
      </c>
    </row>
    <row r="228" spans="1:5" x14ac:dyDescent="0.35">
      <c r="A228" s="2">
        <v>46027.833333333343</v>
      </c>
      <c r="B228">
        <v>11.346</v>
      </c>
      <c r="C228">
        <v>11.449626840915</v>
      </c>
      <c r="D228">
        <v>7.97</v>
      </c>
      <c r="E228" s="7">
        <v>8.50124999999999</v>
      </c>
    </row>
    <row r="229" spans="1:5" x14ac:dyDescent="0.35">
      <c r="A229" s="2">
        <v>46027.875</v>
      </c>
      <c r="B229">
        <v>10.295999999999999</v>
      </c>
      <c r="C229">
        <v>11.2916665564659</v>
      </c>
      <c r="D229">
        <v>7.8449999999999998</v>
      </c>
      <c r="E229" s="7">
        <v>8.6437500000000007</v>
      </c>
    </row>
    <row r="230" spans="1:5" x14ac:dyDescent="0.35">
      <c r="A230" s="2">
        <v>46027.916666666657</v>
      </c>
      <c r="B230">
        <v>10.247</v>
      </c>
      <c r="C230">
        <v>11.1696396982524</v>
      </c>
      <c r="D230">
        <v>7.72</v>
      </c>
      <c r="E230" s="7">
        <v>8.78125</v>
      </c>
    </row>
    <row r="231" spans="1:5" x14ac:dyDescent="0.35">
      <c r="A231" s="2">
        <v>46027.958333333343</v>
      </c>
      <c r="B231">
        <v>9.2129999999999992</v>
      </c>
      <c r="C231">
        <v>10.5705836193239</v>
      </c>
      <c r="D231">
        <v>6.94</v>
      </c>
      <c r="E231" s="7">
        <v>8.6112500000000001</v>
      </c>
    </row>
    <row r="232" spans="1:5" x14ac:dyDescent="0.35">
      <c r="A232" s="2">
        <v>46028</v>
      </c>
      <c r="B232">
        <v>8.8659999999999997</v>
      </c>
      <c r="C232">
        <v>10.2033258636699</v>
      </c>
      <c r="D232">
        <v>7.343</v>
      </c>
      <c r="E232" s="7">
        <v>8.3674999999999997</v>
      </c>
    </row>
    <row r="233" spans="1:5" x14ac:dyDescent="0.35">
      <c r="A233" s="2">
        <v>46028.041666666657</v>
      </c>
      <c r="B233">
        <v>8.6430000000000007</v>
      </c>
      <c r="C233">
        <v>9.7627571660522499</v>
      </c>
      <c r="D233">
        <v>7.1920000000000002</v>
      </c>
      <c r="E233" s="7">
        <v>7.8624999999999901</v>
      </c>
    </row>
    <row r="234" spans="1:5" x14ac:dyDescent="0.35">
      <c r="A234" s="2">
        <v>46028.083333333343</v>
      </c>
      <c r="B234">
        <v>8.2449999999999992</v>
      </c>
      <c r="C234">
        <v>9.3906458079163304</v>
      </c>
      <c r="D234">
        <v>7.0410000000000004</v>
      </c>
      <c r="E234" s="7">
        <v>7.5</v>
      </c>
    </row>
    <row r="235" spans="1:5" x14ac:dyDescent="0.35">
      <c r="A235" s="2">
        <v>46028.125</v>
      </c>
      <c r="B235">
        <v>8.4939999999999998</v>
      </c>
      <c r="C235">
        <v>9.28550257577667</v>
      </c>
      <c r="D235">
        <v>7.2930000000000001</v>
      </c>
      <c r="E235" s="7">
        <v>7.5149999999999997</v>
      </c>
    </row>
    <row r="236" spans="1:5" x14ac:dyDescent="0.35">
      <c r="A236" s="2">
        <v>46028.166666666657</v>
      </c>
      <c r="B236">
        <v>8.1449999999999996</v>
      </c>
      <c r="C236">
        <v>9.1552940350393204</v>
      </c>
      <c r="D236">
        <v>7.4189999999999996</v>
      </c>
      <c r="E236" s="7">
        <v>7.4412500000000001</v>
      </c>
    </row>
    <row r="237" spans="1:5" x14ac:dyDescent="0.35">
      <c r="A237" s="2">
        <v>46028.208333333343</v>
      </c>
      <c r="B237">
        <v>7.67</v>
      </c>
      <c r="C237">
        <v>8.9026629834855502</v>
      </c>
      <c r="D237">
        <v>7.242</v>
      </c>
      <c r="E237" s="7">
        <v>7.2762499999999903</v>
      </c>
    </row>
    <row r="238" spans="1:5" x14ac:dyDescent="0.35">
      <c r="A238" s="2">
        <v>46028.25</v>
      </c>
      <c r="B238">
        <v>7.569</v>
      </c>
      <c r="C238">
        <v>8.73422404924513</v>
      </c>
      <c r="D238">
        <v>7.3680000000000003</v>
      </c>
      <c r="E238" s="7">
        <v>6.9324999999999903</v>
      </c>
    </row>
    <row r="239" spans="1:5" x14ac:dyDescent="0.35">
      <c r="A239" s="2">
        <v>46028.291666666657</v>
      </c>
      <c r="B239">
        <v>8.4689999999999994</v>
      </c>
      <c r="C239">
        <v>11.988045366564601</v>
      </c>
      <c r="D239">
        <v>8.7669999999999995</v>
      </c>
      <c r="E239" s="7">
        <v>7.6912500000000001</v>
      </c>
    </row>
    <row r="240" spans="1:5" x14ac:dyDescent="0.35">
      <c r="A240" s="2">
        <v>46028.333333333343</v>
      </c>
      <c r="B240">
        <v>10.295999999999999</v>
      </c>
      <c r="C240">
        <v>15.5602854821277</v>
      </c>
      <c r="D240">
        <v>10.785</v>
      </c>
      <c r="E240" s="7">
        <v>9.125</v>
      </c>
    </row>
    <row r="241" spans="1:5" x14ac:dyDescent="0.35">
      <c r="A241" s="2">
        <v>46028.375</v>
      </c>
      <c r="B241">
        <v>16.486999999999998</v>
      </c>
      <c r="C241">
        <v>17.969126067829698</v>
      </c>
      <c r="D241">
        <v>17.914999999999999</v>
      </c>
      <c r="E241" s="7">
        <v>10.487500000000001</v>
      </c>
    </row>
    <row r="242" spans="1:5" x14ac:dyDescent="0.35">
      <c r="A242" s="2">
        <v>46028.416666666657</v>
      </c>
      <c r="B242">
        <v>17.390999999999998</v>
      </c>
      <c r="C242">
        <v>20.4801856387374</v>
      </c>
      <c r="D242">
        <v>13.666</v>
      </c>
      <c r="E242" s="7">
        <v>11.55875</v>
      </c>
    </row>
    <row r="243" spans="1:5" x14ac:dyDescent="0.35">
      <c r="A243" s="2">
        <v>46028.458333333343</v>
      </c>
      <c r="B243">
        <v>18.129000000000001</v>
      </c>
      <c r="C243">
        <v>22.2545470183513</v>
      </c>
      <c r="D243">
        <v>10.32</v>
      </c>
      <c r="E243" s="7">
        <v>12.15</v>
      </c>
    </row>
    <row r="244" spans="1:5" x14ac:dyDescent="0.35">
      <c r="A244" s="2">
        <v>46028.5</v>
      </c>
      <c r="B244">
        <v>17.629000000000001</v>
      </c>
      <c r="C244">
        <v>21.6032797287147</v>
      </c>
      <c r="D244">
        <v>10.173</v>
      </c>
      <c r="E244" s="7">
        <v>12.6625</v>
      </c>
    </row>
    <row r="245" spans="1:5" x14ac:dyDescent="0.35">
      <c r="A245" s="2">
        <v>46028.541666666657</v>
      </c>
      <c r="B245">
        <v>14.433</v>
      </c>
      <c r="C245">
        <v>21.4357155321125</v>
      </c>
      <c r="D245">
        <v>9.1389999999999993</v>
      </c>
      <c r="E245" s="7">
        <v>12.57375</v>
      </c>
    </row>
    <row r="246" spans="1:5" x14ac:dyDescent="0.35">
      <c r="A246" s="2">
        <v>46028.583333333343</v>
      </c>
      <c r="B246">
        <v>13.209</v>
      </c>
      <c r="C246">
        <v>20.2968507397877</v>
      </c>
      <c r="D246">
        <v>8.5429999999999993</v>
      </c>
      <c r="E246" s="7">
        <v>12.258749999999999</v>
      </c>
    </row>
    <row r="247" spans="1:5" x14ac:dyDescent="0.35">
      <c r="A247" s="2">
        <v>46028.625</v>
      </c>
      <c r="B247">
        <v>12.775</v>
      </c>
      <c r="C247">
        <v>17.9718323868968</v>
      </c>
      <c r="D247">
        <v>8.7420000000000009</v>
      </c>
      <c r="E247" s="7">
        <v>11.52375</v>
      </c>
    </row>
    <row r="248" spans="1:5" x14ac:dyDescent="0.35">
      <c r="A248" s="2">
        <v>46028.666666666657</v>
      </c>
      <c r="B248">
        <v>12.195</v>
      </c>
      <c r="C248">
        <v>16.347477584285599</v>
      </c>
      <c r="D248">
        <v>8.9160000000000004</v>
      </c>
      <c r="E248" s="7">
        <v>10.94875</v>
      </c>
    </row>
    <row r="249" spans="1:5" x14ac:dyDescent="0.35">
      <c r="A249" s="2">
        <v>46028.708333333343</v>
      </c>
      <c r="B249">
        <v>11.929</v>
      </c>
      <c r="C249">
        <v>14.202686729665899</v>
      </c>
      <c r="D249">
        <v>8.7919999999999998</v>
      </c>
      <c r="E249" s="7">
        <v>9.7774999999999999</v>
      </c>
    </row>
    <row r="250" spans="1:5" x14ac:dyDescent="0.35">
      <c r="A250" s="2">
        <v>46028.75</v>
      </c>
      <c r="B250">
        <v>11.394</v>
      </c>
      <c r="C250">
        <v>12.754230910360601</v>
      </c>
      <c r="D250">
        <v>8.5429999999999993</v>
      </c>
      <c r="E250" s="7">
        <v>8.9712499999999995</v>
      </c>
    </row>
    <row r="251" spans="1:5" x14ac:dyDescent="0.35">
      <c r="A251" s="2">
        <v>46028.791666666657</v>
      </c>
      <c r="B251">
        <v>10.882999999999999</v>
      </c>
      <c r="C251">
        <v>11.652684129693201</v>
      </c>
      <c r="D251">
        <v>8.6430000000000007</v>
      </c>
      <c r="E251" s="7">
        <v>8.6325000000000003</v>
      </c>
    </row>
    <row r="252" spans="1:5" x14ac:dyDescent="0.35">
      <c r="A252" s="2">
        <v>46028.833333333343</v>
      </c>
      <c r="B252">
        <v>10.834</v>
      </c>
      <c r="C252">
        <v>11.1753056575958</v>
      </c>
      <c r="D252">
        <v>7.8949999999999996</v>
      </c>
      <c r="E252" s="7">
        <v>8.3587499999999899</v>
      </c>
    </row>
    <row r="253" spans="1:5" x14ac:dyDescent="0.35">
      <c r="A253" s="2">
        <v>46028.875</v>
      </c>
      <c r="B253">
        <v>10.467000000000001</v>
      </c>
      <c r="C253">
        <v>10.7285286717473</v>
      </c>
      <c r="D253">
        <v>8.2200000000000006</v>
      </c>
      <c r="E253" s="7">
        <v>8.1362500000000004</v>
      </c>
    </row>
    <row r="254" spans="1:5" x14ac:dyDescent="0.35">
      <c r="A254" s="2">
        <v>46028.916666666657</v>
      </c>
      <c r="B254">
        <v>10.173</v>
      </c>
      <c r="C254">
        <v>10.4062942392335</v>
      </c>
      <c r="D254">
        <v>8.0950000000000006</v>
      </c>
      <c r="E254" s="7">
        <v>8.0062499999999996</v>
      </c>
    </row>
    <row r="255" spans="1:5" x14ac:dyDescent="0.35">
      <c r="A255" s="2">
        <v>46028.958333333343</v>
      </c>
      <c r="B255">
        <v>9.7309999999999999</v>
      </c>
      <c r="C255">
        <v>10.1408230032812</v>
      </c>
      <c r="D255">
        <v>7.72</v>
      </c>
      <c r="E255" s="7">
        <v>7.9362500000000002</v>
      </c>
    </row>
    <row r="256" spans="1:5" x14ac:dyDescent="0.35">
      <c r="A256" s="2">
        <v>46029</v>
      </c>
      <c r="B256">
        <v>9.6820000000000004</v>
      </c>
      <c r="C256">
        <v>10.0492441998591</v>
      </c>
      <c r="D256">
        <v>7.6189999999999998</v>
      </c>
      <c r="E256" s="7">
        <v>8.0225000000000009</v>
      </c>
    </row>
    <row r="257" spans="1:5" x14ac:dyDescent="0.35">
      <c r="A257" s="2">
        <v>46029.041666666657</v>
      </c>
      <c r="B257">
        <v>9.657</v>
      </c>
      <c r="C257">
        <v>9.8325445045950204</v>
      </c>
      <c r="D257">
        <v>7.6950000000000003</v>
      </c>
      <c r="E257" s="7">
        <v>7.9275000000000002</v>
      </c>
    </row>
    <row r="258" spans="1:5" x14ac:dyDescent="0.35">
      <c r="A258" s="2">
        <v>46029.083333333343</v>
      </c>
      <c r="B258">
        <v>9.4350000000000005</v>
      </c>
      <c r="C258">
        <v>9.2377873095277305</v>
      </c>
      <c r="D258">
        <v>7.4690000000000003</v>
      </c>
      <c r="E258" s="7">
        <v>7.2424999999999997</v>
      </c>
    </row>
    <row r="259" spans="1:5" x14ac:dyDescent="0.35">
      <c r="A259" s="2">
        <v>46029.125</v>
      </c>
      <c r="B259">
        <v>8.6180000000000003</v>
      </c>
      <c r="C259">
        <v>8.8477021036261405</v>
      </c>
      <c r="D259">
        <v>7.3680000000000003</v>
      </c>
      <c r="E259" s="7">
        <v>6.9399999999999897</v>
      </c>
    </row>
    <row r="260" spans="1:5" x14ac:dyDescent="0.35">
      <c r="A260" s="2">
        <v>46029.166666666657</v>
      </c>
      <c r="B260">
        <v>8.0449999999999999</v>
      </c>
      <c r="C260">
        <v>8.6789475048407905</v>
      </c>
      <c r="D260">
        <v>7.5439999999999996</v>
      </c>
      <c r="E260" s="7">
        <v>7.0262500000000001</v>
      </c>
    </row>
    <row r="261" spans="1:5" x14ac:dyDescent="0.35">
      <c r="A261" s="2">
        <v>46029.208333333343</v>
      </c>
      <c r="B261">
        <v>7.1669999999999998</v>
      </c>
      <c r="C261">
        <v>8.4493086723236708</v>
      </c>
      <c r="D261">
        <v>6.5090000000000003</v>
      </c>
      <c r="E261" s="7">
        <v>6.9349999999999996</v>
      </c>
    </row>
    <row r="262" spans="1:5" x14ac:dyDescent="0.35">
      <c r="A262" s="2">
        <v>46029.25</v>
      </c>
      <c r="B262">
        <v>7.9950000000000001</v>
      </c>
      <c r="C262">
        <v>8.3698518150977304</v>
      </c>
      <c r="D262">
        <v>5.9240000000000004</v>
      </c>
      <c r="E262" s="7">
        <v>6.6662499999999998</v>
      </c>
    </row>
    <row r="263" spans="1:5" x14ac:dyDescent="0.35">
      <c r="A263" s="2">
        <v>46029.291666666657</v>
      </c>
      <c r="B263">
        <v>8.6679999999999993</v>
      </c>
      <c r="C263">
        <v>11.1249425142731</v>
      </c>
      <c r="D263">
        <v>5.8979999999999997</v>
      </c>
      <c r="E263" s="7">
        <v>7.65625</v>
      </c>
    </row>
    <row r="264" spans="1:5" x14ac:dyDescent="0.35">
      <c r="A264" s="2">
        <v>46029.333333333343</v>
      </c>
      <c r="B264">
        <v>10.907</v>
      </c>
      <c r="C264">
        <v>14.8408332922713</v>
      </c>
      <c r="D264">
        <v>8.6430000000000007</v>
      </c>
      <c r="E264" s="7">
        <v>9.4512499999999999</v>
      </c>
    </row>
    <row r="265" spans="1:5" x14ac:dyDescent="0.35">
      <c r="A265" s="2">
        <v>46029.375</v>
      </c>
      <c r="B265">
        <v>11.394</v>
      </c>
      <c r="C265">
        <v>17.724184244266699</v>
      </c>
      <c r="D265">
        <v>9.7059999999999995</v>
      </c>
      <c r="E265" s="7">
        <v>10.98625</v>
      </c>
    </row>
    <row r="266" spans="1:5" x14ac:dyDescent="0.35">
      <c r="A266" s="2">
        <v>46029.416666666657</v>
      </c>
      <c r="B266">
        <v>13.281000000000001</v>
      </c>
      <c r="C266">
        <v>18.9196663884392</v>
      </c>
      <c r="D266">
        <v>12.798999999999999</v>
      </c>
      <c r="E266" s="7">
        <v>12.018749999999899</v>
      </c>
    </row>
    <row r="267" spans="1:5" x14ac:dyDescent="0.35">
      <c r="A267" s="2">
        <v>46029.458333333343</v>
      </c>
      <c r="B267">
        <v>17.843</v>
      </c>
      <c r="C267">
        <v>18.422854294067101</v>
      </c>
      <c r="D267">
        <v>17.843</v>
      </c>
      <c r="E267" s="7">
        <v>12.36125</v>
      </c>
    </row>
    <row r="268" spans="1:5" x14ac:dyDescent="0.35">
      <c r="A268" s="2">
        <v>46029.5</v>
      </c>
      <c r="B268">
        <v>14.696999999999999</v>
      </c>
      <c r="C268">
        <v>20.2469704529186</v>
      </c>
      <c r="D268">
        <v>14.218</v>
      </c>
      <c r="E268" s="7">
        <v>11.94875</v>
      </c>
    </row>
    <row r="269" spans="1:5" x14ac:dyDescent="0.35">
      <c r="A269" s="2">
        <v>46029.541666666657</v>
      </c>
      <c r="B269">
        <v>14.696999999999999</v>
      </c>
      <c r="C269">
        <v>20.0112201496846</v>
      </c>
      <c r="D269">
        <v>12.388999999999999</v>
      </c>
      <c r="E269" s="7">
        <v>13.54</v>
      </c>
    </row>
    <row r="270" spans="1:5" x14ac:dyDescent="0.35">
      <c r="A270" s="2">
        <v>46029.583333333343</v>
      </c>
      <c r="B270">
        <v>12.944000000000001</v>
      </c>
      <c r="C270">
        <v>19.384290053391201</v>
      </c>
      <c r="D270">
        <v>9.952</v>
      </c>
      <c r="E270" s="7">
        <v>12.925000000000001</v>
      </c>
    </row>
    <row r="271" spans="1:5" x14ac:dyDescent="0.35">
      <c r="A271" s="2">
        <v>46029.625</v>
      </c>
      <c r="B271">
        <v>13.112</v>
      </c>
      <c r="C271">
        <v>17.668908524973901</v>
      </c>
      <c r="D271">
        <v>10.173</v>
      </c>
      <c r="E271" s="7">
        <v>12.196249999999999</v>
      </c>
    </row>
    <row r="272" spans="1:5" x14ac:dyDescent="0.35">
      <c r="A272" s="2">
        <v>46029.666666666657</v>
      </c>
      <c r="B272">
        <v>12.606</v>
      </c>
      <c r="C272">
        <v>16.707119753026099</v>
      </c>
      <c r="D272">
        <v>9.8049999999999997</v>
      </c>
      <c r="E272" s="7">
        <v>11.654999999999999</v>
      </c>
    </row>
    <row r="273" spans="1:5" x14ac:dyDescent="0.35">
      <c r="A273" s="2">
        <v>46029.708333333343</v>
      </c>
      <c r="B273">
        <v>14.218</v>
      </c>
      <c r="C273">
        <v>14.1525364534258</v>
      </c>
      <c r="D273">
        <v>11.346</v>
      </c>
      <c r="E273" s="7">
        <v>11.045</v>
      </c>
    </row>
    <row r="274" spans="1:5" x14ac:dyDescent="0.35">
      <c r="A274" s="2">
        <v>46029.75</v>
      </c>
      <c r="B274">
        <v>11.807</v>
      </c>
      <c r="C274">
        <v>12.6169006635189</v>
      </c>
      <c r="D274">
        <v>8.8170000000000002</v>
      </c>
      <c r="E274" s="7">
        <v>10.5275</v>
      </c>
    </row>
    <row r="275" spans="1:5" x14ac:dyDescent="0.35">
      <c r="A275" s="2">
        <v>46029.791666666657</v>
      </c>
      <c r="B275">
        <v>9.952</v>
      </c>
      <c r="C275">
        <v>11.7603756431634</v>
      </c>
      <c r="D275">
        <v>8.4939999999999998</v>
      </c>
      <c r="E275" s="7">
        <v>9.4487499999999898</v>
      </c>
    </row>
    <row r="276" spans="1:5" x14ac:dyDescent="0.35">
      <c r="A276" s="2">
        <v>46029.833333333343</v>
      </c>
      <c r="B276">
        <v>9.0399999999999991</v>
      </c>
      <c r="C276">
        <v>11.069824192737499</v>
      </c>
      <c r="D276">
        <v>7.6950000000000003</v>
      </c>
      <c r="E276" s="7">
        <v>8.3749999999999893</v>
      </c>
    </row>
    <row r="277" spans="1:5" x14ac:dyDescent="0.35">
      <c r="A277" s="2">
        <v>46029.875</v>
      </c>
      <c r="B277">
        <v>8.3190000000000008</v>
      </c>
      <c r="C277">
        <v>10.534408544610701</v>
      </c>
      <c r="D277">
        <v>7.444</v>
      </c>
      <c r="E277" s="7">
        <v>7.6737500000000001</v>
      </c>
    </row>
    <row r="278" spans="1:5" x14ac:dyDescent="0.35">
      <c r="A278" s="2">
        <v>46029.916666666657</v>
      </c>
      <c r="B278">
        <v>7.6449999999999996</v>
      </c>
      <c r="C278">
        <v>10.0156085238269</v>
      </c>
      <c r="D278">
        <v>6.7119999999999997</v>
      </c>
      <c r="E278" s="7">
        <v>7.1037499999999998</v>
      </c>
    </row>
    <row r="279" spans="1:5" x14ac:dyDescent="0.35">
      <c r="A279" s="2">
        <v>46029.958333333343</v>
      </c>
      <c r="B279">
        <v>7.3680000000000003</v>
      </c>
      <c r="C279">
        <v>9.4888662532577595</v>
      </c>
      <c r="D279">
        <v>7.569</v>
      </c>
      <c r="E279" s="7">
        <v>6.5149999999999997</v>
      </c>
    </row>
    <row r="280" spans="1:5" x14ac:dyDescent="0.35">
      <c r="A280" s="2">
        <v>46030</v>
      </c>
      <c r="B280">
        <v>6.9649999999999999</v>
      </c>
      <c r="C280">
        <v>8.9832921038976199</v>
      </c>
      <c r="D280">
        <v>7.5439999999999996</v>
      </c>
      <c r="E280" s="7">
        <v>5.89</v>
      </c>
    </row>
    <row r="281" spans="1:5" x14ac:dyDescent="0.35">
      <c r="A281" s="2">
        <v>46030.041666666657</v>
      </c>
      <c r="B281">
        <v>6.6609999999999996</v>
      </c>
      <c r="C281">
        <v>8.4139879280940608</v>
      </c>
      <c r="D281">
        <v>7.2169999999999996</v>
      </c>
      <c r="E281" s="7">
        <v>5.2125000000000004</v>
      </c>
    </row>
    <row r="282" spans="1:5" x14ac:dyDescent="0.35">
      <c r="A282" s="2">
        <v>46030.083333333343</v>
      </c>
      <c r="B282">
        <v>6.3570000000000002</v>
      </c>
      <c r="C282">
        <v>8.2607584749138905</v>
      </c>
      <c r="D282">
        <v>6.9139999999999997</v>
      </c>
      <c r="E282" s="7">
        <v>5.75</v>
      </c>
    </row>
    <row r="283" spans="1:5" x14ac:dyDescent="0.35">
      <c r="A283" s="2">
        <v>46030.125</v>
      </c>
      <c r="B283">
        <v>6.1790000000000003</v>
      </c>
      <c r="C283">
        <v>8.1289046476732594</v>
      </c>
      <c r="D283">
        <v>7.3179999999999996</v>
      </c>
      <c r="E283" s="7">
        <v>5.8862499999999898</v>
      </c>
    </row>
    <row r="284" spans="1:5" x14ac:dyDescent="0.35">
      <c r="A284" s="2">
        <v>46030.166666666657</v>
      </c>
      <c r="B284">
        <v>6.2809999999999997</v>
      </c>
      <c r="C284">
        <v>7.83766174795604</v>
      </c>
      <c r="D284">
        <v>7.5190000000000001</v>
      </c>
      <c r="E284" s="7">
        <v>5.5862499999999997</v>
      </c>
    </row>
    <row r="285" spans="1:5" x14ac:dyDescent="0.35">
      <c r="A285" s="2">
        <v>46030.208333333343</v>
      </c>
      <c r="B285">
        <v>6.1529999999999996</v>
      </c>
      <c r="C285">
        <v>7.80824021621215</v>
      </c>
      <c r="D285">
        <v>7.3929999999999998</v>
      </c>
      <c r="E285" s="7">
        <v>5.8487499999999999</v>
      </c>
    </row>
    <row r="286" spans="1:5" x14ac:dyDescent="0.35">
      <c r="A286" s="2">
        <v>46030.25</v>
      </c>
      <c r="B286">
        <v>5.7190000000000003</v>
      </c>
      <c r="C286">
        <v>8.0325514421570894</v>
      </c>
      <c r="D286">
        <v>6.7370000000000001</v>
      </c>
      <c r="E286" s="7">
        <v>5.9524999999999997</v>
      </c>
    </row>
    <row r="287" spans="1:5" x14ac:dyDescent="0.35">
      <c r="A287" s="2">
        <v>46030.291666666657</v>
      </c>
      <c r="B287">
        <v>5.8979999999999997</v>
      </c>
      <c r="C287">
        <v>11.2958148459167</v>
      </c>
      <c r="D287">
        <v>7.1669999999999998</v>
      </c>
      <c r="E287" s="7">
        <v>6.8</v>
      </c>
    </row>
    <row r="288" spans="1:5" x14ac:dyDescent="0.35">
      <c r="A288" s="2">
        <v>46030.333333333343</v>
      </c>
      <c r="B288">
        <v>12.534000000000001</v>
      </c>
      <c r="C288">
        <v>14.6830349505193</v>
      </c>
      <c r="D288">
        <v>19.056000000000001</v>
      </c>
      <c r="E288" s="7">
        <v>8.4275000000000002</v>
      </c>
    </row>
    <row r="289" spans="1:5" x14ac:dyDescent="0.35">
      <c r="A289" s="2">
        <v>46030.375</v>
      </c>
      <c r="B289">
        <v>15.914999999999999</v>
      </c>
      <c r="C289">
        <v>17.544085085871998</v>
      </c>
      <c r="D289">
        <v>21.963000000000001</v>
      </c>
      <c r="E289" s="7">
        <v>9.8674999999999997</v>
      </c>
    </row>
    <row r="290" spans="1:5" x14ac:dyDescent="0.35">
      <c r="A290" s="2">
        <v>46030.416666666657</v>
      </c>
      <c r="B290">
        <v>19.056000000000001</v>
      </c>
      <c r="C290">
        <v>20.134969231981401</v>
      </c>
      <c r="D290">
        <v>20.103000000000002</v>
      </c>
      <c r="E290" s="7">
        <v>10.958749999999901</v>
      </c>
    </row>
    <row r="291" spans="1:5" x14ac:dyDescent="0.35">
      <c r="A291" s="2">
        <v>46030.458333333343</v>
      </c>
      <c r="B291">
        <v>21.556999999999999</v>
      </c>
      <c r="C291">
        <v>20.9908552477448</v>
      </c>
      <c r="D291">
        <v>21.484999999999999</v>
      </c>
      <c r="E291" s="7">
        <v>11.305</v>
      </c>
    </row>
    <row r="292" spans="1:5" x14ac:dyDescent="0.35">
      <c r="A292" s="2">
        <v>46030.5</v>
      </c>
      <c r="B292">
        <v>22.536999999999999</v>
      </c>
      <c r="C292">
        <v>20.278291456343201</v>
      </c>
      <c r="D292">
        <v>14.218</v>
      </c>
      <c r="E292" s="7">
        <v>11.65875</v>
      </c>
    </row>
    <row r="293" spans="1:5" x14ac:dyDescent="0.35">
      <c r="A293" s="2">
        <v>46030.541666666657</v>
      </c>
      <c r="B293">
        <v>23.448</v>
      </c>
      <c r="C293">
        <v>20.693576951277599</v>
      </c>
      <c r="D293">
        <v>21.4285</v>
      </c>
      <c r="E293" s="7">
        <v>11.88</v>
      </c>
    </row>
    <row r="294" spans="1:5" x14ac:dyDescent="0.35">
      <c r="A294" s="2">
        <v>46030.583333333343</v>
      </c>
      <c r="B294">
        <v>22.369</v>
      </c>
      <c r="C294">
        <v>18.648835686649001</v>
      </c>
      <c r="D294">
        <v>18.175999999999998</v>
      </c>
      <c r="E294" s="7">
        <v>11.442500000000001</v>
      </c>
    </row>
    <row r="295" spans="1:5" x14ac:dyDescent="0.35">
      <c r="A295" s="2">
        <v>46030.625</v>
      </c>
      <c r="B295">
        <v>20.292999999999999</v>
      </c>
      <c r="C295">
        <v>17.2528766143935</v>
      </c>
      <c r="D295">
        <v>24.725999999999999</v>
      </c>
      <c r="E295" s="7">
        <v>11.105</v>
      </c>
    </row>
    <row r="296" spans="1:5" x14ac:dyDescent="0.35">
      <c r="A296" s="2">
        <v>46030.666666666657</v>
      </c>
      <c r="B296">
        <v>17.701000000000001</v>
      </c>
      <c r="C296">
        <v>15.9915420178249</v>
      </c>
      <c r="D296">
        <v>12.823</v>
      </c>
      <c r="E296" s="7">
        <v>10.8225</v>
      </c>
    </row>
    <row r="297" spans="1:5" x14ac:dyDescent="0.35">
      <c r="A297" s="2">
        <v>46030.708333333343</v>
      </c>
      <c r="B297">
        <v>15.581</v>
      </c>
      <c r="C297">
        <v>14.027028099355199</v>
      </c>
      <c r="D297">
        <v>11.565</v>
      </c>
      <c r="E297" s="7">
        <v>9.6050000000000004</v>
      </c>
    </row>
    <row r="298" spans="1:5" x14ac:dyDescent="0.35">
      <c r="A298" s="2">
        <v>46030.75</v>
      </c>
      <c r="B298">
        <v>14.673</v>
      </c>
      <c r="C298">
        <v>12.4104142056729</v>
      </c>
      <c r="D298">
        <v>10.882999999999999</v>
      </c>
      <c r="E298" s="7">
        <v>8.86</v>
      </c>
    </row>
    <row r="299" spans="1:5" x14ac:dyDescent="0.35">
      <c r="A299" s="2">
        <v>46030.791666666657</v>
      </c>
      <c r="B299">
        <v>13.593999999999999</v>
      </c>
      <c r="C299">
        <v>11.567761048644901</v>
      </c>
      <c r="D299">
        <v>10.394</v>
      </c>
      <c r="E299" s="7">
        <v>8.3687500000000004</v>
      </c>
    </row>
    <row r="300" spans="1:5" x14ac:dyDescent="0.35">
      <c r="A300" s="2">
        <v>46030.833333333343</v>
      </c>
      <c r="B300">
        <v>12.558</v>
      </c>
      <c r="C300">
        <v>10.9510585795528</v>
      </c>
      <c r="D300">
        <v>9.9030000000000005</v>
      </c>
      <c r="E300" s="7">
        <v>7.86</v>
      </c>
    </row>
    <row r="301" spans="1:5" x14ac:dyDescent="0.35">
      <c r="A301" s="2">
        <v>46030.875</v>
      </c>
      <c r="B301">
        <v>12.34</v>
      </c>
      <c r="C301">
        <v>10.5110169203693</v>
      </c>
      <c r="D301">
        <v>9.2870000000000008</v>
      </c>
      <c r="E301" s="7">
        <v>7.30375</v>
      </c>
    </row>
    <row r="302" spans="1:5" x14ac:dyDescent="0.35">
      <c r="A302" s="2">
        <v>46030.916666666657</v>
      </c>
      <c r="B302">
        <v>11.952999999999999</v>
      </c>
      <c r="C302">
        <v>10.1545036753382</v>
      </c>
      <c r="D302">
        <v>9.5830000000000002</v>
      </c>
      <c r="E302" s="7">
        <v>6.7787499999999996</v>
      </c>
    </row>
    <row r="303" spans="1:5" x14ac:dyDescent="0.35">
      <c r="A303" s="2">
        <v>46030.958333333343</v>
      </c>
      <c r="B303">
        <v>11.175000000000001</v>
      </c>
      <c r="C303">
        <v>9.4284444353221808</v>
      </c>
      <c r="D303">
        <v>9.0399999999999991</v>
      </c>
      <c r="E303" s="7">
        <v>6.6412500000000003</v>
      </c>
    </row>
    <row r="304" spans="1:5" x14ac:dyDescent="0.35">
      <c r="A304" s="2">
        <v>46031</v>
      </c>
      <c r="B304">
        <v>10.81</v>
      </c>
      <c r="C304">
        <v>9.0546173319067496</v>
      </c>
      <c r="D304">
        <v>8.8170000000000002</v>
      </c>
      <c r="E304" s="7">
        <v>6.2537500000000001</v>
      </c>
    </row>
    <row r="305" spans="1:5" x14ac:dyDescent="0.35">
      <c r="A305" s="2">
        <v>46031.041666666657</v>
      </c>
      <c r="B305">
        <v>10.638</v>
      </c>
      <c r="C305">
        <v>8.6266963234002496</v>
      </c>
      <c r="D305">
        <v>8.7170000000000005</v>
      </c>
      <c r="E305" s="7">
        <v>5.8475000000000001</v>
      </c>
    </row>
    <row r="306" spans="1:5" x14ac:dyDescent="0.35">
      <c r="A306" s="2">
        <v>46031.083333333343</v>
      </c>
      <c r="B306">
        <v>10.467000000000001</v>
      </c>
      <c r="C306">
        <v>8.3877304463524496</v>
      </c>
      <c r="D306">
        <v>8.7420000000000009</v>
      </c>
      <c r="E306" s="7">
        <v>6.0625</v>
      </c>
    </row>
    <row r="307" spans="1:5" x14ac:dyDescent="0.35">
      <c r="A307" s="2">
        <v>46031.125</v>
      </c>
      <c r="B307">
        <v>9.8539999999999992</v>
      </c>
      <c r="C307">
        <v>8.1838847368225291</v>
      </c>
      <c r="D307">
        <v>8.3689999999999998</v>
      </c>
      <c r="E307" s="7">
        <v>6.125</v>
      </c>
    </row>
    <row r="308" spans="1:5" x14ac:dyDescent="0.35">
      <c r="A308" s="2">
        <v>46031.166666666657</v>
      </c>
      <c r="B308">
        <v>9.5340000000000007</v>
      </c>
      <c r="C308">
        <v>7.8477677600245404</v>
      </c>
      <c r="D308">
        <v>8.02</v>
      </c>
      <c r="E308" s="7">
        <v>5.7312499999999904</v>
      </c>
    </row>
    <row r="309" spans="1:5" x14ac:dyDescent="0.35">
      <c r="A309" s="2">
        <v>46031.208333333343</v>
      </c>
      <c r="B309">
        <v>9.0640000000000001</v>
      </c>
      <c r="C309">
        <v>7.5585288385742997</v>
      </c>
      <c r="D309">
        <v>7.6950000000000003</v>
      </c>
      <c r="E309" s="7">
        <v>5.3587499999999997</v>
      </c>
    </row>
    <row r="310" spans="1:5" x14ac:dyDescent="0.35">
      <c r="A310" s="2">
        <v>46031.25</v>
      </c>
      <c r="B310">
        <v>8.7919999999999998</v>
      </c>
      <c r="C310">
        <v>7.5718456711844597</v>
      </c>
      <c r="D310">
        <v>7.6449999999999996</v>
      </c>
      <c r="E310" s="7">
        <v>5.0374999999999996</v>
      </c>
    </row>
    <row r="311" spans="1:5" x14ac:dyDescent="0.35">
      <c r="A311" s="2">
        <v>46031.291666666657</v>
      </c>
      <c r="B311">
        <v>9.5090000000000003</v>
      </c>
      <c r="C311">
        <v>10.3650965831867</v>
      </c>
      <c r="D311">
        <v>8.8659999999999997</v>
      </c>
      <c r="E311" s="7">
        <v>5.5287499999999996</v>
      </c>
    </row>
    <row r="312" spans="1:5" x14ac:dyDescent="0.35">
      <c r="A312" s="2">
        <v>46031.333333333343</v>
      </c>
      <c r="B312">
        <v>13.858000000000001</v>
      </c>
      <c r="C312">
        <v>14.535053240477099</v>
      </c>
      <c r="D312">
        <v>18.318999999999999</v>
      </c>
      <c r="E312" s="7">
        <v>7.6749999999999998</v>
      </c>
    </row>
    <row r="313" spans="1:5" x14ac:dyDescent="0.35">
      <c r="A313" s="2">
        <v>46031.375</v>
      </c>
      <c r="B313">
        <v>16.058</v>
      </c>
      <c r="C313">
        <v>17.9594695642487</v>
      </c>
      <c r="D313">
        <v>19.199000000000002</v>
      </c>
      <c r="E313" s="7">
        <v>9.9587500000000002</v>
      </c>
    </row>
    <row r="314" spans="1:5" x14ac:dyDescent="0.35">
      <c r="A314" s="2">
        <v>46031.416666666657</v>
      </c>
      <c r="B314">
        <v>14.96</v>
      </c>
      <c r="C314">
        <v>20.4794170204203</v>
      </c>
      <c r="D314">
        <v>14.792</v>
      </c>
      <c r="E314" s="7">
        <v>11.22125</v>
      </c>
    </row>
    <row r="315" spans="1:5" x14ac:dyDescent="0.35">
      <c r="A315" s="2">
        <v>46031.458333333343</v>
      </c>
      <c r="B315">
        <v>15.342000000000001</v>
      </c>
      <c r="C315">
        <v>21.448088683173001</v>
      </c>
      <c r="D315">
        <v>13.69</v>
      </c>
      <c r="E315" s="7">
        <v>11.84625</v>
      </c>
    </row>
    <row r="316" spans="1:5" x14ac:dyDescent="0.35">
      <c r="A316" s="2">
        <v>46031.5</v>
      </c>
      <c r="B316">
        <v>14.146000000000001</v>
      </c>
      <c r="C316">
        <v>21.453751187398499</v>
      </c>
      <c r="D316">
        <v>10.32</v>
      </c>
      <c r="E316" s="7">
        <v>11.792499999999899</v>
      </c>
    </row>
    <row r="317" spans="1:5" x14ac:dyDescent="0.35">
      <c r="A317" s="2">
        <v>46031.541666666657</v>
      </c>
      <c r="B317">
        <v>14.577</v>
      </c>
      <c r="C317">
        <v>20.4612180192461</v>
      </c>
      <c r="D317">
        <v>10.443</v>
      </c>
      <c r="E317" s="7">
        <v>11.5875</v>
      </c>
    </row>
    <row r="318" spans="1:5" x14ac:dyDescent="0.35">
      <c r="A318" s="2">
        <v>46031.583333333343</v>
      </c>
      <c r="B318">
        <v>13.714</v>
      </c>
      <c r="C318">
        <v>19.306891927636698</v>
      </c>
      <c r="D318">
        <v>11.273</v>
      </c>
      <c r="E318" s="7">
        <v>10.918749999999999</v>
      </c>
    </row>
    <row r="319" spans="1:5" x14ac:dyDescent="0.35">
      <c r="A319" s="2">
        <v>46031.625</v>
      </c>
      <c r="B319">
        <v>13.57</v>
      </c>
      <c r="C319">
        <v>17.549880399982399</v>
      </c>
      <c r="D319">
        <v>9.657</v>
      </c>
      <c r="E319" s="7">
        <v>10.989999999999901</v>
      </c>
    </row>
    <row r="320" spans="1:5" x14ac:dyDescent="0.35">
      <c r="A320" s="2">
        <v>46031.666666666657</v>
      </c>
      <c r="B320">
        <v>12.388999999999999</v>
      </c>
      <c r="C320">
        <v>15.078516076566499</v>
      </c>
      <c r="D320">
        <v>9.5090000000000003</v>
      </c>
      <c r="E320" s="7">
        <v>11.185</v>
      </c>
    </row>
    <row r="321" spans="1:5" x14ac:dyDescent="0.35">
      <c r="A321" s="2">
        <v>46031.708333333343</v>
      </c>
      <c r="B321">
        <v>11.929</v>
      </c>
      <c r="C321">
        <v>13.5461395788488</v>
      </c>
      <c r="D321">
        <v>9.0399999999999991</v>
      </c>
      <c r="E321" s="7">
        <v>10.0525</v>
      </c>
    </row>
    <row r="322" spans="1:5" x14ac:dyDescent="0.35">
      <c r="A322" s="2">
        <v>46031.75</v>
      </c>
      <c r="B322">
        <v>11.346</v>
      </c>
      <c r="C322">
        <v>12.293885511100999</v>
      </c>
      <c r="D322">
        <v>7.8949999999999996</v>
      </c>
      <c r="E322" s="7">
        <v>9.0812500000000007</v>
      </c>
    </row>
    <row r="323" spans="1:5" x14ac:dyDescent="0.35">
      <c r="A323" s="2">
        <v>46031.791666666657</v>
      </c>
      <c r="B323">
        <v>10.834</v>
      </c>
      <c r="C323">
        <v>11.442547185666401</v>
      </c>
      <c r="D323">
        <v>8.2200000000000006</v>
      </c>
      <c r="E323" s="7">
        <v>8.3837499999999991</v>
      </c>
    </row>
    <row r="324" spans="1:5" x14ac:dyDescent="0.35">
      <c r="A324" s="2">
        <v>46031.833333333343</v>
      </c>
      <c r="B324">
        <v>10.614000000000001</v>
      </c>
      <c r="C324">
        <v>11.046170118886501</v>
      </c>
      <c r="D324">
        <v>8.4190000000000005</v>
      </c>
      <c r="E324" s="7">
        <v>7.9674999999999896</v>
      </c>
    </row>
    <row r="325" spans="1:5" x14ac:dyDescent="0.35">
      <c r="A325" s="2">
        <v>46031.875</v>
      </c>
      <c r="B325">
        <v>10.222</v>
      </c>
      <c r="C325">
        <v>10.6268597936959</v>
      </c>
      <c r="D325">
        <v>7.8449999999999998</v>
      </c>
      <c r="E325" s="7">
        <v>7.5687499999999996</v>
      </c>
    </row>
    <row r="326" spans="1:5" x14ac:dyDescent="0.35">
      <c r="A326" s="2">
        <v>46031.916666666657</v>
      </c>
      <c r="B326">
        <v>10.074999999999999</v>
      </c>
      <c r="C326">
        <v>10.188481799155401</v>
      </c>
      <c r="D326">
        <v>7.9950000000000001</v>
      </c>
      <c r="E326" s="7">
        <v>7.22</v>
      </c>
    </row>
    <row r="327" spans="1:5" x14ac:dyDescent="0.35">
      <c r="A327" s="2">
        <v>46031.958333333343</v>
      </c>
      <c r="B327">
        <v>9.8789999999999996</v>
      </c>
      <c r="C327">
        <v>9.4974425460224392</v>
      </c>
      <c r="D327">
        <v>7.6449999999999996</v>
      </c>
      <c r="E327" s="7">
        <v>6.8049999999999997</v>
      </c>
    </row>
    <row r="328" spans="1:5" x14ac:dyDescent="0.35">
      <c r="A328" s="2">
        <v>46032</v>
      </c>
      <c r="B328">
        <v>9.4350000000000005</v>
      </c>
      <c r="C328">
        <v>9.1112722511266693</v>
      </c>
      <c r="D328">
        <v>7.67</v>
      </c>
      <c r="E328" s="7">
        <v>6.4225000000000003</v>
      </c>
    </row>
    <row r="329" spans="1:5" x14ac:dyDescent="0.35">
      <c r="A329" s="2">
        <v>46032.041666666657</v>
      </c>
      <c r="B329">
        <v>8.3190000000000008</v>
      </c>
      <c r="C329">
        <v>8.7574084701964203</v>
      </c>
      <c r="D329">
        <v>7.0149999999999997</v>
      </c>
      <c r="E329" s="7">
        <v>6.2662499999999897</v>
      </c>
    </row>
    <row r="330" spans="1:5" x14ac:dyDescent="0.35">
      <c r="A330" s="2">
        <v>46032.083333333343</v>
      </c>
      <c r="B330">
        <v>8.9160000000000004</v>
      </c>
      <c r="C330">
        <v>8.3145820190116897</v>
      </c>
      <c r="D330">
        <v>7.2679999999999998</v>
      </c>
      <c r="E330" s="7">
        <v>5.57125</v>
      </c>
    </row>
    <row r="331" spans="1:5" x14ac:dyDescent="0.35">
      <c r="A331" s="2">
        <v>46032.125</v>
      </c>
      <c r="B331">
        <v>8.9410000000000007</v>
      </c>
      <c r="C331">
        <v>7.6796265180954801</v>
      </c>
      <c r="D331">
        <v>6.8390000000000004</v>
      </c>
      <c r="E331" s="7">
        <v>4.8324999999999996</v>
      </c>
    </row>
    <row r="332" spans="1:5" x14ac:dyDescent="0.35">
      <c r="A332" s="2">
        <v>46032.166666666657</v>
      </c>
      <c r="B332">
        <v>8.8409999999999993</v>
      </c>
      <c r="C332">
        <v>7.3028332297335696</v>
      </c>
      <c r="D332">
        <v>7.0910000000000002</v>
      </c>
      <c r="E332" s="7">
        <v>4.5425000000000004</v>
      </c>
    </row>
    <row r="333" spans="1:5" x14ac:dyDescent="0.35">
      <c r="A333" s="2">
        <v>46032.208333333343</v>
      </c>
      <c r="B333">
        <v>8.7420000000000009</v>
      </c>
      <c r="C333">
        <v>6.9776033741210002</v>
      </c>
      <c r="D333">
        <v>7.2679999999999998</v>
      </c>
      <c r="E333" s="7">
        <v>4.2212500000000004</v>
      </c>
    </row>
    <row r="334" spans="1:5" x14ac:dyDescent="0.35">
      <c r="A334" s="2">
        <v>46032.25</v>
      </c>
      <c r="B334">
        <v>8.891</v>
      </c>
      <c r="C334">
        <v>6.7707469462668399</v>
      </c>
      <c r="D334">
        <v>7.1920000000000002</v>
      </c>
      <c r="E334" s="7">
        <v>3.8537499999999998</v>
      </c>
    </row>
    <row r="335" spans="1:5" x14ac:dyDescent="0.35">
      <c r="A335" s="2">
        <v>46032.291666666657</v>
      </c>
      <c r="B335">
        <v>9.1630000000000003</v>
      </c>
      <c r="C335">
        <v>9.9182971900105308</v>
      </c>
      <c r="D335">
        <v>7.5190000000000001</v>
      </c>
      <c r="E335" s="7">
        <v>5.3174999999999999</v>
      </c>
    </row>
    <row r="336" spans="1:5" x14ac:dyDescent="0.35">
      <c r="A336" s="2">
        <v>46032.333333333343</v>
      </c>
      <c r="B336">
        <v>9.7560000000000002</v>
      </c>
      <c r="C336">
        <v>14.5465961584342</v>
      </c>
      <c r="D336">
        <v>7.92</v>
      </c>
      <c r="E336" s="7">
        <v>7.7512499999999998</v>
      </c>
    </row>
    <row r="337" spans="1:5" x14ac:dyDescent="0.35">
      <c r="A337" s="2">
        <v>46032.375</v>
      </c>
      <c r="B337">
        <v>9.5579999999999998</v>
      </c>
      <c r="C337">
        <v>18.268807992867099</v>
      </c>
      <c r="D337">
        <v>7.8949999999999996</v>
      </c>
      <c r="E337" s="7">
        <v>9.7899999999999991</v>
      </c>
    </row>
    <row r="338" spans="1:5" x14ac:dyDescent="0.35">
      <c r="A338" s="2">
        <v>46032.416666666657</v>
      </c>
      <c r="B338">
        <v>10.760999999999999</v>
      </c>
      <c r="C338">
        <v>20.558034832938901</v>
      </c>
      <c r="D338">
        <v>8.5679999999999996</v>
      </c>
      <c r="E338" s="7">
        <v>11.2425</v>
      </c>
    </row>
    <row r="339" spans="1:5" x14ac:dyDescent="0.35">
      <c r="A339" s="2">
        <v>46032.458333333343</v>
      </c>
      <c r="B339">
        <v>12.122</v>
      </c>
      <c r="C339">
        <v>21.732592724926501</v>
      </c>
      <c r="D339">
        <v>10.32</v>
      </c>
      <c r="E339" s="7">
        <v>11.56875</v>
      </c>
    </row>
    <row r="340" spans="1:5" x14ac:dyDescent="0.35">
      <c r="A340" s="2">
        <v>46032.5</v>
      </c>
      <c r="B340">
        <v>14.17</v>
      </c>
      <c r="C340">
        <v>21.118207256612902</v>
      </c>
      <c r="D340">
        <v>13.449</v>
      </c>
      <c r="E340" s="7">
        <v>11.64</v>
      </c>
    </row>
    <row r="341" spans="1:5" x14ac:dyDescent="0.35">
      <c r="A341" s="2">
        <v>46032.541666666657</v>
      </c>
      <c r="B341">
        <v>12.847</v>
      </c>
      <c r="C341">
        <v>19.409731588565599</v>
      </c>
      <c r="D341">
        <v>9.0890000000000004</v>
      </c>
      <c r="E341" s="7">
        <v>11.83625</v>
      </c>
    </row>
    <row r="342" spans="1:5" x14ac:dyDescent="0.35">
      <c r="A342" s="2">
        <v>46032.583333333343</v>
      </c>
      <c r="B342">
        <v>11.175000000000001</v>
      </c>
      <c r="C342">
        <v>18.755877172623499</v>
      </c>
      <c r="D342">
        <v>8.6430000000000007</v>
      </c>
      <c r="E342" s="7">
        <v>11.987499999999899</v>
      </c>
    </row>
    <row r="343" spans="1:5" x14ac:dyDescent="0.35">
      <c r="A343" s="2">
        <v>46032.625</v>
      </c>
      <c r="B343">
        <v>11.053000000000001</v>
      </c>
      <c r="C343">
        <v>18.070970264549899</v>
      </c>
      <c r="D343">
        <v>8.8170000000000002</v>
      </c>
      <c r="E343" s="7">
        <v>11.546249999999899</v>
      </c>
    </row>
    <row r="344" spans="1:5" x14ac:dyDescent="0.35">
      <c r="A344" s="2">
        <v>46032.666666666657</v>
      </c>
      <c r="B344">
        <v>11.589</v>
      </c>
      <c r="C344">
        <v>15.7020855689674</v>
      </c>
      <c r="D344">
        <v>9.4849999999999994</v>
      </c>
      <c r="E344" s="7">
        <v>10.874999999999901</v>
      </c>
    </row>
    <row r="345" spans="1:5" x14ac:dyDescent="0.35">
      <c r="A345" s="2">
        <v>46032.708333333343</v>
      </c>
      <c r="B345">
        <v>11.273</v>
      </c>
      <c r="C345">
        <v>13.4408510867466</v>
      </c>
      <c r="D345">
        <v>9.3119999999999994</v>
      </c>
      <c r="E345" s="7">
        <v>9.7312499999999993</v>
      </c>
    </row>
    <row r="346" spans="1:5" x14ac:dyDescent="0.35">
      <c r="A346" s="2">
        <v>46032.75</v>
      </c>
      <c r="B346">
        <v>10.565</v>
      </c>
      <c r="C346">
        <v>12.093621569119399</v>
      </c>
      <c r="D346">
        <v>8.17</v>
      </c>
      <c r="E346" s="7">
        <v>8.5487500000000001</v>
      </c>
    </row>
    <row r="347" spans="1:5" x14ac:dyDescent="0.35">
      <c r="A347" s="2">
        <v>46032.791666666657</v>
      </c>
      <c r="B347">
        <v>10.000999999999999</v>
      </c>
      <c r="C347">
        <v>11.472649624742299</v>
      </c>
      <c r="D347">
        <v>7.87</v>
      </c>
      <c r="E347" s="7">
        <v>7.9887499999999996</v>
      </c>
    </row>
    <row r="348" spans="1:5" x14ac:dyDescent="0.35">
      <c r="A348" s="2">
        <v>46032.833333333343</v>
      </c>
      <c r="B348">
        <v>9.8290000000000006</v>
      </c>
      <c r="C348">
        <v>11.0523117811122</v>
      </c>
      <c r="D348">
        <v>7.5439999999999996</v>
      </c>
      <c r="E348" s="7">
        <v>7.6050000000000004</v>
      </c>
    </row>
    <row r="349" spans="1:5" x14ac:dyDescent="0.35">
      <c r="A349" s="2">
        <v>46032.875</v>
      </c>
      <c r="B349">
        <v>9.657</v>
      </c>
      <c r="C349">
        <v>10.637764782044499</v>
      </c>
      <c r="D349">
        <v>7.6189999999999998</v>
      </c>
      <c r="E349" s="7">
        <v>7.3274999999999997</v>
      </c>
    </row>
    <row r="350" spans="1:5" x14ac:dyDescent="0.35">
      <c r="A350" s="2">
        <v>46032.916666666657</v>
      </c>
      <c r="B350">
        <v>9.41</v>
      </c>
      <c r="C350">
        <v>10.3102368401633</v>
      </c>
      <c r="D350">
        <v>7.4939999999999998</v>
      </c>
      <c r="E350" s="7">
        <v>7.2287499999999998</v>
      </c>
    </row>
    <row r="351" spans="1:5" x14ac:dyDescent="0.35">
      <c r="A351" s="2">
        <v>46032.958333333343</v>
      </c>
      <c r="B351">
        <v>9.2620000000000005</v>
      </c>
      <c r="C351">
        <v>9.5859051820671901</v>
      </c>
      <c r="D351">
        <v>7.0149999999999997</v>
      </c>
      <c r="E351" s="7">
        <v>7.0162499999999897</v>
      </c>
    </row>
    <row r="352" spans="1:5" x14ac:dyDescent="0.35">
      <c r="A352" s="2">
        <v>46033</v>
      </c>
      <c r="B352">
        <v>9.0399999999999991</v>
      </c>
      <c r="C352">
        <v>9.1902933882708506</v>
      </c>
      <c r="D352">
        <v>7.3680000000000003</v>
      </c>
      <c r="E352" s="7">
        <v>6.7687499999999998</v>
      </c>
    </row>
    <row r="353" spans="1:5" x14ac:dyDescent="0.35">
      <c r="A353" s="2">
        <v>46033.041666666657</v>
      </c>
      <c r="B353">
        <v>8.9649999999999999</v>
      </c>
      <c r="C353">
        <v>8.8204273791180103</v>
      </c>
      <c r="D353">
        <v>6.6870000000000003</v>
      </c>
      <c r="E353" s="7">
        <v>6.5149999999999997</v>
      </c>
    </row>
    <row r="354" spans="1:5" x14ac:dyDescent="0.35">
      <c r="A354" s="2">
        <v>46033.083333333343</v>
      </c>
      <c r="B354">
        <v>8.8170000000000002</v>
      </c>
      <c r="C354">
        <v>8.54967191762446</v>
      </c>
      <c r="D354">
        <v>7.1420000000000003</v>
      </c>
      <c r="E354" s="7">
        <v>6.1912499999999904</v>
      </c>
    </row>
    <row r="355" spans="1:5" x14ac:dyDescent="0.35">
      <c r="A355" s="2">
        <v>46033.125</v>
      </c>
      <c r="B355">
        <v>8.6679999999999993</v>
      </c>
      <c r="C355">
        <v>8.3729019825704807</v>
      </c>
      <c r="D355">
        <v>7.0659999999999998</v>
      </c>
      <c r="E355" s="7">
        <v>6.0225</v>
      </c>
    </row>
    <row r="356" spans="1:5" x14ac:dyDescent="0.35">
      <c r="A356" s="2">
        <v>46033.166666666657</v>
      </c>
      <c r="B356">
        <v>8.4440000000000008</v>
      </c>
      <c r="C356">
        <v>8.0696670455216406</v>
      </c>
      <c r="D356">
        <v>6.6360000000000001</v>
      </c>
      <c r="E356" s="7">
        <v>5.7937500000000002</v>
      </c>
    </row>
    <row r="357" spans="1:5" x14ac:dyDescent="0.35">
      <c r="A357" s="2">
        <v>46033.208333333343</v>
      </c>
      <c r="B357">
        <v>8.2200000000000006</v>
      </c>
      <c r="C357">
        <v>7.8868668652929204</v>
      </c>
      <c r="D357">
        <v>6.484</v>
      </c>
      <c r="E357" s="7">
        <v>5.8074999999999903</v>
      </c>
    </row>
    <row r="358" spans="1:5" x14ac:dyDescent="0.35">
      <c r="A358" s="2">
        <v>46033.25</v>
      </c>
      <c r="B358">
        <v>7.2169999999999996</v>
      </c>
      <c r="C358">
        <v>7.9287502512096903</v>
      </c>
      <c r="D358">
        <v>5.8719999999999999</v>
      </c>
      <c r="E358" s="7">
        <v>5.6587499999999897</v>
      </c>
    </row>
    <row r="359" spans="1:5" x14ac:dyDescent="0.35">
      <c r="A359" s="2">
        <v>46033.291666666657</v>
      </c>
      <c r="B359">
        <v>6.99</v>
      </c>
      <c r="C359">
        <v>10.866981820667901</v>
      </c>
      <c r="D359">
        <v>6.5350000000000001</v>
      </c>
      <c r="E359" s="7">
        <v>6.12624999999999</v>
      </c>
    </row>
    <row r="360" spans="1:5" x14ac:dyDescent="0.35">
      <c r="A360" s="2">
        <v>46033.333333333343</v>
      </c>
      <c r="B360">
        <v>10.394</v>
      </c>
      <c r="C360">
        <v>14.819223604445799</v>
      </c>
      <c r="D360">
        <v>8.891</v>
      </c>
      <c r="E360" s="7">
        <v>7.7774999999999999</v>
      </c>
    </row>
    <row r="361" spans="1:5" x14ac:dyDescent="0.35">
      <c r="A361" s="2">
        <v>46033.375</v>
      </c>
      <c r="B361">
        <v>11.247999999999999</v>
      </c>
      <c r="C361">
        <v>18.009265090657699</v>
      </c>
      <c r="D361">
        <v>10.295999999999999</v>
      </c>
      <c r="E361" s="7">
        <v>9.7312499999999993</v>
      </c>
    </row>
    <row r="362" spans="1:5" x14ac:dyDescent="0.35">
      <c r="A362" s="2">
        <v>46033.416666666657</v>
      </c>
      <c r="B362">
        <v>13.112</v>
      </c>
      <c r="C362">
        <v>20.374065458067701</v>
      </c>
      <c r="D362">
        <v>11.759</v>
      </c>
      <c r="E362" s="7">
        <v>11.15875</v>
      </c>
    </row>
    <row r="363" spans="1:5" x14ac:dyDescent="0.35">
      <c r="A363" s="2">
        <v>46033.458333333343</v>
      </c>
      <c r="B363">
        <v>14.96</v>
      </c>
      <c r="C363">
        <v>21.221355182850001</v>
      </c>
      <c r="D363">
        <v>13.641999999999999</v>
      </c>
      <c r="E363" s="7">
        <v>11.93375</v>
      </c>
    </row>
    <row r="364" spans="1:5" x14ac:dyDescent="0.35">
      <c r="A364" s="2">
        <v>46033.5</v>
      </c>
      <c r="B364">
        <v>15.772</v>
      </c>
      <c r="C364">
        <v>21.310454202520798</v>
      </c>
      <c r="D364">
        <v>14.002000000000001</v>
      </c>
      <c r="E364" s="7">
        <v>11.72125</v>
      </c>
    </row>
    <row r="365" spans="1:5" x14ac:dyDescent="0.35">
      <c r="A365" s="2">
        <v>46033.541666666657</v>
      </c>
      <c r="B365">
        <v>13.185</v>
      </c>
      <c r="C365">
        <v>19.760068750042599</v>
      </c>
      <c r="D365">
        <v>10.614000000000001</v>
      </c>
      <c r="E365" s="7">
        <v>11.901249999999999</v>
      </c>
    </row>
    <row r="366" spans="1:5" x14ac:dyDescent="0.35">
      <c r="A366" s="2">
        <v>46033.583333333343</v>
      </c>
      <c r="B366">
        <v>13.641999999999999</v>
      </c>
      <c r="C366">
        <v>19.695620578952202</v>
      </c>
      <c r="D366">
        <v>10.443</v>
      </c>
      <c r="E366" s="7">
        <v>11.86</v>
      </c>
    </row>
    <row r="367" spans="1:5" x14ac:dyDescent="0.35">
      <c r="A367" s="2">
        <v>46033.625</v>
      </c>
      <c r="B367">
        <v>11.273</v>
      </c>
      <c r="C367">
        <v>18.344200689844101</v>
      </c>
      <c r="D367">
        <v>8.4440000000000008</v>
      </c>
      <c r="E367" s="7">
        <v>12.17375</v>
      </c>
    </row>
    <row r="368" spans="1:5" x14ac:dyDescent="0.35">
      <c r="A368" s="2">
        <v>46033.666666666657</v>
      </c>
      <c r="B368">
        <v>11.929</v>
      </c>
      <c r="C368">
        <v>16.4979157232608</v>
      </c>
      <c r="D368">
        <v>9.2129999999999992</v>
      </c>
      <c r="E368" s="7">
        <v>11.688750000000001</v>
      </c>
    </row>
    <row r="369" spans="1:5" x14ac:dyDescent="0.35">
      <c r="A369" s="2">
        <v>46033.708333333343</v>
      </c>
      <c r="B369">
        <v>11.297000000000001</v>
      </c>
      <c r="C369">
        <v>14.1554559041085</v>
      </c>
      <c r="D369">
        <v>8.6180000000000003</v>
      </c>
      <c r="E369" s="7">
        <v>9.9887499999999996</v>
      </c>
    </row>
    <row r="370" spans="1:5" x14ac:dyDescent="0.35">
      <c r="A370" s="2">
        <v>46033.75</v>
      </c>
      <c r="B370">
        <v>11.029</v>
      </c>
      <c r="C370">
        <v>12.630617456787199</v>
      </c>
      <c r="D370">
        <v>8.3190000000000008</v>
      </c>
      <c r="E370" s="7">
        <v>9.0124999999999993</v>
      </c>
    </row>
    <row r="371" spans="1:5" x14ac:dyDescent="0.35">
      <c r="A371" s="2">
        <v>46033.791666666657</v>
      </c>
      <c r="B371">
        <v>10.369</v>
      </c>
      <c r="C371">
        <v>11.895636360112499</v>
      </c>
      <c r="D371">
        <v>7.92</v>
      </c>
      <c r="E371" s="7">
        <v>8.57</v>
      </c>
    </row>
    <row r="372" spans="1:5" x14ac:dyDescent="0.35">
      <c r="A372" s="2">
        <v>46033.833333333343</v>
      </c>
      <c r="B372">
        <v>10.051</v>
      </c>
      <c r="C372">
        <v>11.440073532771599</v>
      </c>
      <c r="D372">
        <v>8.1199999999999992</v>
      </c>
      <c r="E372" s="7">
        <v>8.3712499999999999</v>
      </c>
    </row>
    <row r="373" spans="1:5" x14ac:dyDescent="0.35">
      <c r="A373" s="2">
        <v>46033.875</v>
      </c>
      <c r="B373">
        <v>9.9030000000000005</v>
      </c>
      <c r="C373">
        <v>11.027644131166699</v>
      </c>
      <c r="D373">
        <v>7.87</v>
      </c>
      <c r="E373" s="7">
        <v>8.2787500000000005</v>
      </c>
    </row>
    <row r="374" spans="1:5" x14ac:dyDescent="0.35">
      <c r="A374" s="2">
        <v>46033.916666666657</v>
      </c>
      <c r="B374">
        <v>9.7059999999999995</v>
      </c>
      <c r="C374">
        <v>10.575472826102599</v>
      </c>
      <c r="D374">
        <v>7.72</v>
      </c>
      <c r="E374" s="7">
        <v>7.98</v>
      </c>
    </row>
    <row r="375" spans="1:5" x14ac:dyDescent="0.35">
      <c r="A375" s="2">
        <v>46033.958333333343</v>
      </c>
      <c r="B375">
        <v>9.4350000000000005</v>
      </c>
      <c r="C375">
        <v>9.7888790835474406</v>
      </c>
      <c r="D375">
        <v>7.3680000000000003</v>
      </c>
      <c r="E375" s="7">
        <v>7.6174999999999997</v>
      </c>
    </row>
    <row r="376" spans="1:5" x14ac:dyDescent="0.35">
      <c r="A376" s="2">
        <v>46034</v>
      </c>
      <c r="B376">
        <v>8.891</v>
      </c>
      <c r="C376">
        <v>9.4484609058437403</v>
      </c>
      <c r="D376">
        <v>7.444</v>
      </c>
      <c r="E376" s="7">
        <v>7.2962499999999997</v>
      </c>
    </row>
    <row r="377" spans="1:5" x14ac:dyDescent="0.35">
      <c r="A377" s="2">
        <v>46034.041666666657</v>
      </c>
      <c r="B377">
        <v>8.7669999999999995</v>
      </c>
      <c r="C377">
        <v>9.1228353354659006</v>
      </c>
      <c r="D377">
        <v>7.343</v>
      </c>
      <c r="E377" s="7">
        <v>6.9362499999999896</v>
      </c>
    </row>
    <row r="378" spans="1:5" x14ac:dyDescent="0.35">
      <c r="A378" s="2">
        <v>46034.083333333343</v>
      </c>
      <c r="B378">
        <v>8.6679999999999993</v>
      </c>
      <c r="C378">
        <v>8.7427349094192497</v>
      </c>
      <c r="D378">
        <v>7.4690000000000003</v>
      </c>
      <c r="E378" s="7">
        <v>6.6462499999999904</v>
      </c>
    </row>
    <row r="379" spans="1:5" x14ac:dyDescent="0.35">
      <c r="A379" s="2">
        <v>46034.125</v>
      </c>
      <c r="B379">
        <v>8.2949999999999999</v>
      </c>
      <c r="C379">
        <v>8.3844564048261603</v>
      </c>
      <c r="D379">
        <v>7.1920000000000002</v>
      </c>
      <c r="E379" s="7">
        <v>6.4349999999999996</v>
      </c>
    </row>
    <row r="380" spans="1:5" x14ac:dyDescent="0.35">
      <c r="A380" s="2">
        <v>46034.166666666657</v>
      </c>
      <c r="B380">
        <v>8.1449999999999996</v>
      </c>
      <c r="C380">
        <v>8.1097048998146697</v>
      </c>
      <c r="D380">
        <v>7.242</v>
      </c>
      <c r="E380" s="7">
        <v>6.1912500000000001</v>
      </c>
    </row>
    <row r="381" spans="1:5" x14ac:dyDescent="0.35">
      <c r="A381" s="2">
        <v>46034.208333333343</v>
      </c>
      <c r="B381">
        <v>7.82</v>
      </c>
      <c r="C381">
        <v>8.0136365454405194</v>
      </c>
      <c r="D381">
        <v>7.0149999999999997</v>
      </c>
      <c r="E381" s="7">
        <v>6.2649999999999997</v>
      </c>
    </row>
    <row r="382" spans="1:5" x14ac:dyDescent="0.35">
      <c r="A382" s="2">
        <v>46034.25</v>
      </c>
      <c r="B382">
        <v>7.0149999999999997</v>
      </c>
      <c r="C382">
        <v>8.1169848870593899</v>
      </c>
      <c r="D382">
        <v>6.4580000000000002</v>
      </c>
      <c r="E382" s="7">
        <v>6.3762499999999998</v>
      </c>
    </row>
    <row r="383" spans="1:5" x14ac:dyDescent="0.35">
      <c r="A383" s="2">
        <v>46034.291666666657</v>
      </c>
      <c r="B383">
        <v>8.5429999999999993</v>
      </c>
      <c r="C383">
        <v>11.3169250774865</v>
      </c>
      <c r="D383">
        <v>8.2449999999999992</v>
      </c>
      <c r="E383" s="7">
        <v>7.4049999999999896</v>
      </c>
    </row>
    <row r="384" spans="1:5" x14ac:dyDescent="0.35">
      <c r="A384" s="2">
        <v>46034.333333333343</v>
      </c>
      <c r="B384">
        <v>10.59</v>
      </c>
      <c r="C384">
        <v>15.780258662281801</v>
      </c>
      <c r="D384">
        <v>11.321</v>
      </c>
      <c r="E384" s="7">
        <v>9.4637499999999992</v>
      </c>
    </row>
    <row r="385" spans="1:5" x14ac:dyDescent="0.35">
      <c r="A385" s="2">
        <v>46034.375</v>
      </c>
      <c r="B385">
        <v>14.17</v>
      </c>
      <c r="C385">
        <v>19.127742534369499</v>
      </c>
      <c r="D385">
        <v>13.497</v>
      </c>
      <c r="E385" s="7">
        <v>11.255000000000001</v>
      </c>
    </row>
    <row r="386" spans="1:5" x14ac:dyDescent="0.35">
      <c r="A386" s="2">
        <v>46034.416666666657</v>
      </c>
      <c r="B386">
        <v>14.888</v>
      </c>
      <c r="C386">
        <v>21.4118216253515</v>
      </c>
      <c r="D386">
        <v>15.676</v>
      </c>
      <c r="E386" s="7">
        <v>12.422499999999999</v>
      </c>
    </row>
    <row r="387" spans="1:5" x14ac:dyDescent="0.35">
      <c r="A387" s="2">
        <v>46034.458333333343</v>
      </c>
      <c r="B387">
        <v>14.625</v>
      </c>
      <c r="C387">
        <v>22.459088694972699</v>
      </c>
      <c r="D387">
        <v>12.268000000000001</v>
      </c>
      <c r="E387" s="7">
        <v>13.2775</v>
      </c>
    </row>
    <row r="388" spans="1:5" x14ac:dyDescent="0.35">
      <c r="A388" s="2">
        <v>46034.5</v>
      </c>
      <c r="B388">
        <v>17.605</v>
      </c>
      <c r="C388">
        <v>21.881336520597898</v>
      </c>
      <c r="D388">
        <v>14.074</v>
      </c>
      <c r="E388" s="7">
        <v>12.47625</v>
      </c>
    </row>
    <row r="389" spans="1:5" x14ac:dyDescent="0.35">
      <c r="A389" s="2">
        <v>46034.541666666657</v>
      </c>
      <c r="B389">
        <v>13.305</v>
      </c>
      <c r="C389">
        <v>22.046275478903802</v>
      </c>
      <c r="D389">
        <v>10.443</v>
      </c>
      <c r="E389" s="7">
        <v>12.02</v>
      </c>
    </row>
    <row r="390" spans="1:5" x14ac:dyDescent="0.35">
      <c r="A390" s="2">
        <v>46034.583333333343</v>
      </c>
      <c r="B390">
        <v>12.558</v>
      </c>
      <c r="C390">
        <v>20.241809390292101</v>
      </c>
      <c r="D390">
        <v>10.394</v>
      </c>
      <c r="E390" s="7">
        <v>12.54</v>
      </c>
    </row>
    <row r="391" spans="1:5" x14ac:dyDescent="0.35">
      <c r="A391" s="2">
        <v>46034.625</v>
      </c>
      <c r="B391">
        <v>12.074</v>
      </c>
      <c r="C391">
        <v>18.082893262132099</v>
      </c>
      <c r="D391">
        <v>9.657</v>
      </c>
      <c r="E391" s="7">
        <v>11.67375</v>
      </c>
    </row>
    <row r="392" spans="1:5" x14ac:dyDescent="0.35">
      <c r="A392" s="2">
        <v>46034.666666666657</v>
      </c>
      <c r="B392">
        <v>11.516</v>
      </c>
      <c r="C392">
        <v>15.876532840543</v>
      </c>
      <c r="D392">
        <v>9.1630000000000003</v>
      </c>
      <c r="E392" s="7">
        <v>10.885</v>
      </c>
    </row>
    <row r="393" spans="1:5" x14ac:dyDescent="0.35">
      <c r="A393" s="2">
        <v>46034.708333333343</v>
      </c>
      <c r="B393">
        <v>10.834</v>
      </c>
      <c r="C393">
        <v>14.148867837622801</v>
      </c>
      <c r="D393">
        <v>8.8170000000000002</v>
      </c>
      <c r="E393" s="7">
        <v>10.2099999999999</v>
      </c>
    </row>
    <row r="394" spans="1:5" x14ac:dyDescent="0.35">
      <c r="A394" s="2">
        <v>46034.75</v>
      </c>
      <c r="B394">
        <v>10.541</v>
      </c>
      <c r="C394">
        <v>12.870816232784501</v>
      </c>
      <c r="D394">
        <v>8.7669999999999995</v>
      </c>
      <c r="E394" s="7">
        <v>9.3249999999999993</v>
      </c>
    </row>
    <row r="395" spans="1:5" x14ac:dyDescent="0.35">
      <c r="A395" s="2">
        <v>46034.791666666657</v>
      </c>
      <c r="B395">
        <v>9.8789999999999996</v>
      </c>
      <c r="C395">
        <v>12.2088261790611</v>
      </c>
      <c r="D395">
        <v>7.9450000000000003</v>
      </c>
      <c r="E395" s="7">
        <v>8.8350000000000009</v>
      </c>
    </row>
    <row r="396" spans="1:5" x14ac:dyDescent="0.35">
      <c r="A396" s="2">
        <v>46034.833333333343</v>
      </c>
      <c r="B396">
        <v>9.9030000000000005</v>
      </c>
      <c r="C396">
        <v>11.945074540027401</v>
      </c>
      <c r="D396">
        <v>7.6189999999999998</v>
      </c>
      <c r="E396" s="7">
        <v>8.8362499999999997</v>
      </c>
    </row>
    <row r="397" spans="1:5" x14ac:dyDescent="0.35">
      <c r="A397" s="2">
        <v>46034.875</v>
      </c>
      <c r="B397">
        <v>9.3119999999999994</v>
      </c>
      <c r="C397">
        <v>11.5510319802571</v>
      </c>
      <c r="D397">
        <v>7.5940000000000003</v>
      </c>
      <c r="E397" s="7">
        <v>8.7312499999999993</v>
      </c>
    </row>
    <row r="398" spans="1:5" x14ac:dyDescent="0.35">
      <c r="A398" s="2">
        <v>46034.916666666657</v>
      </c>
      <c r="B398">
        <v>9.1140000000000008</v>
      </c>
      <c r="C398">
        <v>11.137741125185199</v>
      </c>
      <c r="D398">
        <v>7.569</v>
      </c>
      <c r="E398" s="7">
        <v>8.6112500000000001</v>
      </c>
    </row>
    <row r="399" spans="1:5" x14ac:dyDescent="0.35">
      <c r="A399" s="2">
        <v>46034.958333333343</v>
      </c>
      <c r="B399">
        <v>9.0150000000000006</v>
      </c>
      <c r="C399">
        <v>10.522963222814401</v>
      </c>
      <c r="D399">
        <v>7.72</v>
      </c>
      <c r="E399" s="7">
        <v>8.4375</v>
      </c>
    </row>
    <row r="400" spans="1:5" x14ac:dyDescent="0.35">
      <c r="A400" s="2">
        <v>46035</v>
      </c>
      <c r="B400">
        <v>8.8659999999999997</v>
      </c>
      <c r="C400">
        <v>10.2558027130544</v>
      </c>
      <c r="D400">
        <v>7.92</v>
      </c>
      <c r="E400" s="7">
        <v>8.3087499999999999</v>
      </c>
    </row>
    <row r="401" spans="1:5" x14ac:dyDescent="0.35">
      <c r="A401" s="2">
        <v>46035.041666666657</v>
      </c>
      <c r="B401">
        <v>8.2200000000000006</v>
      </c>
      <c r="C401">
        <v>9.9213180265894998</v>
      </c>
      <c r="D401">
        <v>7.343</v>
      </c>
      <c r="E401" s="7">
        <v>7.9899999999999904</v>
      </c>
    </row>
    <row r="402" spans="1:5" x14ac:dyDescent="0.35">
      <c r="A402" s="2">
        <v>46035.083333333343</v>
      </c>
      <c r="B402">
        <v>7.8949999999999996</v>
      </c>
      <c r="C402">
        <v>9.51991333103628</v>
      </c>
      <c r="D402">
        <v>6.8390000000000004</v>
      </c>
      <c r="E402" s="7">
        <v>7.6787499999999902</v>
      </c>
    </row>
    <row r="403" spans="1:5" x14ac:dyDescent="0.35">
      <c r="A403" s="2">
        <v>46035.125</v>
      </c>
      <c r="B403">
        <v>8.0449999999999999</v>
      </c>
      <c r="C403">
        <v>9.18877000120745</v>
      </c>
      <c r="D403">
        <v>7.343</v>
      </c>
      <c r="E403" s="7">
        <v>7.4624999999999897</v>
      </c>
    </row>
    <row r="404" spans="1:5" x14ac:dyDescent="0.35">
      <c r="A404" s="2">
        <v>46035.166666666657</v>
      </c>
      <c r="B404">
        <v>7.87</v>
      </c>
      <c r="C404">
        <v>8.8602286226472309</v>
      </c>
      <c r="D404">
        <v>7.4189999999999996</v>
      </c>
      <c r="E404" s="7">
        <v>7.1549999999999896</v>
      </c>
    </row>
    <row r="405" spans="1:5" x14ac:dyDescent="0.35">
      <c r="A405" s="2">
        <v>46035.208333333343</v>
      </c>
      <c r="B405">
        <v>7.6950000000000003</v>
      </c>
      <c r="C405">
        <v>8.5707174508286901</v>
      </c>
      <c r="D405">
        <v>7.2169999999999996</v>
      </c>
      <c r="E405" s="7">
        <v>6.92</v>
      </c>
    </row>
    <row r="406" spans="1:5" x14ac:dyDescent="0.35">
      <c r="A406" s="2">
        <v>46035.25</v>
      </c>
      <c r="B406">
        <v>7.77</v>
      </c>
      <c r="C406">
        <v>8.3114532568440094</v>
      </c>
      <c r="D406">
        <v>7.3680000000000003</v>
      </c>
      <c r="E406" s="7">
        <v>6.4162499999999998</v>
      </c>
    </row>
    <row r="407" spans="1:5" x14ac:dyDescent="0.35">
      <c r="A407" s="2">
        <v>46035.291666666657</v>
      </c>
      <c r="B407">
        <v>8.2949999999999999</v>
      </c>
      <c r="C407">
        <v>11.4547590806526</v>
      </c>
      <c r="D407">
        <v>7.8449999999999998</v>
      </c>
      <c r="E407" s="7">
        <v>7.28125</v>
      </c>
    </row>
    <row r="408" spans="1:5" x14ac:dyDescent="0.35">
      <c r="A408" s="2">
        <v>46035.333333333343</v>
      </c>
      <c r="B408">
        <v>9.8539999999999992</v>
      </c>
      <c r="C408">
        <v>16.046860003746499</v>
      </c>
      <c r="D408">
        <v>9.8539999999999992</v>
      </c>
      <c r="E408" s="7">
        <v>9.8475000000000001</v>
      </c>
    </row>
    <row r="409" spans="1:5" x14ac:dyDescent="0.35">
      <c r="A409" s="2">
        <v>46035.375</v>
      </c>
      <c r="B409">
        <v>13.161</v>
      </c>
      <c r="C409">
        <v>19.225103543497301</v>
      </c>
      <c r="D409">
        <v>13.81</v>
      </c>
      <c r="E409" s="7">
        <v>11.76125</v>
      </c>
    </row>
    <row r="410" spans="1:5" x14ac:dyDescent="0.35">
      <c r="A410" s="2">
        <v>46035.416666666657</v>
      </c>
      <c r="B410">
        <v>13.93</v>
      </c>
      <c r="C410">
        <v>21.334981089491102</v>
      </c>
      <c r="D410">
        <v>12.292</v>
      </c>
      <c r="E410" s="7">
        <v>12.5049999999999</v>
      </c>
    </row>
    <row r="411" spans="1:5" x14ac:dyDescent="0.35">
      <c r="A411" s="2">
        <v>46035.458333333343</v>
      </c>
      <c r="B411">
        <v>14.792</v>
      </c>
      <c r="C411">
        <v>22.438870575077399</v>
      </c>
      <c r="D411">
        <v>13.497</v>
      </c>
      <c r="E411" s="7">
        <v>12.95125</v>
      </c>
    </row>
    <row r="412" spans="1:5" x14ac:dyDescent="0.35">
      <c r="A412" s="2">
        <v>46035.5</v>
      </c>
      <c r="B412">
        <v>12.727</v>
      </c>
      <c r="C412">
        <v>22.405579284333601</v>
      </c>
      <c r="D412">
        <v>10.614000000000001</v>
      </c>
      <c r="E412" s="7">
        <v>12.963749999999999</v>
      </c>
    </row>
    <row r="413" spans="1:5" x14ac:dyDescent="0.35">
      <c r="A413" s="2">
        <v>46035.541666666657</v>
      </c>
      <c r="B413">
        <v>11.807</v>
      </c>
      <c r="C413">
        <v>22.523916866837901</v>
      </c>
      <c r="D413">
        <v>8.9160000000000004</v>
      </c>
      <c r="E413" s="7">
        <v>13.494999999999999</v>
      </c>
    </row>
    <row r="414" spans="1:5" x14ac:dyDescent="0.35">
      <c r="A414" s="2">
        <v>46035.583333333343</v>
      </c>
      <c r="B414">
        <v>12.05</v>
      </c>
      <c r="C414">
        <v>21.129039956841002</v>
      </c>
      <c r="D414">
        <v>9.952</v>
      </c>
      <c r="E414" s="7">
        <v>12.713749999999999</v>
      </c>
    </row>
    <row r="415" spans="1:5" x14ac:dyDescent="0.35">
      <c r="A415" s="2">
        <v>46035.625</v>
      </c>
      <c r="B415">
        <v>11.443</v>
      </c>
      <c r="C415">
        <v>18.919884395630799</v>
      </c>
      <c r="D415">
        <v>8.7420000000000009</v>
      </c>
      <c r="E415" s="7">
        <v>12.2575</v>
      </c>
    </row>
    <row r="416" spans="1:5" x14ac:dyDescent="0.35">
      <c r="A416" s="2">
        <v>46035.666666666657</v>
      </c>
      <c r="B416">
        <v>10.956</v>
      </c>
      <c r="C416">
        <v>16.1739659194624</v>
      </c>
      <c r="D416">
        <v>8.2949999999999999</v>
      </c>
      <c r="E416" s="7">
        <v>11.3125</v>
      </c>
    </row>
    <row r="417" spans="1:5" x14ac:dyDescent="0.35">
      <c r="A417" s="2">
        <v>46035.708333333343</v>
      </c>
      <c r="B417">
        <v>10.736000000000001</v>
      </c>
      <c r="C417">
        <v>14.321122612040901</v>
      </c>
      <c r="D417">
        <v>8.6180000000000003</v>
      </c>
      <c r="E417" s="7">
        <v>10.3974999999999</v>
      </c>
    </row>
    <row r="418" spans="1:5" x14ac:dyDescent="0.35">
      <c r="A418" s="2">
        <v>46035.75</v>
      </c>
      <c r="B418">
        <v>10.124000000000001</v>
      </c>
      <c r="C418">
        <v>13.240699832736</v>
      </c>
      <c r="D418">
        <v>7.67</v>
      </c>
      <c r="E418" s="7">
        <v>9.6524999999999999</v>
      </c>
    </row>
    <row r="419" spans="1:5" x14ac:dyDescent="0.35">
      <c r="A419" s="2">
        <v>46035.791666666657</v>
      </c>
      <c r="B419">
        <v>9.7059999999999995</v>
      </c>
      <c r="C419">
        <v>11.807945308633901</v>
      </c>
      <c r="D419">
        <v>7.5940000000000003</v>
      </c>
      <c r="E419" s="7">
        <v>8.6937499999999996</v>
      </c>
    </row>
    <row r="420" spans="1:5" x14ac:dyDescent="0.35">
      <c r="A420" s="2">
        <v>46035.833333333343</v>
      </c>
      <c r="B420">
        <v>9.5579999999999998</v>
      </c>
      <c r="C420">
        <v>11.1165459241011</v>
      </c>
      <c r="D420">
        <v>8.1449999999999996</v>
      </c>
      <c r="E420" s="7">
        <v>8.2737499999999997</v>
      </c>
    </row>
    <row r="421" spans="1:5" x14ac:dyDescent="0.35">
      <c r="A421" s="2">
        <v>46035.875</v>
      </c>
      <c r="B421">
        <v>9.2870000000000008</v>
      </c>
      <c r="C421">
        <v>10.6065966469406</v>
      </c>
      <c r="D421">
        <v>8.07</v>
      </c>
      <c r="E421" s="7">
        <v>8.0712499999999991</v>
      </c>
    </row>
    <row r="422" spans="1:5" x14ac:dyDescent="0.35">
      <c r="A422" s="2">
        <v>46035.916666666657</v>
      </c>
      <c r="B422">
        <v>9.0640000000000001</v>
      </c>
      <c r="C422">
        <v>10.2040295954779</v>
      </c>
      <c r="D422">
        <v>7.6189999999999998</v>
      </c>
      <c r="E422" s="7">
        <v>7.6950000000000003</v>
      </c>
    </row>
    <row r="423" spans="1:5" x14ac:dyDescent="0.35">
      <c r="A423" s="2">
        <v>46035.958333333343</v>
      </c>
      <c r="B423">
        <v>8.9160000000000004</v>
      </c>
      <c r="C423">
        <v>9.6677419620199796</v>
      </c>
      <c r="D423">
        <v>7.77</v>
      </c>
      <c r="E423" s="7">
        <v>6.98</v>
      </c>
    </row>
    <row r="424" spans="1:5" x14ac:dyDescent="0.35">
      <c r="A424" s="2">
        <v>46036</v>
      </c>
      <c r="B424">
        <v>8.6679999999999993</v>
      </c>
      <c r="C424">
        <v>9.1578286598246805</v>
      </c>
      <c r="D424">
        <v>7.5940000000000003</v>
      </c>
      <c r="E424" s="7">
        <v>6.6312499999999996</v>
      </c>
    </row>
    <row r="425" spans="1:5" x14ac:dyDescent="0.35">
      <c r="A425" s="2">
        <v>46036.041666666657</v>
      </c>
      <c r="B425">
        <v>8.4939999999999998</v>
      </c>
      <c r="C425">
        <v>9.1016805461562509</v>
      </c>
      <c r="D425">
        <v>7.343</v>
      </c>
      <c r="E425" s="7">
        <v>6.8949999999999996</v>
      </c>
    </row>
    <row r="426" spans="1:5" x14ac:dyDescent="0.35">
      <c r="A426" s="2">
        <v>46036.083333333343</v>
      </c>
      <c r="B426">
        <v>8.4440000000000008</v>
      </c>
      <c r="C426">
        <v>8.8371822047346296</v>
      </c>
      <c r="D426">
        <v>7.3179999999999996</v>
      </c>
      <c r="E426" s="7">
        <v>6.4662499999999996</v>
      </c>
    </row>
    <row r="427" spans="1:5" x14ac:dyDescent="0.35">
      <c r="A427" s="2">
        <v>46036.125</v>
      </c>
      <c r="B427">
        <v>8.4440000000000008</v>
      </c>
      <c r="C427">
        <v>8.6615336317272398</v>
      </c>
      <c r="D427">
        <v>7.0410000000000004</v>
      </c>
      <c r="E427" s="7">
        <v>6.5412499999999998</v>
      </c>
    </row>
    <row r="428" spans="1:5" x14ac:dyDescent="0.35">
      <c r="A428" s="2">
        <v>46036.166666666657</v>
      </c>
      <c r="B428">
        <v>8.3940000000000001</v>
      </c>
      <c r="C428">
        <v>8.5558896187629596</v>
      </c>
      <c r="D428">
        <v>7.2930000000000001</v>
      </c>
      <c r="E428" s="7">
        <v>6.84375</v>
      </c>
    </row>
    <row r="429" spans="1:5" x14ac:dyDescent="0.35">
      <c r="A429" s="2">
        <v>46036.208333333343</v>
      </c>
      <c r="B429">
        <v>8.2200000000000006</v>
      </c>
      <c r="C429">
        <v>8.1544811898382097</v>
      </c>
      <c r="D429">
        <v>7.0410000000000004</v>
      </c>
      <c r="E429" s="7">
        <v>6.9574999999999996</v>
      </c>
    </row>
    <row r="430" spans="1:5" x14ac:dyDescent="0.35">
      <c r="A430" s="2">
        <v>46036.25</v>
      </c>
      <c r="B430">
        <v>7.67</v>
      </c>
      <c r="C430">
        <v>7.9730938097820498</v>
      </c>
      <c r="D430">
        <v>6.8639999999999999</v>
      </c>
      <c r="E430" s="7">
        <v>6.6849999999999996</v>
      </c>
    </row>
    <row r="431" spans="1:5" x14ac:dyDescent="0.35">
      <c r="A431" s="2">
        <v>46036.291666666657</v>
      </c>
      <c r="B431">
        <v>9.3119999999999994</v>
      </c>
      <c r="C431">
        <v>10.6776466683654</v>
      </c>
      <c r="D431">
        <v>8.5679999999999996</v>
      </c>
      <c r="E431" s="7">
        <v>7.2337499999999997</v>
      </c>
    </row>
    <row r="432" spans="1:5" x14ac:dyDescent="0.35">
      <c r="A432" s="2">
        <v>46036.333333333343</v>
      </c>
      <c r="B432">
        <v>10.345000000000001</v>
      </c>
      <c r="C432">
        <v>14.618205273764501</v>
      </c>
      <c r="D432">
        <v>9.0890000000000004</v>
      </c>
      <c r="E432" s="7">
        <v>9.4674999999999994</v>
      </c>
    </row>
    <row r="433" spans="1:5" x14ac:dyDescent="0.35">
      <c r="A433" s="2">
        <v>46036.375</v>
      </c>
      <c r="B433">
        <v>11.904</v>
      </c>
      <c r="C433">
        <v>17.760133195090098</v>
      </c>
      <c r="D433">
        <v>10.663</v>
      </c>
      <c r="E433" s="7">
        <v>11.2837499999999</v>
      </c>
    </row>
    <row r="434" spans="1:5" x14ac:dyDescent="0.35">
      <c r="A434" s="2">
        <v>46036.416666666657</v>
      </c>
      <c r="B434">
        <v>10.932</v>
      </c>
      <c r="C434">
        <v>19.8428933499133</v>
      </c>
      <c r="D434">
        <v>8.891</v>
      </c>
      <c r="E434" s="7">
        <v>12.323749999999899</v>
      </c>
    </row>
    <row r="435" spans="1:5" x14ac:dyDescent="0.35">
      <c r="A435" s="2">
        <v>46036.458333333343</v>
      </c>
      <c r="B435">
        <v>11.952999999999999</v>
      </c>
      <c r="C435">
        <v>20.741939022089198</v>
      </c>
      <c r="D435">
        <v>10.98</v>
      </c>
      <c r="E435" s="7">
        <v>12.886249999999899</v>
      </c>
    </row>
    <row r="436" spans="1:5" x14ac:dyDescent="0.35">
      <c r="A436" s="2">
        <v>46036.5</v>
      </c>
      <c r="B436">
        <v>11.2</v>
      </c>
      <c r="C436">
        <v>21.030874158223501</v>
      </c>
      <c r="D436">
        <v>9.4350000000000005</v>
      </c>
      <c r="E436" s="7">
        <v>12.953749999999999</v>
      </c>
    </row>
    <row r="437" spans="1:5" x14ac:dyDescent="0.35">
      <c r="A437" s="2">
        <v>46036.541666666657</v>
      </c>
      <c r="B437">
        <v>10.492000000000001</v>
      </c>
      <c r="C437">
        <v>20.0934451851139</v>
      </c>
      <c r="D437">
        <v>8.1950000000000003</v>
      </c>
      <c r="E437" s="7">
        <v>12.62</v>
      </c>
    </row>
    <row r="438" spans="1:5" x14ac:dyDescent="0.35">
      <c r="A438" s="2">
        <v>46036.583333333343</v>
      </c>
      <c r="B438">
        <v>10.1</v>
      </c>
      <c r="C438">
        <v>18.6602652867637</v>
      </c>
      <c r="D438">
        <v>8.6430000000000007</v>
      </c>
      <c r="E438" s="7">
        <v>12.03375</v>
      </c>
    </row>
    <row r="439" spans="1:5" x14ac:dyDescent="0.35">
      <c r="A439" s="2">
        <v>46036.625</v>
      </c>
      <c r="B439">
        <v>9.7059999999999995</v>
      </c>
      <c r="C439">
        <v>17.0037593053829</v>
      </c>
      <c r="D439">
        <v>7.77</v>
      </c>
      <c r="E439" s="7">
        <v>11.62125</v>
      </c>
    </row>
    <row r="440" spans="1:5" x14ac:dyDescent="0.35">
      <c r="A440" s="2">
        <v>46036.666666666657</v>
      </c>
      <c r="B440">
        <v>9.4350000000000005</v>
      </c>
      <c r="C440">
        <v>15.012944322068901</v>
      </c>
      <c r="D440">
        <v>7.5439999999999996</v>
      </c>
      <c r="E440" s="7">
        <v>11.213749999999999</v>
      </c>
    </row>
    <row r="441" spans="1:5" x14ac:dyDescent="0.35">
      <c r="A441" s="2">
        <v>46036.708333333343</v>
      </c>
      <c r="B441">
        <v>9.2870000000000008</v>
      </c>
      <c r="C441">
        <v>13.253251357758799</v>
      </c>
      <c r="D441">
        <v>7.9450000000000003</v>
      </c>
      <c r="E441" s="7">
        <v>9.9799999999999898</v>
      </c>
    </row>
    <row r="442" spans="1:5" x14ac:dyDescent="0.35">
      <c r="A442" s="2">
        <v>46036.75</v>
      </c>
      <c r="B442">
        <v>9.2870000000000008</v>
      </c>
      <c r="C442">
        <v>12.050413127299899</v>
      </c>
      <c r="D442">
        <v>7.343</v>
      </c>
      <c r="E442" s="7">
        <v>9.0999999999999908</v>
      </c>
    </row>
    <row r="443" spans="1:5" x14ac:dyDescent="0.35">
      <c r="A443" s="2">
        <v>46036.791666666657</v>
      </c>
      <c r="B443">
        <v>8.9160000000000004</v>
      </c>
      <c r="C443">
        <v>11.2810673614841</v>
      </c>
      <c r="D443">
        <v>7.2930000000000001</v>
      </c>
      <c r="E443" s="7">
        <v>8.5812499999999901</v>
      </c>
    </row>
    <row r="444" spans="1:5" x14ac:dyDescent="0.35">
      <c r="A444" s="2">
        <v>46036.833333333343</v>
      </c>
      <c r="B444">
        <v>8.8170000000000002</v>
      </c>
      <c r="C444">
        <v>10.6800874207385</v>
      </c>
      <c r="D444">
        <v>7.1669999999999998</v>
      </c>
      <c r="E444" s="7">
        <v>8.0787499999999994</v>
      </c>
    </row>
    <row r="445" spans="1:5" x14ac:dyDescent="0.35">
      <c r="A445" s="2">
        <v>46036.875</v>
      </c>
      <c r="B445">
        <v>7.9950000000000001</v>
      </c>
      <c r="C445">
        <v>10.1737161026044</v>
      </c>
      <c r="D445">
        <v>7.0149999999999997</v>
      </c>
      <c r="E445" s="7">
        <v>7.7850000000000001</v>
      </c>
    </row>
    <row r="446" spans="1:5" x14ac:dyDescent="0.35">
      <c r="A446" s="2">
        <v>46036.916666666657</v>
      </c>
      <c r="B446">
        <v>7.77</v>
      </c>
      <c r="C446">
        <v>9.7658401541666393</v>
      </c>
      <c r="D446">
        <v>6.9649999999999999</v>
      </c>
      <c r="E446" s="7">
        <v>7.5975000000000001</v>
      </c>
    </row>
    <row r="447" spans="1:5" x14ac:dyDescent="0.35">
      <c r="A447" s="2">
        <v>46036.958333333343</v>
      </c>
      <c r="B447">
        <v>7.3680000000000003</v>
      </c>
      <c r="C447">
        <v>9.5490490178309795</v>
      </c>
      <c r="D447">
        <v>6.5350000000000001</v>
      </c>
      <c r="E447" s="7">
        <v>7.5237499999999997</v>
      </c>
    </row>
    <row r="448" spans="1:5" x14ac:dyDescent="0.35">
      <c r="A448" s="2">
        <v>46037</v>
      </c>
      <c r="B448">
        <v>7.1920000000000002</v>
      </c>
      <c r="C448">
        <v>9.4673429655527794</v>
      </c>
      <c r="D448">
        <v>6.3570000000000002</v>
      </c>
      <c r="E448" s="7">
        <v>7.6012500000000003</v>
      </c>
    </row>
    <row r="449" spans="1:5" x14ac:dyDescent="0.35">
      <c r="A449" s="2">
        <v>46037.041666666657</v>
      </c>
      <c r="B449">
        <v>7.3929999999999998</v>
      </c>
      <c r="C449">
        <v>9.1650206252525397</v>
      </c>
      <c r="D449">
        <v>6.6870000000000003</v>
      </c>
      <c r="E449" s="7">
        <v>7.375</v>
      </c>
    </row>
    <row r="450" spans="1:5" x14ac:dyDescent="0.35">
      <c r="A450" s="2">
        <v>46037.083333333343</v>
      </c>
      <c r="B450">
        <v>7.0410000000000004</v>
      </c>
      <c r="C450">
        <v>8.83387510520528</v>
      </c>
      <c r="D450">
        <v>6.306</v>
      </c>
      <c r="E450" s="7">
        <v>7.21</v>
      </c>
    </row>
    <row r="451" spans="1:5" x14ac:dyDescent="0.35">
      <c r="A451" s="2">
        <v>46037.125</v>
      </c>
      <c r="B451">
        <v>6.99</v>
      </c>
      <c r="C451">
        <v>8.6777933771982099</v>
      </c>
      <c r="D451">
        <v>6.2549999999999999</v>
      </c>
      <c r="E451" s="7">
        <v>7.0724999999999998</v>
      </c>
    </row>
    <row r="452" spans="1:5" x14ac:dyDescent="0.35">
      <c r="A452" s="2">
        <v>46037.166666666657</v>
      </c>
      <c r="B452">
        <v>6.6360000000000001</v>
      </c>
      <c r="C452">
        <v>8.5850286034422005</v>
      </c>
      <c r="D452">
        <v>6.1280000000000001</v>
      </c>
      <c r="E452" s="7">
        <v>7.0587499999999999</v>
      </c>
    </row>
    <row r="453" spans="1:5" x14ac:dyDescent="0.35">
      <c r="A453" s="2">
        <v>46037.208333333343</v>
      </c>
      <c r="B453">
        <v>6.8890000000000002</v>
      </c>
      <c r="C453">
        <v>8.5552938954126692</v>
      </c>
      <c r="D453">
        <v>6.2809999999999997</v>
      </c>
      <c r="E453" s="7">
        <v>7.1312499999999996</v>
      </c>
    </row>
    <row r="454" spans="1:5" x14ac:dyDescent="0.35">
      <c r="A454" s="2">
        <v>46037.25</v>
      </c>
      <c r="B454">
        <v>6.8390000000000004</v>
      </c>
      <c r="C454">
        <v>8.6280485643748506</v>
      </c>
      <c r="D454">
        <v>6.23</v>
      </c>
      <c r="E454" s="7">
        <v>7.0875000000000004</v>
      </c>
    </row>
    <row r="455" spans="1:5" x14ac:dyDescent="0.35">
      <c r="A455" s="2">
        <v>46037.291666666657</v>
      </c>
      <c r="B455">
        <v>8.1199999999999992</v>
      </c>
      <c r="C455">
        <v>11.348096738705999</v>
      </c>
      <c r="D455">
        <v>8.9649999999999999</v>
      </c>
      <c r="E455" s="7">
        <v>7.6062500000000002</v>
      </c>
    </row>
    <row r="456" spans="1:5" x14ac:dyDescent="0.35">
      <c r="A456" s="2">
        <v>46037.333333333343</v>
      </c>
      <c r="B456">
        <v>10.467000000000001</v>
      </c>
      <c r="C456">
        <v>14.8347035488303</v>
      </c>
      <c r="D456">
        <v>12.534000000000001</v>
      </c>
      <c r="E456" s="7">
        <v>8.5837500000000002</v>
      </c>
    </row>
    <row r="457" spans="1:5" x14ac:dyDescent="0.35">
      <c r="A457" s="2">
        <v>46037.375</v>
      </c>
      <c r="B457">
        <v>13.641999999999999</v>
      </c>
      <c r="C457">
        <v>17.627324223555799</v>
      </c>
      <c r="D457">
        <v>14.385</v>
      </c>
      <c r="E457" s="7">
        <v>9.9450000000000003</v>
      </c>
    </row>
    <row r="458" spans="1:5" x14ac:dyDescent="0.35">
      <c r="A458" s="2">
        <v>46037.416666666657</v>
      </c>
      <c r="B458">
        <v>14.074</v>
      </c>
      <c r="C458">
        <v>20.000005755188699</v>
      </c>
      <c r="D458">
        <v>13.618</v>
      </c>
      <c r="E458" s="7">
        <v>11.1175</v>
      </c>
    </row>
    <row r="459" spans="1:5" x14ac:dyDescent="0.35">
      <c r="A459" s="2">
        <v>46037.458333333343</v>
      </c>
      <c r="B459">
        <v>13.57</v>
      </c>
      <c r="C459">
        <v>20.810593250452001</v>
      </c>
      <c r="D459">
        <v>12.413</v>
      </c>
      <c r="E459" s="7">
        <v>12.695</v>
      </c>
    </row>
    <row r="460" spans="1:5" x14ac:dyDescent="0.35">
      <c r="A460" s="2">
        <v>46037.5</v>
      </c>
      <c r="B460">
        <v>14.888</v>
      </c>
      <c r="C460">
        <v>21.879976821098602</v>
      </c>
      <c r="D460">
        <v>12.847</v>
      </c>
      <c r="E460" s="7">
        <v>13.77375</v>
      </c>
    </row>
    <row r="461" spans="1:5" x14ac:dyDescent="0.35">
      <c r="A461" s="2">
        <v>46037.541666666657</v>
      </c>
      <c r="B461">
        <v>13.329000000000001</v>
      </c>
      <c r="C461">
        <v>21.363569523671199</v>
      </c>
      <c r="D461">
        <v>11.589</v>
      </c>
      <c r="E461" s="7">
        <v>13.68</v>
      </c>
    </row>
    <row r="462" spans="1:5" x14ac:dyDescent="0.35">
      <c r="A462" s="2">
        <v>46037.583333333343</v>
      </c>
      <c r="B462">
        <v>13.064</v>
      </c>
      <c r="C462">
        <v>20.289641390707001</v>
      </c>
      <c r="D462">
        <v>10.516</v>
      </c>
      <c r="E462" s="7">
        <v>13.149999999999901</v>
      </c>
    </row>
    <row r="463" spans="1:5" x14ac:dyDescent="0.35">
      <c r="A463" s="2">
        <v>46037.625</v>
      </c>
      <c r="B463">
        <v>11.346</v>
      </c>
      <c r="C463">
        <v>18.411256268190201</v>
      </c>
      <c r="D463">
        <v>8.4939999999999998</v>
      </c>
      <c r="E463" s="7">
        <v>12.30875</v>
      </c>
    </row>
    <row r="464" spans="1:5" x14ac:dyDescent="0.35">
      <c r="A464" s="2">
        <v>46037.666666666657</v>
      </c>
      <c r="B464">
        <v>10.492000000000001</v>
      </c>
      <c r="C464">
        <v>16.7130087166734</v>
      </c>
      <c r="D464">
        <v>8.07</v>
      </c>
      <c r="E464" s="7">
        <v>11.5425</v>
      </c>
    </row>
    <row r="465" spans="1:5" x14ac:dyDescent="0.35">
      <c r="A465" s="2">
        <v>46037.708333333343</v>
      </c>
      <c r="B465">
        <v>10.467000000000001</v>
      </c>
      <c r="C465">
        <v>14.338009545763301</v>
      </c>
      <c r="D465">
        <v>7.8949999999999996</v>
      </c>
      <c r="E465" s="7">
        <v>10.035</v>
      </c>
    </row>
    <row r="466" spans="1:5" x14ac:dyDescent="0.35">
      <c r="A466" s="2">
        <v>46037.75</v>
      </c>
      <c r="B466">
        <v>10.026</v>
      </c>
      <c r="C466">
        <v>12.727946242455101</v>
      </c>
      <c r="D466">
        <v>7.67</v>
      </c>
      <c r="E466" s="7">
        <v>8.9574999999999996</v>
      </c>
    </row>
    <row r="467" spans="1:5" x14ac:dyDescent="0.35">
      <c r="A467" s="2">
        <v>46037.791666666657</v>
      </c>
      <c r="B467">
        <v>9.6319999999999997</v>
      </c>
      <c r="C467">
        <v>11.8556051936913</v>
      </c>
      <c r="D467">
        <v>7.5439999999999996</v>
      </c>
      <c r="E467" s="7">
        <v>8.2262500000000003</v>
      </c>
    </row>
    <row r="468" spans="1:5" x14ac:dyDescent="0.35">
      <c r="A468" s="2">
        <v>46037.833333333343</v>
      </c>
      <c r="B468">
        <v>9.0890000000000004</v>
      </c>
      <c r="C468">
        <v>11.494541008985101</v>
      </c>
      <c r="D468">
        <v>7.444</v>
      </c>
      <c r="E468" s="7">
        <v>7.9874999999999998</v>
      </c>
    </row>
    <row r="469" spans="1:5" x14ac:dyDescent="0.35">
      <c r="A469" s="2">
        <v>46037.875</v>
      </c>
      <c r="B469">
        <v>8.9410000000000007</v>
      </c>
      <c r="C469">
        <v>11.3506816158568</v>
      </c>
      <c r="D469">
        <v>7.0659999999999998</v>
      </c>
      <c r="E469" s="7">
        <v>8.2149999999999999</v>
      </c>
    </row>
    <row r="470" spans="1:5" x14ac:dyDescent="0.35">
      <c r="A470" s="2">
        <v>46037.916666666657</v>
      </c>
      <c r="B470">
        <v>8.7669999999999995</v>
      </c>
      <c r="C470">
        <v>11.1026195400636</v>
      </c>
      <c r="D470">
        <v>7.0149999999999997</v>
      </c>
      <c r="E470" s="7">
        <v>8.3074999999999992</v>
      </c>
    </row>
    <row r="471" spans="1:5" x14ac:dyDescent="0.35">
      <c r="A471" s="2">
        <v>46037.958333333343</v>
      </c>
      <c r="B471">
        <v>8.2949999999999999</v>
      </c>
      <c r="C471">
        <v>10.434541954677099</v>
      </c>
      <c r="D471">
        <v>6.99</v>
      </c>
      <c r="E471" s="7">
        <v>8.2249999999999996</v>
      </c>
    </row>
    <row r="472" spans="1:5" x14ac:dyDescent="0.35">
      <c r="A472" s="2">
        <v>46038</v>
      </c>
      <c r="B472">
        <v>8.17</v>
      </c>
      <c r="C472">
        <v>10.216961790794</v>
      </c>
      <c r="D472">
        <v>7.2679999999999998</v>
      </c>
      <c r="E472" s="7">
        <v>8.1112500000000001</v>
      </c>
    </row>
    <row r="473" spans="1:5" x14ac:dyDescent="0.35">
      <c r="A473" s="2">
        <v>46038.041666666657</v>
      </c>
      <c r="B473">
        <v>7.97</v>
      </c>
      <c r="C473">
        <v>9.9837516461397495</v>
      </c>
      <c r="D473">
        <v>6.9649999999999999</v>
      </c>
      <c r="E473" s="7">
        <v>7.8512499999999896</v>
      </c>
    </row>
    <row r="474" spans="1:5" x14ac:dyDescent="0.35">
      <c r="A474" s="2">
        <v>46038.083333333343</v>
      </c>
      <c r="B474">
        <v>7.7450000000000001</v>
      </c>
      <c r="C474">
        <v>9.8024972884835506</v>
      </c>
      <c r="D474">
        <v>6.6609999999999996</v>
      </c>
      <c r="E474" s="7">
        <v>7.8324999999999996</v>
      </c>
    </row>
    <row r="475" spans="1:5" x14ac:dyDescent="0.35">
      <c r="A475" s="2">
        <v>46038.125</v>
      </c>
      <c r="B475">
        <v>7.569</v>
      </c>
      <c r="C475">
        <v>9.6072751665973506</v>
      </c>
      <c r="D475">
        <v>6.484</v>
      </c>
      <c r="E475" s="7">
        <v>7.7562499999999996</v>
      </c>
    </row>
    <row r="476" spans="1:5" x14ac:dyDescent="0.35">
      <c r="A476" s="2">
        <v>46038.166666666657</v>
      </c>
      <c r="B476">
        <v>7.2169999999999996</v>
      </c>
      <c r="C476">
        <v>9.3444038642746392</v>
      </c>
      <c r="D476">
        <v>6.5090000000000003</v>
      </c>
      <c r="E476" s="7">
        <v>7.5824999999999996</v>
      </c>
    </row>
    <row r="477" spans="1:5" x14ac:dyDescent="0.35">
      <c r="A477" s="2">
        <v>46038.208333333343</v>
      </c>
      <c r="B477">
        <v>6.7370000000000001</v>
      </c>
      <c r="C477">
        <v>9.2556507868638995</v>
      </c>
      <c r="D477">
        <v>6.1020000000000003</v>
      </c>
      <c r="E477" s="7">
        <v>7.6112500000000001</v>
      </c>
    </row>
    <row r="478" spans="1:5" x14ac:dyDescent="0.35">
      <c r="A478" s="2">
        <v>46038.25</v>
      </c>
      <c r="B478">
        <v>6.6870000000000003</v>
      </c>
      <c r="C478">
        <v>9.2835610104204402</v>
      </c>
      <c r="D478">
        <v>6.7880000000000003</v>
      </c>
      <c r="E478" s="7">
        <v>7.6475</v>
      </c>
    </row>
    <row r="479" spans="1:5" x14ac:dyDescent="0.35">
      <c r="A479" s="2">
        <v>46038.291666666657</v>
      </c>
      <c r="B479">
        <v>8.07</v>
      </c>
      <c r="C479">
        <v>11.116045035170799</v>
      </c>
      <c r="D479">
        <v>8.6929999999999996</v>
      </c>
      <c r="E479" s="7">
        <v>7.8837499999999903</v>
      </c>
    </row>
    <row r="480" spans="1:5" x14ac:dyDescent="0.35">
      <c r="A480" s="2">
        <v>46038.333333333343</v>
      </c>
      <c r="B480">
        <v>13.497</v>
      </c>
      <c r="C480">
        <v>14.240843091987401</v>
      </c>
      <c r="D480">
        <v>17.463000000000001</v>
      </c>
      <c r="E480" s="7">
        <v>8.7049999999999894</v>
      </c>
    </row>
    <row r="481" spans="1:5" x14ac:dyDescent="0.35">
      <c r="A481" s="2">
        <v>46038.375</v>
      </c>
      <c r="B481">
        <v>15.581</v>
      </c>
      <c r="C481">
        <v>16.737703450393699</v>
      </c>
      <c r="D481">
        <v>19.911999999999999</v>
      </c>
      <c r="E481" s="7">
        <v>9.7912499999999998</v>
      </c>
    </row>
    <row r="482" spans="1:5" x14ac:dyDescent="0.35">
      <c r="A482" s="2">
        <v>46038.416666666657</v>
      </c>
      <c r="B482">
        <v>19.436</v>
      </c>
      <c r="C482">
        <v>18.199910243746402</v>
      </c>
      <c r="D482">
        <v>20.222000000000001</v>
      </c>
      <c r="E482" s="7">
        <v>10.7125</v>
      </c>
    </row>
    <row r="483" spans="1:5" x14ac:dyDescent="0.35">
      <c r="A483" s="2">
        <v>46038.458333333343</v>
      </c>
      <c r="B483">
        <v>19.841000000000001</v>
      </c>
      <c r="C483">
        <v>18.777339066722799</v>
      </c>
      <c r="D483">
        <v>19.841000000000001</v>
      </c>
      <c r="E483" s="7">
        <v>11.307499999999999</v>
      </c>
    </row>
    <row r="484" spans="1:5" x14ac:dyDescent="0.35">
      <c r="A484" s="2">
        <v>46038.5</v>
      </c>
      <c r="B484">
        <v>24.146000000000001</v>
      </c>
      <c r="C484">
        <v>19.874920574665602</v>
      </c>
      <c r="D484">
        <v>20.222000000000001</v>
      </c>
      <c r="E484" s="7">
        <v>11.52375</v>
      </c>
    </row>
    <row r="485" spans="1:5" x14ac:dyDescent="0.35">
      <c r="A485" s="2">
        <v>46038.541666666657</v>
      </c>
      <c r="B485">
        <v>21.509</v>
      </c>
      <c r="C485">
        <v>20.6437762293586</v>
      </c>
      <c r="D485">
        <v>12.364000000000001</v>
      </c>
      <c r="E485" s="7">
        <v>11.74375</v>
      </c>
    </row>
    <row r="486" spans="1:5" x14ac:dyDescent="0.35">
      <c r="A486" s="2">
        <v>46038.583333333343</v>
      </c>
      <c r="B486">
        <v>19.413</v>
      </c>
      <c r="C486">
        <v>19.501707309255099</v>
      </c>
      <c r="D486">
        <v>12.968</v>
      </c>
      <c r="E486" s="7">
        <v>12.753749999999901</v>
      </c>
    </row>
    <row r="487" spans="1:5" x14ac:dyDescent="0.35">
      <c r="A487" s="2">
        <v>46038.625</v>
      </c>
      <c r="B487">
        <v>15.223000000000001</v>
      </c>
      <c r="C487">
        <v>17.631018150847598</v>
      </c>
      <c r="D487">
        <v>11.273</v>
      </c>
      <c r="E487" s="7">
        <v>11.83375</v>
      </c>
    </row>
    <row r="488" spans="1:5" x14ac:dyDescent="0.35">
      <c r="A488" s="2">
        <v>46038.666666666657</v>
      </c>
      <c r="B488">
        <v>18.771000000000001</v>
      </c>
      <c r="C488">
        <v>15.379807065080501</v>
      </c>
      <c r="D488">
        <v>13.449</v>
      </c>
      <c r="E488" s="7">
        <v>10.828749999999999</v>
      </c>
    </row>
    <row r="489" spans="1:5" x14ac:dyDescent="0.35">
      <c r="A489" s="2">
        <v>46038.708333333343</v>
      </c>
      <c r="B489">
        <v>16.414999999999999</v>
      </c>
      <c r="C489">
        <v>14.0843408754517</v>
      </c>
      <c r="D489">
        <v>12.000999999999999</v>
      </c>
      <c r="E489" s="7">
        <v>10.174999999999899</v>
      </c>
    </row>
    <row r="490" spans="1:5" x14ac:dyDescent="0.35">
      <c r="A490" s="2">
        <v>46038.75</v>
      </c>
      <c r="B490">
        <v>13.714</v>
      </c>
      <c r="C490">
        <v>12.611527343857899</v>
      </c>
      <c r="D490">
        <v>9.8789999999999996</v>
      </c>
      <c r="E490" s="7">
        <v>9.3237500000000004</v>
      </c>
    </row>
    <row r="491" spans="1:5" x14ac:dyDescent="0.35">
      <c r="A491" s="2">
        <v>46038.791666666657</v>
      </c>
      <c r="B491">
        <v>12.558</v>
      </c>
      <c r="C491">
        <v>11.8047756000782</v>
      </c>
      <c r="D491">
        <v>8.6180000000000003</v>
      </c>
      <c r="E491" s="7">
        <v>8.6199999999999992</v>
      </c>
    </row>
    <row r="492" spans="1:5" x14ac:dyDescent="0.35">
      <c r="A492" s="2">
        <v>46038.833333333343</v>
      </c>
      <c r="B492">
        <v>11.734</v>
      </c>
      <c r="C492">
        <v>11.3115103364626</v>
      </c>
      <c r="D492">
        <v>8.3439999999999994</v>
      </c>
      <c r="E492" s="7">
        <v>8.1487499999999997</v>
      </c>
    </row>
    <row r="493" spans="1:5" x14ac:dyDescent="0.35">
      <c r="A493" s="2">
        <v>46038.875</v>
      </c>
      <c r="B493">
        <v>11.077999999999999</v>
      </c>
      <c r="C493">
        <v>10.842314369445999</v>
      </c>
      <c r="D493">
        <v>8.4190000000000005</v>
      </c>
      <c r="E493" s="7">
        <v>7.8849999999999998</v>
      </c>
    </row>
    <row r="494" spans="1:5" x14ac:dyDescent="0.35">
      <c r="A494" s="2">
        <v>46038.916666666657</v>
      </c>
      <c r="B494">
        <v>10.369</v>
      </c>
      <c r="C494">
        <v>10.582052430848799</v>
      </c>
      <c r="D494">
        <v>8.9160000000000004</v>
      </c>
      <c r="E494" s="7">
        <v>7.80375</v>
      </c>
    </row>
    <row r="495" spans="1:5" x14ac:dyDescent="0.35">
      <c r="A495" s="2">
        <v>46038.958333333343</v>
      </c>
      <c r="B495">
        <v>10.000999999999999</v>
      </c>
      <c r="C495">
        <v>10.0228812066649</v>
      </c>
      <c r="D495">
        <v>8.7420000000000009</v>
      </c>
      <c r="E495" s="7">
        <v>7.8</v>
      </c>
    </row>
    <row r="496" spans="1:5" x14ac:dyDescent="0.35">
      <c r="A496" s="2">
        <v>46039</v>
      </c>
      <c r="B496">
        <v>9.7799999999999994</v>
      </c>
      <c r="C496">
        <v>9.5562632026122607</v>
      </c>
      <c r="D496">
        <v>8.7420000000000009</v>
      </c>
      <c r="E496" s="7">
        <v>7.4499999999999904</v>
      </c>
    </row>
    <row r="497" spans="1:5" x14ac:dyDescent="0.35">
      <c r="A497" s="2">
        <v>46039.041666666657</v>
      </c>
      <c r="B497">
        <v>9.3610000000000007</v>
      </c>
      <c r="C497">
        <v>9.2984262829807101</v>
      </c>
      <c r="D497">
        <v>8.2449999999999992</v>
      </c>
      <c r="E497" s="7">
        <v>7.2712500000000002</v>
      </c>
    </row>
    <row r="498" spans="1:5" x14ac:dyDescent="0.35">
      <c r="A498" s="2">
        <v>46039.083333333343</v>
      </c>
      <c r="B498">
        <v>8.7170000000000005</v>
      </c>
      <c r="C498">
        <v>9.1842260114316794</v>
      </c>
      <c r="D498">
        <v>8.02</v>
      </c>
      <c r="E498" s="7">
        <v>7.3525</v>
      </c>
    </row>
    <row r="499" spans="1:5" x14ac:dyDescent="0.35">
      <c r="A499" s="2">
        <v>46039.125</v>
      </c>
      <c r="B499">
        <v>8.99</v>
      </c>
      <c r="C499">
        <v>9.0699944351968806</v>
      </c>
      <c r="D499">
        <v>8.1449999999999996</v>
      </c>
      <c r="E499" s="7">
        <v>7.4775</v>
      </c>
    </row>
    <row r="500" spans="1:5" x14ac:dyDescent="0.35">
      <c r="A500" s="2">
        <v>46039.166666666657</v>
      </c>
      <c r="B500">
        <v>8.7170000000000005</v>
      </c>
      <c r="C500">
        <v>9.0388090495133806</v>
      </c>
      <c r="D500">
        <v>8.0950000000000006</v>
      </c>
      <c r="E500" s="7">
        <v>7.6487499999999997</v>
      </c>
    </row>
    <row r="501" spans="1:5" x14ac:dyDescent="0.35">
      <c r="A501" s="2">
        <v>46039.208333333343</v>
      </c>
      <c r="B501">
        <v>8.7919999999999998</v>
      </c>
      <c r="C501">
        <v>8.8268720611571005</v>
      </c>
      <c r="D501">
        <v>8.1950000000000003</v>
      </c>
      <c r="E501" s="7">
        <v>7.4637500000000001</v>
      </c>
    </row>
    <row r="502" spans="1:5" x14ac:dyDescent="0.35">
      <c r="A502" s="2">
        <v>46039.25</v>
      </c>
      <c r="B502">
        <v>7.7949999999999999</v>
      </c>
      <c r="C502">
        <v>8.7207863877496603</v>
      </c>
      <c r="D502">
        <v>7.9450000000000003</v>
      </c>
      <c r="E502" s="7">
        <v>7.3287499999999897</v>
      </c>
    </row>
    <row r="503" spans="1:5" x14ac:dyDescent="0.35">
      <c r="A503" s="2">
        <v>46039.291666666657</v>
      </c>
      <c r="B503">
        <v>7.72</v>
      </c>
      <c r="C503">
        <v>11.1196495861552</v>
      </c>
      <c r="D503">
        <v>8.0950000000000006</v>
      </c>
      <c r="E503" s="7">
        <v>8.0337499999999995</v>
      </c>
    </row>
    <row r="504" spans="1:5" x14ac:dyDescent="0.35">
      <c r="A504" s="2">
        <v>46039.333333333343</v>
      </c>
      <c r="B504">
        <v>13.882</v>
      </c>
      <c r="C504">
        <v>14.4766767478911</v>
      </c>
      <c r="D504">
        <v>18.081</v>
      </c>
      <c r="E504" s="7">
        <v>9.0500000000000007</v>
      </c>
    </row>
    <row r="505" spans="1:5" x14ac:dyDescent="0.35">
      <c r="A505" s="2">
        <v>46039.375</v>
      </c>
      <c r="B505">
        <v>17.177</v>
      </c>
      <c r="C505">
        <v>16.322881114540401</v>
      </c>
      <c r="D505">
        <v>15.867000000000001</v>
      </c>
      <c r="E505" s="7">
        <v>10.16625</v>
      </c>
    </row>
    <row r="506" spans="1:5" x14ac:dyDescent="0.35">
      <c r="A506" s="2">
        <v>46039.416666666657</v>
      </c>
      <c r="B506">
        <v>19.436</v>
      </c>
      <c r="C506">
        <v>18.414909245446399</v>
      </c>
      <c r="D506">
        <v>19.245999999999999</v>
      </c>
      <c r="E506" s="7">
        <v>10.8325</v>
      </c>
    </row>
    <row r="507" spans="1:5" x14ac:dyDescent="0.35">
      <c r="A507" s="2">
        <v>46039.458333333343</v>
      </c>
      <c r="B507">
        <v>16.963000000000001</v>
      </c>
      <c r="C507">
        <v>19.6176577370756</v>
      </c>
      <c r="D507">
        <v>15.318</v>
      </c>
      <c r="E507" s="7">
        <v>11.54125</v>
      </c>
    </row>
    <row r="508" spans="1:5" x14ac:dyDescent="0.35">
      <c r="A508" s="2">
        <v>46039.5</v>
      </c>
      <c r="B508">
        <v>18.533000000000001</v>
      </c>
      <c r="C508">
        <v>19.651391660132301</v>
      </c>
      <c r="D508">
        <v>16.654</v>
      </c>
      <c r="E508" s="7">
        <v>12.215</v>
      </c>
    </row>
    <row r="509" spans="1:5" x14ac:dyDescent="0.35">
      <c r="A509" s="2">
        <v>46039.541666666657</v>
      </c>
      <c r="B509">
        <v>18.984999999999999</v>
      </c>
      <c r="C509">
        <v>19.111650802304698</v>
      </c>
      <c r="D509">
        <v>15.605</v>
      </c>
      <c r="E509" s="7">
        <v>11.76</v>
      </c>
    </row>
    <row r="510" spans="1:5" x14ac:dyDescent="0.35">
      <c r="A510" s="2">
        <v>46039.583333333343</v>
      </c>
      <c r="B510">
        <v>16.725000000000001</v>
      </c>
      <c r="C510">
        <v>18.318940309255499</v>
      </c>
      <c r="D510">
        <v>13.593999999999999</v>
      </c>
      <c r="E510" s="7">
        <v>11.569999999999901</v>
      </c>
    </row>
    <row r="511" spans="1:5" x14ac:dyDescent="0.35">
      <c r="A511" s="2">
        <v>46039.625</v>
      </c>
      <c r="B511">
        <v>18.579999999999998</v>
      </c>
      <c r="C511">
        <v>17.249050512569902</v>
      </c>
      <c r="D511">
        <v>12.622</v>
      </c>
      <c r="E511" s="7">
        <v>11.515000000000001</v>
      </c>
    </row>
    <row r="512" spans="1:5" x14ac:dyDescent="0.35">
      <c r="A512" s="2">
        <v>46039.666666666657</v>
      </c>
      <c r="B512">
        <v>14.744999999999999</v>
      </c>
      <c r="C512">
        <v>16.157790255580299</v>
      </c>
      <c r="D512">
        <v>10.932</v>
      </c>
      <c r="E512" s="7">
        <v>10.79125</v>
      </c>
    </row>
    <row r="513" spans="1:5" x14ac:dyDescent="0.35">
      <c r="A513" s="2">
        <v>46039.708333333343</v>
      </c>
      <c r="B513">
        <v>12.775</v>
      </c>
      <c r="C513">
        <v>13.975295533318301</v>
      </c>
      <c r="D513">
        <v>8.6929999999999996</v>
      </c>
      <c r="E513" s="7">
        <v>10.11375</v>
      </c>
    </row>
    <row r="514" spans="1:5" x14ac:dyDescent="0.35">
      <c r="A514" s="2">
        <v>46039.75</v>
      </c>
      <c r="B514">
        <v>12.316000000000001</v>
      </c>
      <c r="C514">
        <v>12.400863629459099</v>
      </c>
      <c r="D514">
        <v>9.41</v>
      </c>
      <c r="E514" s="7">
        <v>9.4487500000000004</v>
      </c>
    </row>
    <row r="515" spans="1:5" x14ac:dyDescent="0.35">
      <c r="A515" s="2">
        <v>46039.791666666657</v>
      </c>
      <c r="B515">
        <v>11.952999999999999</v>
      </c>
      <c r="C515">
        <v>11.600930493300799</v>
      </c>
      <c r="D515">
        <v>9.7309999999999999</v>
      </c>
      <c r="E515" s="7">
        <v>8.8974999999999902</v>
      </c>
    </row>
    <row r="516" spans="1:5" x14ac:dyDescent="0.35">
      <c r="A516" s="2">
        <v>46039.833333333343</v>
      </c>
      <c r="B516">
        <v>11.297000000000001</v>
      </c>
      <c r="C516">
        <v>11.238496676892099</v>
      </c>
      <c r="D516">
        <v>9.3859999999999992</v>
      </c>
      <c r="E516" s="7">
        <v>8.6212499999999999</v>
      </c>
    </row>
    <row r="517" spans="1:5" x14ac:dyDescent="0.35">
      <c r="A517" s="2">
        <v>46039.875</v>
      </c>
      <c r="B517">
        <v>11.127000000000001</v>
      </c>
      <c r="C517">
        <v>10.9875316973751</v>
      </c>
      <c r="D517">
        <v>9.5090000000000003</v>
      </c>
      <c r="E517" s="7">
        <v>8.46875</v>
      </c>
    </row>
    <row r="518" spans="1:5" x14ac:dyDescent="0.35">
      <c r="A518" s="2">
        <v>46039.916666666657</v>
      </c>
      <c r="B518">
        <v>10.59</v>
      </c>
      <c r="C518">
        <v>10.6183218473401</v>
      </c>
      <c r="D518">
        <v>9.2870000000000008</v>
      </c>
      <c r="E518" s="7">
        <v>8.2262500000000003</v>
      </c>
    </row>
    <row r="519" spans="1:5" x14ac:dyDescent="0.35">
      <c r="A519" s="2">
        <v>46039.958333333343</v>
      </c>
      <c r="B519">
        <v>9.7059999999999995</v>
      </c>
      <c r="C519">
        <v>10.136537319283001</v>
      </c>
      <c r="D519">
        <v>8.6180000000000003</v>
      </c>
      <c r="E519" s="7">
        <v>8.2787500000000005</v>
      </c>
    </row>
    <row r="520" spans="1:5" x14ac:dyDescent="0.35">
      <c r="A520" s="2">
        <v>46040</v>
      </c>
      <c r="B520">
        <v>8.9410000000000007</v>
      </c>
      <c r="C520">
        <v>9.9861215029899206</v>
      </c>
      <c r="D520">
        <v>8.07</v>
      </c>
      <c r="E520" s="7">
        <v>8.2424999999999997</v>
      </c>
    </row>
    <row r="521" spans="1:5" x14ac:dyDescent="0.35">
      <c r="A521" s="2">
        <v>46040.041666666657</v>
      </c>
      <c r="B521">
        <v>8.4440000000000008</v>
      </c>
      <c r="C521">
        <v>9.7031143004185392</v>
      </c>
      <c r="D521">
        <v>7.7450000000000001</v>
      </c>
      <c r="E521" s="7">
        <v>8.1412499999999994</v>
      </c>
    </row>
    <row r="522" spans="1:5" x14ac:dyDescent="0.35">
      <c r="A522" s="2">
        <v>46040.083333333343</v>
      </c>
      <c r="B522">
        <v>8.07</v>
      </c>
      <c r="C522">
        <v>9.5027681525728394</v>
      </c>
      <c r="D522">
        <v>7.4690000000000003</v>
      </c>
      <c r="E522" s="7">
        <v>7.9862500000000001</v>
      </c>
    </row>
    <row r="523" spans="1:5" x14ac:dyDescent="0.35">
      <c r="A523" s="2">
        <v>46040.125</v>
      </c>
      <c r="B523">
        <v>7.444</v>
      </c>
      <c r="C523">
        <v>9.3132460302291999</v>
      </c>
      <c r="D523">
        <v>6.9139999999999997</v>
      </c>
      <c r="E523" s="7">
        <v>7.9124999999999996</v>
      </c>
    </row>
    <row r="524" spans="1:5" x14ac:dyDescent="0.35">
      <c r="A524" s="2">
        <v>46040.166666666657</v>
      </c>
      <c r="B524">
        <v>7.1669999999999998</v>
      </c>
      <c r="C524">
        <v>8.9880019051416902</v>
      </c>
      <c r="D524">
        <v>6.6609999999999996</v>
      </c>
      <c r="E524" s="7">
        <v>7.6012499999999896</v>
      </c>
    </row>
    <row r="525" spans="1:5" x14ac:dyDescent="0.35">
      <c r="A525" s="2">
        <v>46040.208333333343</v>
      </c>
      <c r="B525">
        <v>7.72</v>
      </c>
      <c r="C525">
        <v>8.7008058061204494</v>
      </c>
      <c r="D525">
        <v>7.242</v>
      </c>
      <c r="E525" s="7">
        <v>7.2349999999999897</v>
      </c>
    </row>
    <row r="526" spans="1:5" x14ac:dyDescent="0.35">
      <c r="A526" s="2">
        <v>46040.25</v>
      </c>
      <c r="B526">
        <v>7.6189999999999998</v>
      </c>
      <c r="C526">
        <v>8.6973862308536791</v>
      </c>
      <c r="D526">
        <v>7.343</v>
      </c>
      <c r="E526" s="7">
        <v>7.0612499999999896</v>
      </c>
    </row>
    <row r="527" spans="1:5" x14ac:dyDescent="0.35">
      <c r="A527" s="2">
        <v>46040.291666666657</v>
      </c>
      <c r="B527">
        <v>7.8949999999999996</v>
      </c>
      <c r="C527">
        <v>10.9918820725517</v>
      </c>
      <c r="D527">
        <v>8.2200000000000006</v>
      </c>
      <c r="E527" s="7">
        <v>7.77</v>
      </c>
    </row>
    <row r="528" spans="1:5" x14ac:dyDescent="0.35">
      <c r="A528" s="2">
        <v>46040.333333333343</v>
      </c>
      <c r="B528">
        <v>12.388999999999999</v>
      </c>
      <c r="C528">
        <v>14.0718970983748</v>
      </c>
      <c r="D528">
        <v>16.654</v>
      </c>
      <c r="E528" s="7">
        <v>9.1012500000000003</v>
      </c>
    </row>
    <row r="529" spans="1:5" x14ac:dyDescent="0.35">
      <c r="A529" s="2">
        <v>46040.375</v>
      </c>
      <c r="B529">
        <v>14.361000000000001</v>
      </c>
      <c r="C529">
        <v>17.2625470835405</v>
      </c>
      <c r="D529">
        <v>16.844000000000001</v>
      </c>
      <c r="E529" s="7">
        <v>10.2675</v>
      </c>
    </row>
    <row r="530" spans="1:5" x14ac:dyDescent="0.35">
      <c r="A530" s="2">
        <v>46040.416666666657</v>
      </c>
      <c r="B530">
        <v>18.343</v>
      </c>
      <c r="C530">
        <v>19.719546661366</v>
      </c>
      <c r="D530">
        <v>19.555</v>
      </c>
      <c r="E530" s="7">
        <v>11.50625</v>
      </c>
    </row>
    <row r="531" spans="1:5" x14ac:dyDescent="0.35">
      <c r="A531" s="2">
        <v>46040.458333333343</v>
      </c>
      <c r="B531">
        <v>19.222000000000001</v>
      </c>
      <c r="C531">
        <v>21.387452156140601</v>
      </c>
      <c r="D531">
        <v>19.056000000000001</v>
      </c>
      <c r="E531" s="7">
        <v>12.4199999999999</v>
      </c>
    </row>
    <row r="532" spans="1:5" x14ac:dyDescent="0.35">
      <c r="A532" s="2">
        <v>46040.5</v>
      </c>
      <c r="B532">
        <v>22.776</v>
      </c>
      <c r="C532">
        <v>21.425534403742802</v>
      </c>
      <c r="D532">
        <v>18.152000000000001</v>
      </c>
      <c r="E532" s="7">
        <v>12.035</v>
      </c>
    </row>
    <row r="533" spans="1:5" x14ac:dyDescent="0.35">
      <c r="A533" s="2">
        <v>46040.541666666657</v>
      </c>
      <c r="B533">
        <v>24.411999999999999</v>
      </c>
      <c r="C533">
        <v>19.460344550411701</v>
      </c>
      <c r="D533">
        <v>15.605</v>
      </c>
      <c r="E533" s="7">
        <v>12.2099999999999</v>
      </c>
    </row>
    <row r="534" spans="1:5" x14ac:dyDescent="0.35">
      <c r="A534" s="2">
        <v>46040.583333333343</v>
      </c>
      <c r="B534">
        <v>22.344999999999999</v>
      </c>
      <c r="C534">
        <v>17.808568765758899</v>
      </c>
      <c r="D534">
        <v>19.46</v>
      </c>
      <c r="E534" s="7">
        <v>11.983749999999899</v>
      </c>
    </row>
    <row r="535" spans="1:5" x14ac:dyDescent="0.35">
      <c r="A535" s="2">
        <v>46040.625</v>
      </c>
      <c r="B535">
        <v>19.46</v>
      </c>
      <c r="C535">
        <v>17.380269876292299</v>
      </c>
      <c r="D535">
        <v>14.648999999999999</v>
      </c>
      <c r="E535" s="7">
        <v>11.212499999999901</v>
      </c>
    </row>
    <row r="536" spans="1:5" x14ac:dyDescent="0.35">
      <c r="A536" s="2">
        <v>46040.666666666657</v>
      </c>
      <c r="B536">
        <v>15.724</v>
      </c>
      <c r="C536">
        <v>14.6380670004178</v>
      </c>
      <c r="D536">
        <v>9.2379999999999995</v>
      </c>
      <c r="E536" s="7">
        <v>10.7125</v>
      </c>
    </row>
    <row r="537" spans="1:5" x14ac:dyDescent="0.35">
      <c r="A537" s="2">
        <v>46040.708333333343</v>
      </c>
      <c r="B537">
        <v>14.481</v>
      </c>
      <c r="C537">
        <v>13.4617895433647</v>
      </c>
      <c r="D537">
        <v>8.6430000000000007</v>
      </c>
      <c r="E537" s="7">
        <v>9.4450000000000003</v>
      </c>
    </row>
    <row r="538" spans="1:5" x14ac:dyDescent="0.35">
      <c r="A538" s="2">
        <v>46040.75</v>
      </c>
      <c r="B538">
        <v>13.69</v>
      </c>
      <c r="C538">
        <v>12.2365120001887</v>
      </c>
      <c r="D538">
        <v>8.8170000000000002</v>
      </c>
      <c r="E538" s="7">
        <v>8.5449999999999999</v>
      </c>
    </row>
    <row r="539" spans="1:5" x14ac:dyDescent="0.35">
      <c r="A539" s="2">
        <v>46040.791666666657</v>
      </c>
      <c r="B539">
        <v>12.775</v>
      </c>
      <c r="C539">
        <v>11.5648782447229</v>
      </c>
      <c r="D539">
        <v>8.9649999999999999</v>
      </c>
      <c r="E539" s="7">
        <v>7.92875</v>
      </c>
    </row>
    <row r="540" spans="1:5" x14ac:dyDescent="0.35">
      <c r="A540" s="2">
        <v>46040.833333333343</v>
      </c>
      <c r="B540">
        <v>11.832000000000001</v>
      </c>
      <c r="C540">
        <v>11.234455666663401</v>
      </c>
      <c r="D540">
        <v>9.6080000000000005</v>
      </c>
      <c r="E540" s="7">
        <v>7.6462500000000002</v>
      </c>
    </row>
    <row r="541" spans="1:5" x14ac:dyDescent="0.35">
      <c r="A541" s="2">
        <v>46040.875</v>
      </c>
      <c r="B541">
        <v>11.782999999999999</v>
      </c>
      <c r="C541">
        <v>11.049221090084</v>
      </c>
      <c r="D541">
        <v>9.0890000000000004</v>
      </c>
      <c r="E541" s="7">
        <v>7.7750000000000004</v>
      </c>
    </row>
    <row r="542" spans="1:5" x14ac:dyDescent="0.35">
      <c r="A542" s="2">
        <v>46040.916666666657</v>
      </c>
      <c r="B542">
        <v>11.637</v>
      </c>
      <c r="C542">
        <v>10.761200463152001</v>
      </c>
      <c r="D542">
        <v>9.2379999999999995</v>
      </c>
      <c r="E542" s="7">
        <v>7.6687499999999904</v>
      </c>
    </row>
    <row r="543" spans="1:5" x14ac:dyDescent="0.35">
      <c r="A543" s="2">
        <v>46040.958333333343</v>
      </c>
      <c r="B543">
        <v>11.077999999999999</v>
      </c>
      <c r="C543">
        <v>10.0722348950663</v>
      </c>
      <c r="D543">
        <v>8.8409999999999993</v>
      </c>
      <c r="E543" s="7">
        <v>7.5975000000000001</v>
      </c>
    </row>
    <row r="544" spans="1:5" x14ac:dyDescent="0.35">
      <c r="A544" s="2">
        <v>46041</v>
      </c>
      <c r="B544">
        <v>10.394</v>
      </c>
      <c r="C544">
        <v>9.8676538144452497</v>
      </c>
      <c r="D544">
        <v>8.5429999999999993</v>
      </c>
      <c r="E544" s="7">
        <v>7.6387499999999999</v>
      </c>
    </row>
    <row r="545" spans="1:5" x14ac:dyDescent="0.35">
      <c r="A545" s="2">
        <v>46041.041666666657</v>
      </c>
      <c r="B545">
        <v>10.051</v>
      </c>
      <c r="C545">
        <v>9.6517611362329596</v>
      </c>
      <c r="D545">
        <v>8.4939999999999998</v>
      </c>
      <c r="E545" s="7">
        <v>7.5812499999999998</v>
      </c>
    </row>
    <row r="546" spans="1:5" x14ac:dyDescent="0.35">
      <c r="A546" s="2">
        <v>46041.083333333343</v>
      </c>
      <c r="B546">
        <v>9.3859999999999992</v>
      </c>
      <c r="C546">
        <v>9.4885402475610796</v>
      </c>
      <c r="D546">
        <v>4.4020000000000001</v>
      </c>
      <c r="E546" s="7">
        <v>7.5837500000000002</v>
      </c>
    </row>
    <row r="547" spans="1:5" x14ac:dyDescent="0.35">
      <c r="A547" s="2">
        <v>46041.125</v>
      </c>
      <c r="B547">
        <v>8.1950000000000003</v>
      </c>
      <c r="C547">
        <v>9.3521403034276407</v>
      </c>
      <c r="D547">
        <v>6.6109999999999998</v>
      </c>
      <c r="E547" s="7">
        <v>7.5225</v>
      </c>
    </row>
    <row r="548" spans="1:5" x14ac:dyDescent="0.35">
      <c r="A548" s="2">
        <v>46041.166666666657</v>
      </c>
      <c r="B548">
        <v>7.9950000000000001</v>
      </c>
      <c r="C548">
        <v>9.1073694582748494</v>
      </c>
      <c r="D548">
        <v>6.5090000000000003</v>
      </c>
      <c r="E548" s="7">
        <v>7.4074999999999998</v>
      </c>
    </row>
    <row r="549" spans="1:5" x14ac:dyDescent="0.35">
      <c r="A549" s="2">
        <v>46041.208333333343</v>
      </c>
      <c r="B549">
        <v>7.3929999999999998</v>
      </c>
      <c r="C549">
        <v>8.9686430867625706</v>
      </c>
      <c r="D549">
        <v>6.6360000000000001</v>
      </c>
      <c r="E549" s="7">
        <v>7.4950000000000001</v>
      </c>
    </row>
    <row r="550" spans="1:5" x14ac:dyDescent="0.35">
      <c r="A550" s="2">
        <v>46041.25</v>
      </c>
      <c r="B550">
        <v>7.0910000000000002</v>
      </c>
      <c r="C550">
        <v>8.9341569024742693</v>
      </c>
      <c r="D550">
        <v>6.94</v>
      </c>
      <c r="E550" s="7">
        <v>7.4137500000000003</v>
      </c>
    </row>
    <row r="551" spans="1:5" x14ac:dyDescent="0.35">
      <c r="A551" s="2">
        <v>46041.291666666657</v>
      </c>
      <c r="B551">
        <v>9.2870000000000008</v>
      </c>
      <c r="C551">
        <v>11.132909533139101</v>
      </c>
      <c r="D551">
        <v>9.8290000000000006</v>
      </c>
      <c r="E551" s="7">
        <v>7.8324999999999996</v>
      </c>
    </row>
    <row r="552" spans="1:5" x14ac:dyDescent="0.35">
      <c r="A552" s="2">
        <v>46041.333333333343</v>
      </c>
      <c r="B552">
        <v>14.29</v>
      </c>
      <c r="C552">
        <v>14.441744962338699</v>
      </c>
      <c r="D552">
        <v>20.507000000000001</v>
      </c>
      <c r="E552" s="7">
        <v>8.8212499999999991</v>
      </c>
    </row>
    <row r="553" spans="1:5" x14ac:dyDescent="0.35">
      <c r="A553" s="2">
        <v>46041.375</v>
      </c>
      <c r="B553">
        <v>17.13</v>
      </c>
      <c r="C553">
        <v>17.254827028634999</v>
      </c>
      <c r="D553">
        <v>19.27</v>
      </c>
      <c r="E553" s="7">
        <v>10.248749999999999</v>
      </c>
    </row>
    <row r="554" spans="1:5" x14ac:dyDescent="0.35">
      <c r="A554" s="2">
        <v>46041.416666666657</v>
      </c>
      <c r="B554">
        <v>19.626999999999999</v>
      </c>
      <c r="C554">
        <v>19.6320404791886</v>
      </c>
      <c r="D554">
        <v>19.745999999999999</v>
      </c>
      <c r="E554" s="7">
        <v>11.4599999999999</v>
      </c>
    </row>
    <row r="555" spans="1:5" x14ac:dyDescent="0.35">
      <c r="A555" s="2">
        <v>46041.458333333343</v>
      </c>
      <c r="B555">
        <v>24.219000000000001</v>
      </c>
      <c r="C555">
        <v>21.496926532646</v>
      </c>
      <c r="D555">
        <v>20.722000000000001</v>
      </c>
      <c r="E555" s="7">
        <v>12.3825</v>
      </c>
    </row>
    <row r="556" spans="1:5" x14ac:dyDescent="0.35">
      <c r="A556" s="2">
        <v>46041.5</v>
      </c>
      <c r="B556">
        <v>21.867000000000001</v>
      </c>
      <c r="C556">
        <v>21.8285419555022</v>
      </c>
      <c r="D556">
        <v>18.152000000000001</v>
      </c>
      <c r="E556" s="7">
        <v>13.026249999999999</v>
      </c>
    </row>
    <row r="557" spans="1:5" x14ac:dyDescent="0.35">
      <c r="A557" s="2">
        <v>46041.541666666657</v>
      </c>
      <c r="B557">
        <v>16.986999999999998</v>
      </c>
      <c r="C557">
        <v>21.528489404398599</v>
      </c>
      <c r="D557">
        <v>11.613</v>
      </c>
      <c r="E557" s="7">
        <v>13.203749999999999</v>
      </c>
    </row>
    <row r="558" spans="1:5" x14ac:dyDescent="0.35">
      <c r="A558" s="2">
        <v>46041.583333333343</v>
      </c>
      <c r="B558">
        <v>17.748000000000001</v>
      </c>
      <c r="C558">
        <v>22.149425253490701</v>
      </c>
      <c r="D558">
        <v>13.882</v>
      </c>
      <c r="E558" s="7">
        <v>13.399999999999901</v>
      </c>
    </row>
    <row r="559" spans="1:5" x14ac:dyDescent="0.35">
      <c r="A559" s="2">
        <v>46041.625</v>
      </c>
      <c r="B559">
        <v>14.673</v>
      </c>
      <c r="C559">
        <v>20.534447178331401</v>
      </c>
      <c r="D559">
        <v>10.467000000000001</v>
      </c>
      <c r="E559" s="7">
        <v>13.51375</v>
      </c>
    </row>
    <row r="560" spans="1:5" x14ac:dyDescent="0.35">
      <c r="A560" s="2">
        <v>46041.666666666657</v>
      </c>
      <c r="B560">
        <v>13.738</v>
      </c>
      <c r="C560">
        <v>18.4004997506071</v>
      </c>
      <c r="D560">
        <v>10.271000000000001</v>
      </c>
      <c r="E560" s="7">
        <v>12.185</v>
      </c>
    </row>
    <row r="561" spans="1:5" x14ac:dyDescent="0.35">
      <c r="A561" s="2">
        <v>46041.708333333343</v>
      </c>
      <c r="B561">
        <v>13.401</v>
      </c>
      <c r="C561">
        <v>15.9718464611004</v>
      </c>
      <c r="D561">
        <v>9.3859999999999992</v>
      </c>
      <c r="E561" s="7">
        <v>10.664999999999999</v>
      </c>
    </row>
    <row r="562" spans="1:5" x14ac:dyDescent="0.35">
      <c r="A562" s="2">
        <v>46041.75</v>
      </c>
      <c r="B562">
        <v>12.509</v>
      </c>
      <c r="C562">
        <v>13.485529531949799</v>
      </c>
      <c r="D562">
        <v>9.1630000000000003</v>
      </c>
      <c r="E562" s="7">
        <v>10.01125</v>
      </c>
    </row>
    <row r="563" spans="1:5" x14ac:dyDescent="0.35">
      <c r="A563" s="2">
        <v>46041.791666666657</v>
      </c>
      <c r="B563">
        <v>11.856</v>
      </c>
      <c r="C563">
        <v>12.291429782249701</v>
      </c>
      <c r="D563">
        <v>8.9410000000000007</v>
      </c>
      <c r="E563" s="7">
        <v>9.2424999999999997</v>
      </c>
    </row>
    <row r="564" spans="1:5" x14ac:dyDescent="0.35">
      <c r="A564" s="2">
        <v>46041.833333333343</v>
      </c>
      <c r="B564">
        <v>11.419</v>
      </c>
      <c r="C564">
        <v>11.6511218360044</v>
      </c>
      <c r="D564">
        <v>8.8409999999999993</v>
      </c>
      <c r="E564" s="7">
        <v>8.7225000000000001</v>
      </c>
    </row>
    <row r="565" spans="1:5" x14ac:dyDescent="0.35">
      <c r="A565" s="2">
        <v>46041.875</v>
      </c>
      <c r="B565">
        <v>10.882999999999999</v>
      </c>
      <c r="C565">
        <v>11.189805602761799</v>
      </c>
      <c r="D565">
        <v>8.8170000000000002</v>
      </c>
      <c r="E565" s="7">
        <v>8.3462499999999995</v>
      </c>
    </row>
    <row r="566" spans="1:5" x14ac:dyDescent="0.35">
      <c r="A566" s="2">
        <v>46041.916666666657</v>
      </c>
      <c r="B566">
        <v>10.516</v>
      </c>
      <c r="C566">
        <v>10.782339599978901</v>
      </c>
      <c r="D566">
        <v>8.7669999999999995</v>
      </c>
      <c r="E566" s="7">
        <v>8.0012500000000006</v>
      </c>
    </row>
    <row r="567" spans="1:5" x14ac:dyDescent="0.35">
      <c r="A567" s="2">
        <v>46041.958333333343</v>
      </c>
      <c r="B567">
        <v>10.295999999999999</v>
      </c>
      <c r="C567">
        <v>10.366553131155101</v>
      </c>
      <c r="D567">
        <v>8.7170000000000005</v>
      </c>
      <c r="E567" s="7">
        <v>8.1</v>
      </c>
    </row>
    <row r="568" spans="1:5" x14ac:dyDescent="0.35">
      <c r="A568" s="2">
        <v>46042</v>
      </c>
      <c r="B568">
        <v>10.173</v>
      </c>
      <c r="C568">
        <v>10.3813653754375</v>
      </c>
      <c r="D568">
        <v>8.6180000000000003</v>
      </c>
      <c r="E568" s="7">
        <v>8.3074999999999992</v>
      </c>
    </row>
    <row r="569" spans="1:5" x14ac:dyDescent="0.35">
      <c r="A569" s="2">
        <v>46042.041666666657</v>
      </c>
      <c r="B569">
        <v>10.074999999999999</v>
      </c>
      <c r="C569">
        <v>10.116825887991</v>
      </c>
      <c r="D569">
        <v>8.8170000000000002</v>
      </c>
      <c r="E569" s="7">
        <v>8.1662499999999998</v>
      </c>
    </row>
    <row r="570" spans="1:5" x14ac:dyDescent="0.35">
      <c r="A570" s="2">
        <v>46042.083333333343</v>
      </c>
      <c r="B570">
        <v>9.4350000000000005</v>
      </c>
      <c r="C570">
        <v>9.5286763591445798</v>
      </c>
      <c r="D570">
        <v>8.2200000000000006</v>
      </c>
      <c r="E570" s="7">
        <v>7.1749999999999998</v>
      </c>
    </row>
    <row r="571" spans="1:5" x14ac:dyDescent="0.35">
      <c r="A571" s="2">
        <v>46042.125</v>
      </c>
      <c r="B571">
        <v>9.0640000000000001</v>
      </c>
      <c r="C571">
        <v>9.0557700134836097</v>
      </c>
      <c r="D571">
        <v>8.0449999999999999</v>
      </c>
      <c r="E571" s="7">
        <v>6.4812500000000002</v>
      </c>
    </row>
    <row r="572" spans="1:5" x14ac:dyDescent="0.35">
      <c r="A572" s="2">
        <v>46042.166666666657</v>
      </c>
      <c r="B572">
        <v>9.1140000000000008</v>
      </c>
      <c r="C572">
        <v>8.7549887191515197</v>
      </c>
      <c r="D572">
        <v>8.0950000000000006</v>
      </c>
      <c r="E572" s="7">
        <v>6.2612500000000004</v>
      </c>
    </row>
    <row r="573" spans="1:5" x14ac:dyDescent="0.35">
      <c r="A573" s="2">
        <v>46042.208333333343</v>
      </c>
      <c r="B573">
        <v>8.8659999999999997</v>
      </c>
      <c r="C573">
        <v>8.4480520338773797</v>
      </c>
      <c r="D573">
        <v>7.9950000000000001</v>
      </c>
      <c r="E573" s="7">
        <v>6.0149999999999997</v>
      </c>
    </row>
    <row r="574" spans="1:5" x14ac:dyDescent="0.35">
      <c r="A574" s="2">
        <v>46042.25</v>
      </c>
      <c r="B574">
        <v>8.6929999999999996</v>
      </c>
      <c r="C574">
        <v>8.1467225556541099</v>
      </c>
      <c r="D574">
        <v>7.8449999999999998</v>
      </c>
      <c r="E574" s="7">
        <v>5.7162499999999898</v>
      </c>
    </row>
    <row r="575" spans="1:5" x14ac:dyDescent="0.35">
      <c r="A575" s="2">
        <v>46042.291666666657</v>
      </c>
      <c r="B575">
        <v>9.657</v>
      </c>
      <c r="C575">
        <v>10.7602201515458</v>
      </c>
      <c r="D575">
        <v>9.3610000000000007</v>
      </c>
      <c r="E575" s="7">
        <v>6.4375</v>
      </c>
    </row>
    <row r="576" spans="1:5" x14ac:dyDescent="0.35">
      <c r="A576" s="2">
        <v>46042.333333333343</v>
      </c>
      <c r="B576">
        <v>13.425000000000001</v>
      </c>
      <c r="C576">
        <v>14.630295552862799</v>
      </c>
      <c r="D576">
        <v>15.175000000000001</v>
      </c>
      <c r="E576" s="7">
        <v>8.6149999999999896</v>
      </c>
    </row>
    <row r="577" spans="1:5" x14ac:dyDescent="0.35">
      <c r="A577" s="2">
        <v>46042.375</v>
      </c>
      <c r="B577">
        <v>15.605</v>
      </c>
      <c r="C577">
        <v>17.825738265373001</v>
      </c>
      <c r="D577">
        <v>16.891999999999999</v>
      </c>
      <c r="E577" s="7">
        <v>10.282499999999899</v>
      </c>
    </row>
    <row r="578" spans="1:5" x14ac:dyDescent="0.35">
      <c r="A578" s="2">
        <v>46042.416666666657</v>
      </c>
      <c r="B578">
        <v>19.936</v>
      </c>
      <c r="C578">
        <v>19.482597531690001</v>
      </c>
      <c r="D578">
        <v>22.178000000000001</v>
      </c>
      <c r="E578" s="7">
        <v>11.39875</v>
      </c>
    </row>
    <row r="579" spans="1:5" x14ac:dyDescent="0.35">
      <c r="A579" s="2">
        <v>46042.458333333343</v>
      </c>
      <c r="B579">
        <v>20.007000000000001</v>
      </c>
      <c r="C579">
        <v>20.573730990178198</v>
      </c>
      <c r="D579">
        <v>17.890999999999998</v>
      </c>
      <c r="E579" s="7">
        <v>11.998749999999999</v>
      </c>
    </row>
    <row r="580" spans="1:5" x14ac:dyDescent="0.35">
      <c r="A580" s="2">
        <v>46042.5</v>
      </c>
      <c r="B580">
        <v>20.77</v>
      </c>
      <c r="C580">
        <v>21.059592435961001</v>
      </c>
      <c r="D580">
        <v>15.581</v>
      </c>
      <c r="E580" s="7">
        <v>12.68125</v>
      </c>
    </row>
    <row r="581" spans="1:5" x14ac:dyDescent="0.35">
      <c r="A581" s="2">
        <v>46042.541666666657</v>
      </c>
      <c r="B581">
        <v>25.283000000000001</v>
      </c>
      <c r="C581">
        <v>21.4834460730413</v>
      </c>
      <c r="D581">
        <v>20.245999999999999</v>
      </c>
      <c r="E581" s="7">
        <v>13.5987499999999</v>
      </c>
    </row>
    <row r="582" spans="1:5" x14ac:dyDescent="0.35">
      <c r="A582" s="2">
        <v>46042.583333333343</v>
      </c>
      <c r="B582">
        <v>21.533000000000001</v>
      </c>
      <c r="C582">
        <v>20.311682168957699</v>
      </c>
      <c r="D582">
        <v>13.882</v>
      </c>
      <c r="E582" s="7">
        <v>12.8025</v>
      </c>
    </row>
    <row r="583" spans="1:5" x14ac:dyDescent="0.35">
      <c r="A583" s="2">
        <v>46042.625</v>
      </c>
      <c r="B583">
        <v>19.651</v>
      </c>
      <c r="C583">
        <v>18.7098689756867</v>
      </c>
      <c r="D583">
        <v>13.954000000000001</v>
      </c>
      <c r="E583" s="7">
        <v>11.73875</v>
      </c>
    </row>
    <row r="584" spans="1:5" x14ac:dyDescent="0.35">
      <c r="A584" s="2">
        <v>46042.666666666657</v>
      </c>
      <c r="B584">
        <v>15.055</v>
      </c>
      <c r="C584">
        <v>16.913026621013501</v>
      </c>
      <c r="D584">
        <v>10.345000000000001</v>
      </c>
      <c r="E584" s="7">
        <v>11.8662499999999</v>
      </c>
    </row>
    <row r="585" spans="1:5" x14ac:dyDescent="0.35">
      <c r="A585" s="2">
        <v>46042.708333333343</v>
      </c>
      <c r="B585">
        <v>14.242000000000001</v>
      </c>
      <c r="C585">
        <v>14.8038198557685</v>
      </c>
      <c r="D585">
        <v>9.8290000000000006</v>
      </c>
      <c r="E585" s="7">
        <v>11.154999999999999</v>
      </c>
    </row>
    <row r="586" spans="1:5" x14ac:dyDescent="0.35">
      <c r="A586" s="2">
        <v>46042.75</v>
      </c>
      <c r="B586">
        <v>13.882</v>
      </c>
      <c r="C586">
        <v>13.1365318107101</v>
      </c>
      <c r="D586">
        <v>9.6080000000000005</v>
      </c>
      <c r="E586" s="7">
        <v>9.5874999999999897</v>
      </c>
    </row>
    <row r="587" spans="1:5" x14ac:dyDescent="0.35">
      <c r="A587" s="2">
        <v>46042.791666666657</v>
      </c>
      <c r="B587">
        <v>12.364000000000001</v>
      </c>
      <c r="C587">
        <v>11.755349650288901</v>
      </c>
      <c r="D587">
        <v>8.9649999999999999</v>
      </c>
      <c r="E587" s="7">
        <v>8.73</v>
      </c>
    </row>
    <row r="588" spans="1:5" x14ac:dyDescent="0.35">
      <c r="A588" s="2">
        <v>46042.833333333343</v>
      </c>
      <c r="B588">
        <v>11.053000000000001</v>
      </c>
      <c r="C588">
        <v>11.3422562034404</v>
      </c>
      <c r="D588">
        <v>8.4190000000000005</v>
      </c>
      <c r="E588" s="7">
        <v>8.6549999999999994</v>
      </c>
    </row>
    <row r="589" spans="1:5" x14ac:dyDescent="0.35">
      <c r="A589" s="2">
        <v>46042.875</v>
      </c>
      <c r="B589">
        <v>10.074999999999999</v>
      </c>
      <c r="C589">
        <v>10.8074065830259</v>
      </c>
      <c r="D589">
        <v>7.7949999999999999</v>
      </c>
      <c r="E589" s="7">
        <v>8.4187499999999993</v>
      </c>
    </row>
    <row r="590" spans="1:5" x14ac:dyDescent="0.35">
      <c r="A590" s="2">
        <v>46042.916666666657</v>
      </c>
      <c r="B590">
        <v>9.5579999999999998</v>
      </c>
      <c r="C590">
        <v>10.2463161876007</v>
      </c>
      <c r="D590">
        <v>7.67</v>
      </c>
      <c r="E590" s="7">
        <v>8.0875000000000004</v>
      </c>
    </row>
    <row r="591" spans="1:5" x14ac:dyDescent="0.35">
      <c r="A591" s="2">
        <v>46042.958333333343</v>
      </c>
      <c r="B591">
        <v>9.1389999999999993</v>
      </c>
      <c r="C591">
        <v>9.9599089171799307</v>
      </c>
      <c r="D591">
        <v>7.569</v>
      </c>
      <c r="E591" s="7">
        <v>7.94625</v>
      </c>
    </row>
    <row r="592" spans="1:5" x14ac:dyDescent="0.35">
      <c r="A592" s="2">
        <v>46043</v>
      </c>
      <c r="B592">
        <v>8.7420000000000009</v>
      </c>
      <c r="C592">
        <v>9.7302264018120503</v>
      </c>
      <c r="D592">
        <v>7.4189999999999996</v>
      </c>
      <c r="E592" s="7">
        <v>7.8512499999999896</v>
      </c>
    </row>
    <row r="593" spans="1:5" x14ac:dyDescent="0.35">
      <c r="A593" s="2">
        <v>46043.041666666657</v>
      </c>
      <c r="B593">
        <v>7.9950000000000001</v>
      </c>
      <c r="C593">
        <v>9.52222784080287</v>
      </c>
      <c r="D593">
        <v>3.88</v>
      </c>
      <c r="E593" s="7">
        <v>7.7474999999999996</v>
      </c>
    </row>
    <row r="594" spans="1:5" x14ac:dyDescent="0.35">
      <c r="A594" s="2">
        <v>46043.083333333343</v>
      </c>
      <c r="B594">
        <v>7.3929999999999998</v>
      </c>
      <c r="C594">
        <v>9.2188300713922509</v>
      </c>
      <c r="D594">
        <v>6.3310000000000004</v>
      </c>
      <c r="E594" s="7">
        <v>7.4474999999999998</v>
      </c>
    </row>
    <row r="595" spans="1:5" x14ac:dyDescent="0.35">
      <c r="A595" s="2">
        <v>46043.125</v>
      </c>
      <c r="B595">
        <v>7.2679999999999998</v>
      </c>
      <c r="C595">
        <v>8.9276038554014505</v>
      </c>
      <c r="D595">
        <v>6.306</v>
      </c>
      <c r="E595" s="7">
        <v>7.3024999999999904</v>
      </c>
    </row>
    <row r="596" spans="1:5" x14ac:dyDescent="0.35">
      <c r="A596" s="2">
        <v>46043.166666666657</v>
      </c>
      <c r="B596">
        <v>7.0659999999999998</v>
      </c>
      <c r="C596">
        <v>8.7091206472898506</v>
      </c>
      <c r="D596">
        <v>6.3310000000000004</v>
      </c>
      <c r="E596" s="7">
        <v>7.2225000000000001</v>
      </c>
    </row>
    <row r="597" spans="1:5" x14ac:dyDescent="0.35">
      <c r="A597" s="2">
        <v>46043.208333333343</v>
      </c>
      <c r="B597">
        <v>6.6109999999999998</v>
      </c>
      <c r="C597">
        <v>8.5046766380153098</v>
      </c>
      <c r="D597">
        <v>5.8470000000000004</v>
      </c>
      <c r="E597" s="7">
        <v>7.1574999999999998</v>
      </c>
    </row>
    <row r="598" spans="1:5" x14ac:dyDescent="0.35">
      <c r="A598" s="2">
        <v>46043.25</v>
      </c>
      <c r="B598">
        <v>5.9749999999999996</v>
      </c>
      <c r="C598">
        <v>8.3452170982144693</v>
      </c>
      <c r="D598">
        <v>5.6929999999999996</v>
      </c>
      <c r="E598" s="7">
        <v>7.1187500000000004</v>
      </c>
    </row>
    <row r="599" spans="1:5" x14ac:dyDescent="0.35">
      <c r="A599" s="2">
        <v>46043.291666666657</v>
      </c>
      <c r="B599">
        <v>6.1020000000000003</v>
      </c>
      <c r="C599">
        <v>10.598434620198001</v>
      </c>
      <c r="D599">
        <v>6.6870000000000003</v>
      </c>
      <c r="E599" s="7">
        <v>7.9</v>
      </c>
    </row>
    <row r="600" spans="1:5" x14ac:dyDescent="0.35">
      <c r="A600" s="2">
        <v>46043.333333333343</v>
      </c>
      <c r="B600">
        <v>10.467000000000001</v>
      </c>
      <c r="C600">
        <v>13.980983444555299</v>
      </c>
      <c r="D600">
        <v>15.342000000000001</v>
      </c>
      <c r="E600" s="7">
        <v>9.43</v>
      </c>
    </row>
    <row r="601" spans="1:5" x14ac:dyDescent="0.35">
      <c r="A601" s="2">
        <v>46043.375</v>
      </c>
      <c r="B601">
        <v>14.17</v>
      </c>
      <c r="C601">
        <v>17.146598871007299</v>
      </c>
      <c r="D601">
        <v>18.247</v>
      </c>
      <c r="E601" s="7">
        <v>10.91</v>
      </c>
    </row>
    <row r="602" spans="1:5" x14ac:dyDescent="0.35">
      <c r="A602" s="2">
        <v>46043.416666666657</v>
      </c>
      <c r="B602">
        <v>17.582000000000001</v>
      </c>
      <c r="C602">
        <v>18.8094005101017</v>
      </c>
      <c r="D602">
        <v>21.603999999999999</v>
      </c>
      <c r="E602" s="7">
        <v>12.213749999999999</v>
      </c>
    </row>
    <row r="603" spans="1:5" x14ac:dyDescent="0.35">
      <c r="A603" s="2">
        <v>46043.458333333343</v>
      </c>
      <c r="B603">
        <v>20.436</v>
      </c>
      <c r="C603">
        <v>19.2967226957932</v>
      </c>
      <c r="D603">
        <v>19.199000000000002</v>
      </c>
      <c r="E603" s="7">
        <v>12.821249999999999</v>
      </c>
    </row>
    <row r="604" spans="1:5" x14ac:dyDescent="0.35">
      <c r="A604" s="2">
        <v>46043.5</v>
      </c>
      <c r="B604">
        <v>22.704999999999998</v>
      </c>
      <c r="C604">
        <v>19.305996237236101</v>
      </c>
      <c r="D604">
        <v>20.530999999999999</v>
      </c>
      <c r="E604" s="7">
        <v>12.425000000000001</v>
      </c>
    </row>
    <row r="605" spans="1:5" x14ac:dyDescent="0.35">
      <c r="A605" s="2">
        <v>46043.541666666657</v>
      </c>
      <c r="B605">
        <v>24.146000000000001</v>
      </c>
      <c r="C605">
        <v>19.932953142117501</v>
      </c>
      <c r="D605">
        <v>19.175000000000001</v>
      </c>
      <c r="E605" s="7">
        <v>12.55875</v>
      </c>
    </row>
    <row r="606" spans="1:5" x14ac:dyDescent="0.35">
      <c r="A606" s="2">
        <v>46043.583333333343</v>
      </c>
      <c r="B606">
        <v>23.568999999999999</v>
      </c>
      <c r="C606">
        <v>18.298660639529398</v>
      </c>
      <c r="D606">
        <v>19.436</v>
      </c>
      <c r="E606" s="7">
        <v>12.9475</v>
      </c>
    </row>
    <row r="607" spans="1:5" x14ac:dyDescent="0.35">
      <c r="A607" s="2">
        <v>46043.625</v>
      </c>
      <c r="B607">
        <v>21.986999999999998</v>
      </c>
      <c r="C607">
        <v>16.654588157786101</v>
      </c>
      <c r="D607">
        <v>13.954000000000001</v>
      </c>
      <c r="E607" s="7">
        <v>12.3675</v>
      </c>
    </row>
    <row r="608" spans="1:5" x14ac:dyDescent="0.35">
      <c r="A608" s="2">
        <v>46043.666666666657</v>
      </c>
      <c r="B608">
        <v>23.327999999999999</v>
      </c>
      <c r="C608">
        <v>14.472117455387</v>
      </c>
      <c r="D608">
        <v>10.345000000000001</v>
      </c>
      <c r="E608" s="7">
        <v>11.445</v>
      </c>
    </row>
    <row r="609" spans="1:5" x14ac:dyDescent="0.35">
      <c r="A609" s="2">
        <v>46043.708333333343</v>
      </c>
      <c r="B609">
        <v>20.65</v>
      </c>
      <c r="C609">
        <v>13.0975014203327</v>
      </c>
      <c r="D609">
        <v>9.8290000000000006</v>
      </c>
      <c r="E609" s="7">
        <v>10.473750000000001</v>
      </c>
    </row>
    <row r="610" spans="1:5" x14ac:dyDescent="0.35">
      <c r="A610" s="2">
        <v>46043.75</v>
      </c>
      <c r="B610">
        <v>17.582000000000001</v>
      </c>
      <c r="C610">
        <v>12.1990535864478</v>
      </c>
      <c r="D610">
        <v>11.053000000000001</v>
      </c>
      <c r="E610" s="7">
        <v>9.6362499999999898</v>
      </c>
    </row>
    <row r="611" spans="1:5" x14ac:dyDescent="0.35">
      <c r="A611" s="2">
        <v>46043.791666666657</v>
      </c>
      <c r="B611">
        <v>14.625</v>
      </c>
      <c r="C611">
        <v>11.552271492061699</v>
      </c>
      <c r="D611">
        <v>9.9280000000000008</v>
      </c>
      <c r="E611" s="7">
        <v>9.0325000000000006</v>
      </c>
    </row>
    <row r="612" spans="1:5" x14ac:dyDescent="0.35">
      <c r="A612" s="2">
        <v>46043.833333333343</v>
      </c>
      <c r="B612">
        <v>13.762</v>
      </c>
      <c r="C612">
        <v>11.136430702234501</v>
      </c>
      <c r="D612">
        <v>9.3859999999999992</v>
      </c>
      <c r="E612" s="7">
        <v>8.7112499999999997</v>
      </c>
    </row>
    <row r="613" spans="1:5" x14ac:dyDescent="0.35">
      <c r="A613" s="2">
        <v>46043.875</v>
      </c>
      <c r="B613">
        <v>12.074</v>
      </c>
      <c r="C613">
        <v>10.857941435871499</v>
      </c>
      <c r="D613">
        <v>8.2949999999999999</v>
      </c>
      <c r="E613" s="7">
        <v>8.64</v>
      </c>
    </row>
    <row r="614" spans="1:5" x14ac:dyDescent="0.35">
      <c r="A614" s="2">
        <v>46043.916666666657</v>
      </c>
      <c r="B614">
        <v>11.2</v>
      </c>
      <c r="C614">
        <v>10.551675934179499</v>
      </c>
      <c r="D614">
        <v>8.02</v>
      </c>
      <c r="E614" s="7">
        <v>8.5337499999999995</v>
      </c>
    </row>
    <row r="615" spans="1:5" x14ac:dyDescent="0.35">
      <c r="A615" s="2">
        <v>46043.958333333343</v>
      </c>
      <c r="B615">
        <v>10.198</v>
      </c>
      <c r="C615">
        <v>10.231644331926301</v>
      </c>
      <c r="D615">
        <v>7.5439999999999996</v>
      </c>
      <c r="E615" s="7">
        <v>8.3887499999999999</v>
      </c>
    </row>
    <row r="616" spans="1:5" x14ac:dyDescent="0.35">
      <c r="A616" s="2">
        <v>46044</v>
      </c>
      <c r="B616">
        <v>9.2620000000000005</v>
      </c>
      <c r="C616">
        <v>9.9825296231217706</v>
      </c>
      <c r="D616">
        <v>7.0659999999999998</v>
      </c>
      <c r="E616" s="7">
        <v>8.2212499999999995</v>
      </c>
    </row>
    <row r="617" spans="1:5" x14ac:dyDescent="0.35">
      <c r="A617" s="2">
        <v>46044.041666666657</v>
      </c>
      <c r="B617">
        <v>8.5679999999999996</v>
      </c>
      <c r="C617">
        <v>9.7646443976410602</v>
      </c>
      <c r="D617">
        <v>6.7370000000000001</v>
      </c>
      <c r="E617" s="7">
        <v>8.0625</v>
      </c>
    </row>
    <row r="618" spans="1:5" x14ac:dyDescent="0.35">
      <c r="A618" s="2">
        <v>46044.083333333343</v>
      </c>
      <c r="B618">
        <v>8.7919999999999998</v>
      </c>
      <c r="C618">
        <v>9.6610462321532697</v>
      </c>
      <c r="D618">
        <v>7.0149999999999997</v>
      </c>
      <c r="E618" s="7">
        <v>7.9725000000000001</v>
      </c>
    </row>
    <row r="619" spans="1:5" x14ac:dyDescent="0.35">
      <c r="A619" s="2">
        <v>46044.125</v>
      </c>
      <c r="B619">
        <v>8.891</v>
      </c>
      <c r="C619">
        <v>9.5713710210774003</v>
      </c>
      <c r="D619">
        <v>7.4690000000000003</v>
      </c>
      <c r="E619" s="7">
        <v>7.8874999999999904</v>
      </c>
    </row>
    <row r="620" spans="1:5" x14ac:dyDescent="0.35">
      <c r="A620" s="2">
        <v>46044.166666666657</v>
      </c>
      <c r="B620">
        <v>8.6430000000000007</v>
      </c>
      <c r="C620">
        <v>9.3493849511509204</v>
      </c>
      <c r="D620">
        <v>7.3680000000000003</v>
      </c>
      <c r="E620" s="7">
        <v>7.7562499999999996</v>
      </c>
    </row>
    <row r="621" spans="1:5" x14ac:dyDescent="0.35">
      <c r="A621" s="2">
        <v>46044.208333333343</v>
      </c>
      <c r="B621">
        <v>8.3190000000000008</v>
      </c>
      <c r="C621">
        <v>9.1519270141876206</v>
      </c>
      <c r="D621">
        <v>7.0659999999999998</v>
      </c>
      <c r="E621" s="7">
        <v>7.6687500000000002</v>
      </c>
    </row>
    <row r="622" spans="1:5" x14ac:dyDescent="0.35">
      <c r="A622" s="2">
        <v>46044.25</v>
      </c>
      <c r="B622">
        <v>8.17</v>
      </c>
      <c r="C622">
        <v>8.9856092951809607</v>
      </c>
      <c r="D622">
        <v>7.3680000000000003</v>
      </c>
      <c r="E622" s="7">
        <v>7.5625</v>
      </c>
    </row>
    <row r="623" spans="1:5" x14ac:dyDescent="0.35">
      <c r="A623" s="2">
        <v>46044.291666666657</v>
      </c>
      <c r="B623">
        <v>9.0890000000000004</v>
      </c>
      <c r="C623">
        <v>10.923920790267101</v>
      </c>
      <c r="D623">
        <v>8.07</v>
      </c>
      <c r="E623" s="7">
        <v>7.8975</v>
      </c>
    </row>
    <row r="624" spans="1:5" x14ac:dyDescent="0.35">
      <c r="A624" s="2">
        <v>46044.333333333343</v>
      </c>
      <c r="B624">
        <v>9.2870000000000008</v>
      </c>
      <c r="C624">
        <v>13.4390582791934</v>
      </c>
      <c r="D624">
        <v>10.271000000000001</v>
      </c>
      <c r="E624" s="7">
        <v>8.7174999999999994</v>
      </c>
    </row>
    <row r="625" spans="1:5" x14ac:dyDescent="0.35">
      <c r="A625" s="2">
        <v>46044.375</v>
      </c>
      <c r="B625">
        <v>15.986000000000001</v>
      </c>
      <c r="C625">
        <v>16.114777302679101</v>
      </c>
      <c r="D625">
        <v>20.268999999999998</v>
      </c>
      <c r="E625" s="7">
        <v>9.67</v>
      </c>
    </row>
    <row r="626" spans="1:5" x14ac:dyDescent="0.35">
      <c r="A626" s="2">
        <v>46044.416666666657</v>
      </c>
      <c r="B626">
        <v>19.603000000000002</v>
      </c>
      <c r="C626">
        <v>18.376578416328599</v>
      </c>
      <c r="D626">
        <v>21.818999999999999</v>
      </c>
      <c r="E626" s="7">
        <v>10.955</v>
      </c>
    </row>
    <row r="627" spans="1:5" x14ac:dyDescent="0.35">
      <c r="A627" s="2">
        <v>46044.458333333343</v>
      </c>
      <c r="B627">
        <v>22.513000000000002</v>
      </c>
      <c r="C627">
        <v>18.870495282262301</v>
      </c>
      <c r="D627">
        <v>23.231999999999999</v>
      </c>
      <c r="E627" s="7">
        <v>11.87875</v>
      </c>
    </row>
    <row r="628" spans="1:5" x14ac:dyDescent="0.35">
      <c r="A628" s="2">
        <v>46044.5</v>
      </c>
      <c r="B628">
        <v>24.702000000000002</v>
      </c>
      <c r="C628">
        <v>19.4309621990758</v>
      </c>
      <c r="D628">
        <v>20.530999999999999</v>
      </c>
      <c r="E628" s="7">
        <v>12.293749999999999</v>
      </c>
    </row>
    <row r="629" spans="1:5" x14ac:dyDescent="0.35">
      <c r="A629" s="2">
        <v>46044.541666666657</v>
      </c>
      <c r="B629">
        <v>26.329000000000001</v>
      </c>
      <c r="C629">
        <v>18.516273349909</v>
      </c>
      <c r="D629">
        <v>19.175000000000001</v>
      </c>
      <c r="E629" s="7">
        <v>11.61</v>
      </c>
    </row>
    <row r="630" spans="1:5" x14ac:dyDescent="0.35">
      <c r="A630" s="2">
        <v>46044.583333333343</v>
      </c>
      <c r="B630">
        <v>27.407</v>
      </c>
      <c r="C630">
        <v>17.636120827634901</v>
      </c>
      <c r="D630">
        <v>19.079999999999998</v>
      </c>
      <c r="E630" s="7">
        <v>11.4925</v>
      </c>
    </row>
    <row r="631" spans="1:5" x14ac:dyDescent="0.35">
      <c r="A631" s="2">
        <v>46044.625</v>
      </c>
      <c r="B631">
        <v>24.146000000000001</v>
      </c>
      <c r="C631">
        <v>16.443168350692201</v>
      </c>
      <c r="D631">
        <v>13.6576</v>
      </c>
      <c r="E631" s="7">
        <v>11.341249999999899</v>
      </c>
    </row>
    <row r="632" spans="1:5" x14ac:dyDescent="0.35">
      <c r="A632" s="2">
        <v>46044.666666666657</v>
      </c>
      <c r="B632">
        <v>22.704999999999998</v>
      </c>
      <c r="C632">
        <v>14.7225628754229</v>
      </c>
      <c r="D632">
        <v>13.8691</v>
      </c>
      <c r="E632" s="7">
        <v>10.3325</v>
      </c>
    </row>
    <row r="633" spans="1:5" x14ac:dyDescent="0.35">
      <c r="A633" s="2">
        <v>46044.708333333343</v>
      </c>
      <c r="B633">
        <v>20.46</v>
      </c>
      <c r="C633">
        <v>13.169286910863701</v>
      </c>
      <c r="D633">
        <v>14.413</v>
      </c>
      <c r="E633" s="7">
        <v>9.5850000000000009</v>
      </c>
    </row>
    <row r="634" spans="1:5" x14ac:dyDescent="0.35">
      <c r="A634" s="2">
        <v>46044.75</v>
      </c>
      <c r="B634">
        <v>17.986000000000001</v>
      </c>
      <c r="C634">
        <v>12.2368023786949</v>
      </c>
      <c r="D634">
        <v>11.346</v>
      </c>
      <c r="E634" s="7">
        <v>9.12624999999999</v>
      </c>
    </row>
    <row r="635" spans="1:5" x14ac:dyDescent="0.35">
      <c r="A635" s="2">
        <v>46044.791666666657</v>
      </c>
      <c r="B635">
        <v>15.031000000000001</v>
      </c>
      <c r="C635">
        <v>11.6655329452486</v>
      </c>
      <c r="D635">
        <v>9.7560000000000002</v>
      </c>
      <c r="E635" s="7">
        <v>8.5249999999999897</v>
      </c>
    </row>
    <row r="636" spans="1:5" x14ac:dyDescent="0.35">
      <c r="A636" s="2">
        <v>46044.833333333343</v>
      </c>
      <c r="B636">
        <v>14.074</v>
      </c>
      <c r="C636">
        <v>11.2746548033754</v>
      </c>
      <c r="D636">
        <v>8.8659999999999997</v>
      </c>
      <c r="E636" s="7">
        <v>8.2200000000000006</v>
      </c>
    </row>
    <row r="637" spans="1:5" x14ac:dyDescent="0.35">
      <c r="A637" s="2">
        <v>46044.875</v>
      </c>
      <c r="B637">
        <v>13.233000000000001</v>
      </c>
      <c r="C637">
        <v>10.965215671567799</v>
      </c>
      <c r="D637">
        <v>8.8170000000000002</v>
      </c>
      <c r="E637" s="7">
        <v>8.2587499999999991</v>
      </c>
    </row>
    <row r="638" spans="1:5" x14ac:dyDescent="0.35">
      <c r="A638" s="2">
        <v>46044.916666666657</v>
      </c>
      <c r="B638">
        <v>12.461</v>
      </c>
      <c r="C638">
        <v>10.731053821144499</v>
      </c>
      <c r="D638">
        <v>8.891</v>
      </c>
      <c r="E638" s="7">
        <v>8.35</v>
      </c>
    </row>
    <row r="639" spans="1:5" x14ac:dyDescent="0.35">
      <c r="A639" s="2">
        <v>46044.958333333343</v>
      </c>
      <c r="B639">
        <v>11.613</v>
      </c>
      <c r="C639">
        <v>10.0969751939764</v>
      </c>
      <c r="D639">
        <v>8.02</v>
      </c>
      <c r="E639" s="7">
        <v>8.1737500000000001</v>
      </c>
    </row>
    <row r="640" spans="1:5" x14ac:dyDescent="0.35">
      <c r="A640" s="2">
        <v>46045</v>
      </c>
      <c r="B640">
        <v>11.589</v>
      </c>
      <c r="C640">
        <v>9.8181060326769298</v>
      </c>
      <c r="D640">
        <v>8.3190000000000008</v>
      </c>
      <c r="E640" s="7">
        <v>8.09375</v>
      </c>
    </row>
    <row r="641" spans="1:5" x14ac:dyDescent="0.35">
      <c r="A641" s="2">
        <v>46045.041666666657</v>
      </c>
      <c r="B641">
        <v>10.834</v>
      </c>
      <c r="C641">
        <v>9.5602392180818292</v>
      </c>
      <c r="D641">
        <v>7.9950000000000001</v>
      </c>
      <c r="E641" s="7">
        <v>7.8949999999999996</v>
      </c>
    </row>
    <row r="642" spans="1:5" x14ac:dyDescent="0.35">
      <c r="A642" s="2">
        <v>46045.083333333343</v>
      </c>
      <c r="B642">
        <v>10.026</v>
      </c>
      <c r="C642">
        <v>9.4558884594525399</v>
      </c>
      <c r="D642">
        <v>7.5940000000000003</v>
      </c>
      <c r="E642" s="7">
        <v>7.9474999999999998</v>
      </c>
    </row>
    <row r="643" spans="1:5" x14ac:dyDescent="0.35">
      <c r="A643" s="2">
        <v>46045.125</v>
      </c>
      <c r="B643">
        <v>9.2870000000000008</v>
      </c>
      <c r="C643">
        <v>9.2598241033205309</v>
      </c>
      <c r="D643">
        <v>7.3179999999999996</v>
      </c>
      <c r="E643" s="7">
        <v>7.6912500000000001</v>
      </c>
    </row>
    <row r="644" spans="1:5" x14ac:dyDescent="0.35">
      <c r="A644" s="2">
        <v>46045.166666666657</v>
      </c>
      <c r="B644">
        <v>9.4350000000000005</v>
      </c>
      <c r="C644">
        <v>8.8436519622371392</v>
      </c>
      <c r="D644">
        <v>7.5190000000000001</v>
      </c>
      <c r="E644" s="7">
        <v>7.32</v>
      </c>
    </row>
    <row r="645" spans="1:5" x14ac:dyDescent="0.35">
      <c r="A645" s="2">
        <v>46045.208333333343</v>
      </c>
      <c r="B645">
        <v>8.7170000000000005</v>
      </c>
      <c r="C645">
        <v>8.6675864985379807</v>
      </c>
      <c r="D645">
        <v>7.0659999999999998</v>
      </c>
      <c r="E645" s="7">
        <v>7.23</v>
      </c>
    </row>
    <row r="646" spans="1:5" x14ac:dyDescent="0.35">
      <c r="A646" s="2">
        <v>46045.25</v>
      </c>
      <c r="B646">
        <v>7.92</v>
      </c>
      <c r="C646">
        <v>8.3213389363214603</v>
      </c>
      <c r="D646">
        <v>6.6109999999999998</v>
      </c>
      <c r="E646" s="7">
        <v>6.8737500000000002</v>
      </c>
    </row>
    <row r="647" spans="1:5" x14ac:dyDescent="0.35">
      <c r="A647" s="2">
        <v>46045.291666666657</v>
      </c>
      <c r="B647">
        <v>9.8539999999999992</v>
      </c>
      <c r="C647">
        <v>9.7359365750512303</v>
      </c>
      <c r="D647">
        <v>8.8659999999999997</v>
      </c>
      <c r="E647" s="7">
        <v>7.3537499999999998</v>
      </c>
    </row>
    <row r="648" spans="1:5" x14ac:dyDescent="0.35">
      <c r="A648" s="2">
        <v>46045.333333333343</v>
      </c>
      <c r="B648">
        <v>11.686</v>
      </c>
      <c r="C648">
        <v>13.4681162355838</v>
      </c>
      <c r="D648">
        <v>11.346</v>
      </c>
      <c r="E648" s="7">
        <v>8.8074999999999992</v>
      </c>
    </row>
    <row r="649" spans="1:5" x14ac:dyDescent="0.35">
      <c r="A649" s="2">
        <v>46045.375</v>
      </c>
      <c r="B649">
        <v>13.834</v>
      </c>
      <c r="C649">
        <v>17.261853981832701</v>
      </c>
      <c r="D649">
        <v>13.954000000000001</v>
      </c>
      <c r="E649" s="7">
        <v>10.04875</v>
      </c>
    </row>
    <row r="650" spans="1:5" x14ac:dyDescent="0.35">
      <c r="A650" s="2">
        <v>46045.416666666657</v>
      </c>
      <c r="B650">
        <v>17.32</v>
      </c>
      <c r="C650">
        <v>19.864004053110001</v>
      </c>
      <c r="D650">
        <v>20.388000000000002</v>
      </c>
      <c r="E650" s="7">
        <v>11.094999999999899</v>
      </c>
    </row>
    <row r="651" spans="1:5" x14ac:dyDescent="0.35">
      <c r="A651" s="2">
        <v>46045.458333333343</v>
      </c>
      <c r="B651">
        <v>21.628</v>
      </c>
      <c r="C651">
        <v>20.467623595243399</v>
      </c>
      <c r="D651">
        <v>21.222999999999999</v>
      </c>
      <c r="E651" s="7">
        <v>12.112500000000001</v>
      </c>
    </row>
    <row r="652" spans="1:5" x14ac:dyDescent="0.35">
      <c r="A652" s="2">
        <v>46045.5</v>
      </c>
      <c r="B652">
        <v>23.881</v>
      </c>
      <c r="C652">
        <v>21.408540473233</v>
      </c>
      <c r="D652">
        <v>20.77</v>
      </c>
      <c r="E652" s="7">
        <v>12.68</v>
      </c>
    </row>
    <row r="653" spans="1:5" x14ac:dyDescent="0.35">
      <c r="A653" s="2">
        <v>46045.541666666657</v>
      </c>
      <c r="B653">
        <v>25.331</v>
      </c>
      <c r="C653">
        <v>20.716196969303201</v>
      </c>
      <c r="D653">
        <v>19.413</v>
      </c>
      <c r="E653" s="7">
        <v>12.36875</v>
      </c>
    </row>
    <row r="654" spans="1:5" x14ac:dyDescent="0.35">
      <c r="A654" s="2">
        <v>46045.583333333343</v>
      </c>
      <c r="B654">
        <v>25.72</v>
      </c>
      <c r="C654">
        <v>20.1456475024128</v>
      </c>
      <c r="D654">
        <v>19.245999999999999</v>
      </c>
      <c r="E654" s="7">
        <v>11.9599999999999</v>
      </c>
    </row>
    <row r="655" spans="1:5" x14ac:dyDescent="0.35">
      <c r="A655" s="2">
        <v>46045.625</v>
      </c>
      <c r="B655">
        <v>25.38</v>
      </c>
      <c r="C655">
        <v>19.122451812018301</v>
      </c>
      <c r="D655">
        <v>19.175000000000001</v>
      </c>
      <c r="E655" s="7">
        <v>11.63875</v>
      </c>
    </row>
    <row r="656" spans="1:5" x14ac:dyDescent="0.35">
      <c r="A656" s="2">
        <v>46045.666666666657</v>
      </c>
      <c r="B656">
        <v>23.689</v>
      </c>
      <c r="C656">
        <v>16.722005073958499</v>
      </c>
      <c r="D656">
        <v>15.914999999999999</v>
      </c>
      <c r="E656" s="7">
        <v>11.362500000000001</v>
      </c>
    </row>
    <row r="657" spans="1:5" x14ac:dyDescent="0.35">
      <c r="A657" s="2">
        <v>46045.708333333343</v>
      </c>
      <c r="B657">
        <v>21.963000000000001</v>
      </c>
      <c r="C657">
        <v>14.587908778518599</v>
      </c>
      <c r="D657">
        <v>13.906000000000001</v>
      </c>
      <c r="E657" s="7">
        <v>10.811249999999999</v>
      </c>
    </row>
    <row r="658" spans="1:5" x14ac:dyDescent="0.35">
      <c r="A658" s="2">
        <v>46045.75</v>
      </c>
      <c r="B658">
        <v>20.722000000000001</v>
      </c>
      <c r="C658">
        <v>13.143312033938299</v>
      </c>
      <c r="D658">
        <v>24.847000000000001</v>
      </c>
      <c r="E658" s="7">
        <v>9.8049999999999997</v>
      </c>
    </row>
    <row r="659" spans="1:5" x14ac:dyDescent="0.35">
      <c r="A659" s="2">
        <v>46045.791666666657</v>
      </c>
      <c r="B659">
        <v>16.248999999999999</v>
      </c>
      <c r="C659">
        <v>12.2613911997264</v>
      </c>
      <c r="D659">
        <v>10.124000000000001</v>
      </c>
      <c r="E659" s="7">
        <v>9.1074999999999999</v>
      </c>
    </row>
    <row r="660" spans="1:5" x14ac:dyDescent="0.35">
      <c r="A660" s="2">
        <v>46045.833333333343</v>
      </c>
      <c r="B660">
        <v>14.984</v>
      </c>
      <c r="C660">
        <v>11.748967515423899</v>
      </c>
      <c r="D660">
        <v>9.8049999999999997</v>
      </c>
      <c r="E660" s="7">
        <v>8.8374999999999897</v>
      </c>
    </row>
    <row r="661" spans="1:5" x14ac:dyDescent="0.35">
      <c r="A661" s="2">
        <v>46045.875</v>
      </c>
      <c r="B661">
        <v>14.553000000000001</v>
      </c>
      <c r="C661">
        <v>11.478698629651999</v>
      </c>
      <c r="D661">
        <v>9.8290000000000006</v>
      </c>
      <c r="E661" s="7">
        <v>8.7262500000000003</v>
      </c>
    </row>
    <row r="662" spans="1:5" x14ac:dyDescent="0.35">
      <c r="A662" s="2">
        <v>46045.916666666657</v>
      </c>
      <c r="B662">
        <v>12.582000000000001</v>
      </c>
      <c r="C662">
        <v>11.1182956265346</v>
      </c>
      <c r="D662">
        <v>6.0259999999999998</v>
      </c>
      <c r="E662" s="7">
        <v>8.40625</v>
      </c>
    </row>
    <row r="663" spans="1:5" x14ac:dyDescent="0.35">
      <c r="A663" s="2">
        <v>46045.958333333343</v>
      </c>
      <c r="B663">
        <v>11.492000000000001</v>
      </c>
      <c r="C663">
        <v>10.349252526411799</v>
      </c>
      <c r="D663">
        <v>8.1950000000000003</v>
      </c>
      <c r="E663" s="7">
        <v>8.08</v>
      </c>
    </row>
    <row r="664" spans="1:5" x14ac:dyDescent="0.35">
      <c r="A664" s="2">
        <v>46046</v>
      </c>
      <c r="B664">
        <v>10.760999999999999</v>
      </c>
      <c r="C664">
        <v>10.0084210429837</v>
      </c>
      <c r="D664">
        <v>7.569</v>
      </c>
      <c r="E664" s="7">
        <v>7.8587499999999997</v>
      </c>
    </row>
    <row r="665" spans="1:5" x14ac:dyDescent="0.35">
      <c r="A665" s="2">
        <v>46046.041666666657</v>
      </c>
      <c r="B665">
        <v>10.173</v>
      </c>
      <c r="C665">
        <v>9.8384124369158208</v>
      </c>
      <c r="D665">
        <v>7.3680000000000003</v>
      </c>
      <c r="E665" s="7">
        <v>7.8925000000000001</v>
      </c>
    </row>
    <row r="666" spans="1:5" x14ac:dyDescent="0.35">
      <c r="A666" s="2">
        <v>46046.083333333343</v>
      </c>
      <c r="B666">
        <v>9.1630000000000003</v>
      </c>
      <c r="C666">
        <v>9.4212773355076997</v>
      </c>
      <c r="D666">
        <v>6.8129999999999997</v>
      </c>
      <c r="E666" s="7">
        <v>7.4974999999999996</v>
      </c>
    </row>
    <row r="667" spans="1:5" x14ac:dyDescent="0.35">
      <c r="A667" s="2">
        <v>46046.125</v>
      </c>
      <c r="B667">
        <v>8.4939999999999998</v>
      </c>
      <c r="C667">
        <v>9.0723363327348192</v>
      </c>
      <c r="D667">
        <v>6.5090000000000003</v>
      </c>
      <c r="E667" s="7">
        <v>7.3387500000000001</v>
      </c>
    </row>
    <row r="668" spans="1:5" x14ac:dyDescent="0.35">
      <c r="A668" s="2">
        <v>46046.166666666657</v>
      </c>
      <c r="B668">
        <v>7.8449999999999998</v>
      </c>
      <c r="C668">
        <v>8.8977237158936209</v>
      </c>
      <c r="D668">
        <v>6.1280000000000001</v>
      </c>
      <c r="E668" s="7">
        <v>7.2975000000000003</v>
      </c>
    </row>
    <row r="669" spans="1:5" x14ac:dyDescent="0.35">
      <c r="A669" s="2">
        <v>46046.208333333343</v>
      </c>
      <c r="B669">
        <v>7.2930000000000001</v>
      </c>
      <c r="C669">
        <v>8.6288584308476093</v>
      </c>
      <c r="D669">
        <v>5.36</v>
      </c>
      <c r="E669" s="7">
        <v>7.1487499999999997</v>
      </c>
    </row>
    <row r="670" spans="1:5" x14ac:dyDescent="0.35">
      <c r="A670" s="2">
        <v>46046.25</v>
      </c>
      <c r="B670">
        <v>6.8390000000000004</v>
      </c>
      <c r="C670">
        <v>8.4507068525029094</v>
      </c>
      <c r="D670">
        <v>5.7450000000000001</v>
      </c>
      <c r="E670" s="7">
        <v>7.0437499999999904</v>
      </c>
    </row>
    <row r="671" spans="1:5" x14ac:dyDescent="0.35">
      <c r="A671" s="2">
        <v>46046.291666666657</v>
      </c>
      <c r="B671">
        <v>7.4690000000000003</v>
      </c>
      <c r="C671">
        <v>10.258158249609</v>
      </c>
      <c r="D671">
        <v>7.242</v>
      </c>
      <c r="E671" s="7">
        <v>7.6412500000000003</v>
      </c>
    </row>
    <row r="672" spans="1:5" x14ac:dyDescent="0.35">
      <c r="A672" s="2">
        <v>46046.333333333343</v>
      </c>
      <c r="B672">
        <v>12.992000000000001</v>
      </c>
      <c r="C672">
        <v>14.019234733048499</v>
      </c>
      <c r="D672">
        <v>18.675000000000001</v>
      </c>
      <c r="E672" s="7">
        <v>8.8699999999999992</v>
      </c>
    </row>
    <row r="673" spans="1:5" x14ac:dyDescent="0.35">
      <c r="A673" s="2">
        <v>46046.375</v>
      </c>
      <c r="B673">
        <v>16.63</v>
      </c>
      <c r="C673">
        <v>17.1434264305589</v>
      </c>
      <c r="D673">
        <v>20.030999999999999</v>
      </c>
      <c r="E673" s="7">
        <v>9.9425000000000008</v>
      </c>
    </row>
    <row r="674" spans="1:5" x14ac:dyDescent="0.35">
      <c r="A674" s="2">
        <v>46046.416666666657</v>
      </c>
      <c r="B674">
        <v>20.268999999999998</v>
      </c>
      <c r="C674">
        <v>17.431771415884398</v>
      </c>
      <c r="D674">
        <v>22.321000000000002</v>
      </c>
      <c r="E674" s="7">
        <v>11.311249999999999</v>
      </c>
    </row>
    <row r="675" spans="1:5" x14ac:dyDescent="0.35">
      <c r="A675" s="2">
        <v>46046.458333333343</v>
      </c>
      <c r="B675">
        <v>20.411999999999999</v>
      </c>
      <c r="C675">
        <v>20.031527658178099</v>
      </c>
      <c r="D675">
        <v>18.722999999999999</v>
      </c>
      <c r="E675" s="7">
        <v>11.654999999999999</v>
      </c>
    </row>
    <row r="676" spans="1:5" x14ac:dyDescent="0.35">
      <c r="A676" s="2">
        <v>46046.5</v>
      </c>
      <c r="B676">
        <v>21.724</v>
      </c>
      <c r="C676">
        <v>20.960350173144501</v>
      </c>
      <c r="D676">
        <v>27.062999999999999</v>
      </c>
      <c r="E676" s="7">
        <v>12.196249999999999</v>
      </c>
    </row>
    <row r="677" spans="1:5" x14ac:dyDescent="0.35">
      <c r="A677" s="2">
        <v>46046.541666666657</v>
      </c>
      <c r="B677">
        <v>25.646999999999998</v>
      </c>
      <c r="C677">
        <v>20.949538125167301</v>
      </c>
      <c r="D677">
        <v>19.77</v>
      </c>
      <c r="E677" s="7">
        <v>13.469999999999899</v>
      </c>
    </row>
    <row r="678" spans="1:5" x14ac:dyDescent="0.35">
      <c r="A678" s="2">
        <v>46046.583333333343</v>
      </c>
      <c r="B678">
        <v>25.306999999999999</v>
      </c>
      <c r="C678">
        <v>19.871434111768199</v>
      </c>
      <c r="D678">
        <v>19.245999999999999</v>
      </c>
      <c r="E678" s="7">
        <v>12.77375</v>
      </c>
    </row>
    <row r="679" spans="1:5" x14ac:dyDescent="0.35">
      <c r="A679" s="2">
        <v>46046.625</v>
      </c>
      <c r="B679">
        <v>21.581</v>
      </c>
      <c r="C679">
        <v>18.447672813213</v>
      </c>
      <c r="D679">
        <v>19.175000000000001</v>
      </c>
      <c r="E679" s="7">
        <v>10.925000000000001</v>
      </c>
    </row>
    <row r="680" spans="1:5" x14ac:dyDescent="0.35">
      <c r="A680" s="2">
        <v>46046.666666666657</v>
      </c>
      <c r="B680">
        <v>20.268999999999998</v>
      </c>
      <c r="C680">
        <v>15.4079944844212</v>
      </c>
      <c r="D680">
        <v>15.914999999999999</v>
      </c>
      <c r="E680" s="7">
        <v>10.9499999999999</v>
      </c>
    </row>
    <row r="681" spans="1:5" x14ac:dyDescent="0.35">
      <c r="A681" s="2">
        <v>46046.708333333343</v>
      </c>
      <c r="B681">
        <v>17.414999999999999</v>
      </c>
      <c r="C681">
        <v>14.331603411653299</v>
      </c>
      <c r="D681">
        <v>7.3179999999999996</v>
      </c>
      <c r="E681" s="7">
        <v>10.5075</v>
      </c>
    </row>
    <row r="682" spans="1:5" x14ac:dyDescent="0.35">
      <c r="A682" s="2">
        <v>46046.75</v>
      </c>
      <c r="B682">
        <v>16.152999999999999</v>
      </c>
      <c r="C682">
        <v>12.698438576006099</v>
      </c>
      <c r="D682">
        <v>9.1880000000000006</v>
      </c>
      <c r="E682" s="7">
        <v>9.0024999999999995</v>
      </c>
    </row>
    <row r="683" spans="1:5" x14ac:dyDescent="0.35">
      <c r="A683" s="2">
        <v>46046.791666666657</v>
      </c>
      <c r="B683">
        <v>14.074</v>
      </c>
      <c r="C683">
        <v>11.7142886940858</v>
      </c>
      <c r="D683">
        <v>7.2930000000000001</v>
      </c>
      <c r="E683" s="7">
        <v>8.0537500000000009</v>
      </c>
    </row>
    <row r="684" spans="1:5" x14ac:dyDescent="0.35">
      <c r="A684" s="2">
        <v>46046.833333333343</v>
      </c>
      <c r="B684">
        <v>13.497</v>
      </c>
      <c r="C684">
        <v>11.296263557500801</v>
      </c>
      <c r="D684">
        <v>9.3119999999999994</v>
      </c>
      <c r="E684" s="7">
        <v>7.7649999999999997</v>
      </c>
    </row>
    <row r="685" spans="1:5" x14ac:dyDescent="0.35">
      <c r="A685" s="2">
        <v>46046.875</v>
      </c>
      <c r="B685">
        <v>13.281000000000001</v>
      </c>
      <c r="C685">
        <v>11.0547310241225</v>
      </c>
      <c r="D685">
        <v>9.41</v>
      </c>
      <c r="E685" s="7">
        <v>7.8324999999999996</v>
      </c>
    </row>
    <row r="686" spans="1:5" x14ac:dyDescent="0.35">
      <c r="A686" s="2">
        <v>46046.916666666657</v>
      </c>
      <c r="B686">
        <v>12.968</v>
      </c>
      <c r="C686">
        <v>10.6712544281718</v>
      </c>
      <c r="D686">
        <v>9.2379999999999995</v>
      </c>
      <c r="E686" s="7">
        <v>7.6812500000000004</v>
      </c>
    </row>
    <row r="687" spans="1:5" x14ac:dyDescent="0.35">
      <c r="A687" s="2">
        <v>46046.958333333343</v>
      </c>
      <c r="B687">
        <v>12.292</v>
      </c>
      <c r="C687">
        <v>9.8305557898222897</v>
      </c>
      <c r="D687">
        <v>9.0399999999999991</v>
      </c>
      <c r="E687" s="7">
        <v>7.45</v>
      </c>
    </row>
    <row r="688" spans="1:5" x14ac:dyDescent="0.35">
      <c r="A688" s="2">
        <v>46047</v>
      </c>
      <c r="B688">
        <v>11.929</v>
      </c>
      <c r="C688">
        <v>9.4363646067603906</v>
      </c>
      <c r="D688">
        <v>8.8409999999999993</v>
      </c>
      <c r="E688" s="7">
        <v>7.1587499999999897</v>
      </c>
    </row>
    <row r="689" spans="1:5" x14ac:dyDescent="0.35">
      <c r="A689" s="2">
        <v>46047.041666666657</v>
      </c>
      <c r="B689">
        <v>11.077999999999999</v>
      </c>
      <c r="C689">
        <v>9.1588736438242897</v>
      </c>
      <c r="D689">
        <v>8.3439999999999994</v>
      </c>
      <c r="E689" s="7">
        <v>6.9950000000000001</v>
      </c>
    </row>
    <row r="690" spans="1:5" x14ac:dyDescent="0.35">
      <c r="A690" s="2">
        <v>46047.083333333343</v>
      </c>
      <c r="B690">
        <v>10.32</v>
      </c>
      <c r="C690">
        <v>9.1019612913311292</v>
      </c>
      <c r="D690">
        <v>7.92</v>
      </c>
      <c r="E690" s="7">
        <v>7.0612500000000002</v>
      </c>
    </row>
    <row r="691" spans="1:5" x14ac:dyDescent="0.35">
      <c r="A691" s="2">
        <v>46047.125</v>
      </c>
      <c r="B691">
        <v>10.295999999999999</v>
      </c>
      <c r="C691">
        <v>9.0202759185551802</v>
      </c>
      <c r="D691">
        <v>8.0449999999999999</v>
      </c>
      <c r="E691" s="7">
        <v>7.085</v>
      </c>
    </row>
    <row r="692" spans="1:5" x14ac:dyDescent="0.35">
      <c r="A692" s="2">
        <v>46047.166666666657</v>
      </c>
      <c r="B692">
        <v>9.952</v>
      </c>
      <c r="C692">
        <v>8.7181846156031497</v>
      </c>
      <c r="D692">
        <v>7.1920000000000002</v>
      </c>
      <c r="E692" s="7">
        <v>6.87624999999999</v>
      </c>
    </row>
    <row r="693" spans="1:5" x14ac:dyDescent="0.35">
      <c r="A693" s="2">
        <v>46047.208333333343</v>
      </c>
      <c r="B693">
        <v>9.7799999999999994</v>
      </c>
      <c r="C693">
        <v>8.5259784087675303</v>
      </c>
      <c r="D693">
        <v>7.6189999999999998</v>
      </c>
      <c r="E693" s="7">
        <v>6.8599999999999897</v>
      </c>
    </row>
    <row r="694" spans="1:5" x14ac:dyDescent="0.35">
      <c r="A694" s="2">
        <v>46047.25</v>
      </c>
      <c r="B694">
        <v>9.4350000000000005</v>
      </c>
      <c r="C694">
        <v>8.3909571346804803</v>
      </c>
      <c r="D694">
        <v>7.3179999999999996</v>
      </c>
      <c r="E694" s="7">
        <v>6.8075000000000001</v>
      </c>
    </row>
    <row r="695" spans="1:5" x14ac:dyDescent="0.35">
      <c r="A695" s="2">
        <v>46047.291666666657</v>
      </c>
      <c r="B695">
        <v>9.3360000000000003</v>
      </c>
      <c r="C695">
        <v>10.025563000111701</v>
      </c>
      <c r="D695">
        <v>8.2449999999999992</v>
      </c>
      <c r="E695" s="7">
        <v>7.1587500000000004</v>
      </c>
    </row>
    <row r="696" spans="1:5" x14ac:dyDescent="0.35">
      <c r="A696" s="2">
        <v>46047.333333333343</v>
      </c>
      <c r="B696">
        <v>12.727</v>
      </c>
      <c r="C696">
        <v>14.3360122985417</v>
      </c>
      <c r="D696">
        <v>11.929</v>
      </c>
      <c r="E696" s="7">
        <v>8.4725000000000001</v>
      </c>
    </row>
    <row r="697" spans="1:5" x14ac:dyDescent="0.35">
      <c r="A697" s="2">
        <v>46047.375</v>
      </c>
      <c r="B697">
        <v>14.361000000000001</v>
      </c>
      <c r="C697">
        <v>17.360062407493398</v>
      </c>
      <c r="D697">
        <v>14.194000000000001</v>
      </c>
      <c r="E697" s="7">
        <v>10.04125</v>
      </c>
    </row>
    <row r="698" spans="1:5" x14ac:dyDescent="0.35">
      <c r="A698" s="2">
        <v>46047.416666666657</v>
      </c>
      <c r="B698">
        <v>19.864999999999998</v>
      </c>
      <c r="C698">
        <v>18.308501163214501</v>
      </c>
      <c r="D698">
        <v>22.13</v>
      </c>
      <c r="E698" s="7">
        <v>10.9125</v>
      </c>
    </row>
    <row r="699" spans="1:5" x14ac:dyDescent="0.35">
      <c r="A699" s="2">
        <v>46047.458333333343</v>
      </c>
      <c r="B699">
        <v>22.681000000000001</v>
      </c>
      <c r="C699">
        <v>18.7349151111198</v>
      </c>
      <c r="D699">
        <v>16.271999999999998</v>
      </c>
      <c r="E699" s="7">
        <v>11.6</v>
      </c>
    </row>
    <row r="700" spans="1:5" x14ac:dyDescent="0.35">
      <c r="A700" s="2">
        <v>46047.5</v>
      </c>
      <c r="B700">
        <v>25.38</v>
      </c>
      <c r="C700">
        <v>19.8025518443559</v>
      </c>
      <c r="D700">
        <v>8.9410000000000007</v>
      </c>
      <c r="E700" s="7">
        <v>11.175000000000001</v>
      </c>
    </row>
    <row r="701" spans="1:5" x14ac:dyDescent="0.35">
      <c r="A701" s="2">
        <v>46047.541666666657</v>
      </c>
      <c r="B701">
        <v>27.751000000000001</v>
      </c>
      <c r="C701">
        <v>18.520360466645101</v>
      </c>
      <c r="D701">
        <v>15.914999999999999</v>
      </c>
      <c r="E701" s="7">
        <v>10.84</v>
      </c>
    </row>
    <row r="702" spans="1:5" x14ac:dyDescent="0.35">
      <c r="A702" s="2">
        <v>46047.583333333343</v>
      </c>
      <c r="B702">
        <v>22.369</v>
      </c>
      <c r="C702">
        <v>17.3626110486572</v>
      </c>
      <c r="D702">
        <v>34.124000000000002</v>
      </c>
      <c r="E702" s="7">
        <v>10.9</v>
      </c>
    </row>
    <row r="703" spans="1:5" x14ac:dyDescent="0.35">
      <c r="A703" s="2">
        <v>46047.625</v>
      </c>
      <c r="B703">
        <v>21.748000000000001</v>
      </c>
      <c r="C703">
        <v>16.898280990723801</v>
      </c>
      <c r="D703">
        <v>16.152999999999999</v>
      </c>
      <c r="E703" s="7">
        <v>10.475</v>
      </c>
    </row>
    <row r="704" spans="1:5" x14ac:dyDescent="0.35">
      <c r="A704" s="2">
        <v>46047.666666666657</v>
      </c>
      <c r="B704">
        <v>22.082000000000001</v>
      </c>
      <c r="C704">
        <v>15.1025437463088</v>
      </c>
      <c r="D704">
        <v>16.106000000000002</v>
      </c>
      <c r="E704" s="7">
        <v>9.9887499999999996</v>
      </c>
    </row>
    <row r="705" spans="1:5" x14ac:dyDescent="0.35">
      <c r="A705" s="2">
        <v>46047.708333333343</v>
      </c>
      <c r="B705">
        <v>19.792999999999999</v>
      </c>
      <c r="C705">
        <v>12.9266600241834</v>
      </c>
      <c r="D705">
        <v>14.218</v>
      </c>
      <c r="E705" s="7">
        <v>9.0812499999999901</v>
      </c>
    </row>
    <row r="706" spans="1:5" x14ac:dyDescent="0.35">
      <c r="A706" s="2">
        <v>46047.75</v>
      </c>
      <c r="B706">
        <v>18.39</v>
      </c>
      <c r="C706">
        <v>11.6724365598141</v>
      </c>
      <c r="D706">
        <v>12.025</v>
      </c>
      <c r="E706" s="7">
        <v>7.97</v>
      </c>
    </row>
    <row r="707" spans="1:5" x14ac:dyDescent="0.35">
      <c r="A707" s="2">
        <v>46047.791666666657</v>
      </c>
      <c r="B707">
        <v>15.819000000000001</v>
      </c>
      <c r="C707">
        <v>10.8874957160962</v>
      </c>
      <c r="D707">
        <v>11.029</v>
      </c>
      <c r="E707" s="7">
        <v>7.4612499999999997</v>
      </c>
    </row>
    <row r="708" spans="1:5" x14ac:dyDescent="0.35">
      <c r="A708" s="2">
        <v>46047.833333333343</v>
      </c>
      <c r="B708">
        <v>14.17</v>
      </c>
      <c r="C708">
        <v>10.5354869759867</v>
      </c>
      <c r="D708">
        <v>10.32</v>
      </c>
      <c r="E708" s="7">
        <v>7.4587500000000002</v>
      </c>
    </row>
    <row r="709" spans="1:5" x14ac:dyDescent="0.35">
      <c r="A709" s="2">
        <v>46047.875</v>
      </c>
      <c r="B709">
        <v>13.473000000000001</v>
      </c>
      <c r="C709">
        <v>10.2427784436819</v>
      </c>
      <c r="D709">
        <v>9.4600000000000009</v>
      </c>
      <c r="E709" s="7">
        <v>7.3812499999999899</v>
      </c>
    </row>
    <row r="710" spans="1:5" x14ac:dyDescent="0.35">
      <c r="A710" s="2">
        <v>46047.916666666657</v>
      </c>
      <c r="B710">
        <v>13.112</v>
      </c>
      <c r="C710">
        <v>9.9379555368667205</v>
      </c>
      <c r="D710">
        <v>9.8049999999999997</v>
      </c>
      <c r="E710" s="7">
        <v>7.2662499999999897</v>
      </c>
    </row>
    <row r="711" spans="1:5" x14ac:dyDescent="0.35">
      <c r="A711" s="2">
        <v>46047.958333333343</v>
      </c>
      <c r="B711">
        <v>12.413</v>
      </c>
      <c r="C711">
        <v>9.3077219038549401</v>
      </c>
      <c r="D711">
        <v>9.2870000000000008</v>
      </c>
      <c r="E711" s="7">
        <v>7.1212499999999999</v>
      </c>
    </row>
    <row r="712" spans="1:5" x14ac:dyDescent="0.35">
      <c r="A712" s="2">
        <v>46048</v>
      </c>
      <c r="B712">
        <v>11.247999999999999</v>
      </c>
      <c r="C712">
        <v>8.9232367120675207</v>
      </c>
      <c r="D712">
        <v>5.3879999999999999</v>
      </c>
      <c r="E712" s="7">
        <v>6.8562499999999904</v>
      </c>
    </row>
    <row r="713" spans="1:5" x14ac:dyDescent="0.35">
      <c r="A713" s="2">
        <v>46048.041666666657</v>
      </c>
      <c r="B713">
        <v>10.443</v>
      </c>
      <c r="C713">
        <v>8.5238154915655695</v>
      </c>
      <c r="D713">
        <v>3.8540000000000001</v>
      </c>
      <c r="E713" s="7">
        <v>6.5149999999999997</v>
      </c>
    </row>
    <row r="714" spans="1:5" x14ac:dyDescent="0.35">
      <c r="A714" s="2">
        <v>46048.083333333343</v>
      </c>
      <c r="B714">
        <v>9.8049999999999997</v>
      </c>
      <c r="C714">
        <v>8.40928154943078</v>
      </c>
      <c r="D714">
        <v>7.343</v>
      </c>
      <c r="E714" s="7">
        <v>6.5612499999999896</v>
      </c>
    </row>
    <row r="715" spans="1:5" x14ac:dyDescent="0.35">
      <c r="A715" s="2">
        <v>46048.125</v>
      </c>
      <c r="B715">
        <v>9.2870000000000008</v>
      </c>
      <c r="C715">
        <v>8.2712478742320901</v>
      </c>
      <c r="D715">
        <v>8.07</v>
      </c>
      <c r="E715" s="7">
        <v>6.4762500000000003</v>
      </c>
    </row>
    <row r="716" spans="1:5" x14ac:dyDescent="0.35">
      <c r="A716" s="2">
        <v>46048.166666666657</v>
      </c>
      <c r="B716">
        <v>8.6430000000000007</v>
      </c>
      <c r="C716">
        <v>7.9214495422114402</v>
      </c>
      <c r="D716">
        <v>7.72</v>
      </c>
      <c r="E716" s="7">
        <v>6.1974999999999998</v>
      </c>
    </row>
    <row r="717" spans="1:5" x14ac:dyDescent="0.35">
      <c r="A717" s="2">
        <v>46048.208333333343</v>
      </c>
      <c r="B717">
        <v>8.2200000000000006</v>
      </c>
      <c r="C717">
        <v>7.5168598719047397</v>
      </c>
      <c r="D717">
        <v>7.3929999999999998</v>
      </c>
      <c r="E717" s="7">
        <v>5.7874999999999996</v>
      </c>
    </row>
    <row r="718" spans="1:5" x14ac:dyDescent="0.35">
      <c r="A718" s="2">
        <v>46048.25</v>
      </c>
      <c r="B718">
        <v>7.7949999999999999</v>
      </c>
      <c r="C718">
        <v>7.2703473456414702</v>
      </c>
      <c r="D718">
        <v>7.3929999999999998</v>
      </c>
      <c r="E718" s="7">
        <v>5.6875</v>
      </c>
    </row>
    <row r="719" spans="1:5" x14ac:dyDescent="0.35">
      <c r="A719" s="2">
        <v>46048.291666666657</v>
      </c>
      <c r="B719">
        <v>8.0449999999999999</v>
      </c>
      <c r="C719">
        <v>8.90248692776985</v>
      </c>
      <c r="D719">
        <v>7.97</v>
      </c>
      <c r="E719" s="7">
        <v>6.5024999999999897</v>
      </c>
    </row>
    <row r="720" spans="1:5" x14ac:dyDescent="0.35">
      <c r="A720" s="2">
        <v>46048.333333333343</v>
      </c>
      <c r="B720">
        <v>14.481</v>
      </c>
      <c r="C720">
        <v>13.4010810318783</v>
      </c>
      <c r="D720">
        <v>19.579000000000001</v>
      </c>
      <c r="E720" s="7">
        <v>8.2287499999999998</v>
      </c>
    </row>
    <row r="721" spans="1:5" x14ac:dyDescent="0.35">
      <c r="A721" s="2">
        <v>46048.375</v>
      </c>
      <c r="B721">
        <v>17.867000000000001</v>
      </c>
      <c r="C721">
        <v>16.852621985266801</v>
      </c>
      <c r="D721">
        <v>20.007000000000001</v>
      </c>
      <c r="E721" s="7">
        <v>9.5775000000000006</v>
      </c>
    </row>
    <row r="722" spans="1:5" x14ac:dyDescent="0.35">
      <c r="A722" s="2">
        <v>46048.416666666657</v>
      </c>
      <c r="B722">
        <v>21.222999999999999</v>
      </c>
      <c r="C722">
        <v>19.295601808577501</v>
      </c>
      <c r="D722">
        <v>17.463000000000001</v>
      </c>
      <c r="E722" s="7">
        <v>10.57375</v>
      </c>
    </row>
    <row r="723" spans="1:5" x14ac:dyDescent="0.35">
      <c r="A723" s="2">
        <v>46048.458333333343</v>
      </c>
      <c r="B723">
        <v>24.026</v>
      </c>
      <c r="C723">
        <v>19.917935450325501</v>
      </c>
      <c r="D723">
        <v>22.274000000000001</v>
      </c>
      <c r="E723" s="7">
        <v>11.1974999999999</v>
      </c>
    </row>
    <row r="724" spans="1:5" x14ac:dyDescent="0.35">
      <c r="A724" s="2">
        <v>46048.5</v>
      </c>
      <c r="B724">
        <v>26.012</v>
      </c>
      <c r="C724">
        <v>18.354434845739402</v>
      </c>
      <c r="D724">
        <v>8.9410000000000007</v>
      </c>
      <c r="E724" s="7">
        <v>12.383749999999999</v>
      </c>
    </row>
    <row r="725" spans="1:5" x14ac:dyDescent="0.35">
      <c r="A725" s="2">
        <v>46048.541666666657</v>
      </c>
      <c r="B725">
        <v>26.989000000000001</v>
      </c>
      <c r="C725">
        <v>17.897027229790201</v>
      </c>
      <c r="D725">
        <v>22.082000000000001</v>
      </c>
      <c r="E725" s="7">
        <v>11.37875</v>
      </c>
    </row>
    <row r="726" spans="1:5" x14ac:dyDescent="0.35">
      <c r="A726" s="2">
        <v>46048.583333333343</v>
      </c>
      <c r="B726">
        <v>27.702000000000002</v>
      </c>
      <c r="C726">
        <v>16.7790732881069</v>
      </c>
      <c r="D726">
        <v>14.696999999999999</v>
      </c>
      <c r="E726" s="7">
        <v>10.543749999999999</v>
      </c>
    </row>
    <row r="727" spans="1:5" x14ac:dyDescent="0.35">
      <c r="A727" s="2">
        <v>46048.625</v>
      </c>
      <c r="B727">
        <v>26.158000000000001</v>
      </c>
      <c r="C727">
        <v>14.6678087041384</v>
      </c>
      <c r="D727">
        <v>12.847</v>
      </c>
      <c r="E727" s="7">
        <v>10.1924999999999</v>
      </c>
    </row>
    <row r="728" spans="1:5" x14ac:dyDescent="0.35">
      <c r="A728" s="2">
        <v>46048.666666666657</v>
      </c>
      <c r="B728">
        <v>23.303999999999998</v>
      </c>
      <c r="C728">
        <v>13.569695383873</v>
      </c>
      <c r="D728">
        <v>14.529</v>
      </c>
      <c r="E728" s="7">
        <v>9.5924999999999994</v>
      </c>
    </row>
    <row r="729" spans="1:5" x14ac:dyDescent="0.35">
      <c r="A729" s="2">
        <v>46048.708333333343</v>
      </c>
      <c r="B729">
        <v>21.056000000000001</v>
      </c>
      <c r="C729">
        <v>12.5243934157587</v>
      </c>
      <c r="D729">
        <v>14.218</v>
      </c>
      <c r="E729" s="7">
        <v>9.2462499999999999</v>
      </c>
    </row>
    <row r="730" spans="1:5" x14ac:dyDescent="0.35">
      <c r="A730" s="2">
        <v>46048.75</v>
      </c>
      <c r="B730">
        <v>19.864999999999998</v>
      </c>
      <c r="C730">
        <v>11.456773416386</v>
      </c>
      <c r="D730">
        <v>12.025</v>
      </c>
      <c r="E730" s="7">
        <v>8.36</v>
      </c>
    </row>
    <row r="731" spans="1:5" x14ac:dyDescent="0.35">
      <c r="A731" s="2">
        <v>46048.791666666657</v>
      </c>
      <c r="B731">
        <v>17.367999999999999</v>
      </c>
      <c r="C731">
        <v>10.8811562817941</v>
      </c>
      <c r="D731">
        <v>8.1199999999999992</v>
      </c>
      <c r="E731" s="7">
        <v>7.88</v>
      </c>
    </row>
    <row r="732" spans="1:5" x14ac:dyDescent="0.35">
      <c r="A732" s="2">
        <v>46048.833333333343</v>
      </c>
      <c r="B732">
        <v>15.151</v>
      </c>
      <c r="C732">
        <v>10.578847827185401</v>
      </c>
      <c r="D732">
        <v>3.88</v>
      </c>
      <c r="E732" s="7">
        <v>7.8112499999999896</v>
      </c>
    </row>
    <row r="733" spans="1:5" x14ac:dyDescent="0.35">
      <c r="A733" s="2">
        <v>46048.875</v>
      </c>
      <c r="B733">
        <v>14.074</v>
      </c>
      <c r="C733">
        <v>10.1562965816332</v>
      </c>
      <c r="D733">
        <v>8.4440000000000008</v>
      </c>
      <c r="E733" s="7">
        <v>7.6824999999999903</v>
      </c>
    </row>
    <row r="734" spans="1:5" x14ac:dyDescent="0.35">
      <c r="A734" s="2">
        <v>46048.916666666657</v>
      </c>
      <c r="B734">
        <v>13.137</v>
      </c>
      <c r="C734">
        <v>9.7229025258760995</v>
      </c>
      <c r="D734">
        <v>7.92</v>
      </c>
      <c r="E734" s="7">
        <v>7.5112500000000004</v>
      </c>
    </row>
    <row r="735" spans="1:5" x14ac:dyDescent="0.35">
      <c r="A735" s="2">
        <v>46048.958333333343</v>
      </c>
      <c r="B735">
        <v>11.662000000000001</v>
      </c>
      <c r="C735">
        <v>9.0980216921666397</v>
      </c>
      <c r="D735">
        <v>3.4060000000000001</v>
      </c>
      <c r="E735" s="7">
        <v>7.3087499999999999</v>
      </c>
    </row>
    <row r="736" spans="1:5" x14ac:dyDescent="0.35">
      <c r="A736" s="2">
        <v>46049</v>
      </c>
      <c r="B736">
        <v>10.663</v>
      </c>
      <c r="C736">
        <v>8.7537870119947208</v>
      </c>
      <c r="D736">
        <v>7.2679999999999998</v>
      </c>
      <c r="E736" s="7">
        <v>7.0237499999999997</v>
      </c>
    </row>
    <row r="737" spans="1:5" x14ac:dyDescent="0.35">
      <c r="A737" s="2">
        <v>46049.041666666657</v>
      </c>
      <c r="B737">
        <v>9.7059999999999995</v>
      </c>
      <c r="C737">
        <v>8.4909784527997605</v>
      </c>
      <c r="D737">
        <v>6.7119999999999997</v>
      </c>
      <c r="E737" s="7">
        <v>6.7750000000000004</v>
      </c>
    </row>
    <row r="738" spans="1:5" x14ac:dyDescent="0.35">
      <c r="A738" s="2">
        <v>46049.083333333343</v>
      </c>
      <c r="B738">
        <v>9.1389999999999993</v>
      </c>
      <c r="C738">
        <v>8.5218625728175201</v>
      </c>
      <c r="D738">
        <v>6.1280000000000001</v>
      </c>
      <c r="E738" s="7">
        <v>7.0062499999999996</v>
      </c>
    </row>
    <row r="739" spans="1:5" x14ac:dyDescent="0.35">
      <c r="A739" s="2">
        <v>46049.125</v>
      </c>
      <c r="B739">
        <v>8.3190000000000008</v>
      </c>
      <c r="C739">
        <v>8.53570031869193</v>
      </c>
      <c r="D739">
        <v>4.7140000000000004</v>
      </c>
      <c r="E739" s="7">
        <v>7.1275000000000004</v>
      </c>
    </row>
    <row r="740" spans="1:5" x14ac:dyDescent="0.35">
      <c r="A740" s="2">
        <v>46049.166666666657</v>
      </c>
      <c r="B740">
        <v>7.9950000000000001</v>
      </c>
      <c r="C740">
        <v>8.3594172914469205</v>
      </c>
      <c r="D740">
        <v>4.8179999999999996</v>
      </c>
      <c r="E740" s="7">
        <v>7.0149999999999997</v>
      </c>
    </row>
    <row r="741" spans="1:5" x14ac:dyDescent="0.35">
      <c r="A741" s="2">
        <v>46049.208333333343</v>
      </c>
      <c r="B741">
        <v>8.7170000000000005</v>
      </c>
      <c r="C741">
        <v>8.2130364188049398</v>
      </c>
      <c r="D741">
        <v>4.8949999999999996</v>
      </c>
      <c r="E741" s="7">
        <v>6.9387499999999998</v>
      </c>
    </row>
    <row r="742" spans="1:5" x14ac:dyDescent="0.35">
      <c r="A742" s="2">
        <v>46049.25</v>
      </c>
      <c r="B742">
        <v>8.7420000000000009</v>
      </c>
      <c r="C742">
        <v>7.9882835153519203</v>
      </c>
      <c r="D742">
        <v>4.8179999999999996</v>
      </c>
      <c r="E742" s="7">
        <v>6.7387499999999996</v>
      </c>
    </row>
    <row r="743" spans="1:5" x14ac:dyDescent="0.35">
      <c r="A743" s="2">
        <v>46049.291666666657</v>
      </c>
      <c r="B743">
        <v>7.5439999999999996</v>
      </c>
      <c r="C743">
        <v>9.4962613969497909</v>
      </c>
      <c r="D743">
        <v>6.0510000000000002</v>
      </c>
      <c r="E743" s="7">
        <v>7.0487500000000001</v>
      </c>
    </row>
    <row r="744" spans="1:5" x14ac:dyDescent="0.35">
      <c r="A744" s="2">
        <v>46049.333333333343</v>
      </c>
      <c r="B744">
        <v>13.69</v>
      </c>
      <c r="C744">
        <v>13.991131039158001</v>
      </c>
      <c r="D744">
        <v>17.890999999999998</v>
      </c>
      <c r="E744" s="7">
        <v>8.4312499999999897</v>
      </c>
    </row>
    <row r="745" spans="1:5" x14ac:dyDescent="0.35">
      <c r="A745" s="2">
        <v>46049.375</v>
      </c>
      <c r="B745">
        <v>17.033999999999999</v>
      </c>
      <c r="C745">
        <v>17.616124599742701</v>
      </c>
      <c r="D745">
        <v>19.364999999999998</v>
      </c>
      <c r="E745" s="7">
        <v>10.09125</v>
      </c>
    </row>
    <row r="746" spans="1:5" x14ac:dyDescent="0.35">
      <c r="A746" s="2">
        <v>46049.416666666657</v>
      </c>
      <c r="B746">
        <v>20.364999999999998</v>
      </c>
      <c r="C746">
        <v>19.5248845575838</v>
      </c>
      <c r="D746">
        <v>17.818999999999999</v>
      </c>
      <c r="E746" s="7">
        <v>11.4049999999999</v>
      </c>
    </row>
    <row r="747" spans="1:5" x14ac:dyDescent="0.35">
      <c r="A747" s="2">
        <v>46049.458333333343</v>
      </c>
      <c r="B747">
        <v>23.111999999999998</v>
      </c>
      <c r="C747">
        <v>21.096842254942299</v>
      </c>
      <c r="D747">
        <v>21.603999999999999</v>
      </c>
      <c r="E747" s="7">
        <v>12.008749999999999</v>
      </c>
    </row>
    <row r="748" spans="1:5" x14ac:dyDescent="0.35">
      <c r="A748" s="2">
        <v>46049.5</v>
      </c>
      <c r="B748">
        <v>20.936</v>
      </c>
      <c r="C748">
        <v>20.306064780702801</v>
      </c>
      <c r="D748">
        <v>19.722000000000001</v>
      </c>
      <c r="E748" s="7">
        <v>12.8349999999999</v>
      </c>
    </row>
    <row r="749" spans="1:5" x14ac:dyDescent="0.35">
      <c r="A749" s="2">
        <v>46049.541666666657</v>
      </c>
      <c r="B749">
        <v>20.936</v>
      </c>
      <c r="C749">
        <v>20.293301269506799</v>
      </c>
      <c r="D749">
        <v>10.565</v>
      </c>
      <c r="E749" s="7">
        <v>12.53875</v>
      </c>
    </row>
    <row r="750" spans="1:5" x14ac:dyDescent="0.35">
      <c r="A750" s="2">
        <v>46049.583333333343</v>
      </c>
      <c r="B750">
        <v>24.46</v>
      </c>
      <c r="C750">
        <v>20.034967497216901</v>
      </c>
      <c r="D750">
        <v>17.033999999999999</v>
      </c>
      <c r="E750" s="7">
        <v>12.668749999999999</v>
      </c>
    </row>
    <row r="751" spans="1:5" x14ac:dyDescent="0.35">
      <c r="A751" s="2">
        <v>46049.625</v>
      </c>
      <c r="B751">
        <v>24.291</v>
      </c>
      <c r="C751">
        <v>19.255913011250701</v>
      </c>
      <c r="D751">
        <v>21.533000000000001</v>
      </c>
      <c r="E751" s="7">
        <v>12.8475</v>
      </c>
    </row>
    <row r="752" spans="1:5" x14ac:dyDescent="0.35">
      <c r="A752" s="2">
        <v>46049.666666666657</v>
      </c>
      <c r="B752">
        <v>24.170999999999999</v>
      </c>
      <c r="C752">
        <v>16.3715567880439</v>
      </c>
      <c r="D752">
        <v>25.131499999999999</v>
      </c>
      <c r="E752" s="7">
        <v>11.65</v>
      </c>
    </row>
    <row r="753" spans="1:5" x14ac:dyDescent="0.35">
      <c r="A753" s="2">
        <v>46049.708333333343</v>
      </c>
      <c r="B753">
        <v>20.436</v>
      </c>
      <c r="C753">
        <v>14.063285098233001</v>
      </c>
      <c r="D753">
        <v>12.243</v>
      </c>
      <c r="E753" s="7">
        <v>10.4025</v>
      </c>
    </row>
    <row r="754" spans="1:5" x14ac:dyDescent="0.35">
      <c r="A754" s="2">
        <v>46049.75</v>
      </c>
      <c r="B754">
        <v>17.701000000000001</v>
      </c>
      <c r="C754">
        <v>12.631847325634199</v>
      </c>
      <c r="D754">
        <v>10.026</v>
      </c>
      <c r="E754" s="7">
        <v>9.2249999999999996</v>
      </c>
    </row>
    <row r="755" spans="1:5" x14ac:dyDescent="0.35">
      <c r="A755" s="2">
        <v>46049.791666666657</v>
      </c>
      <c r="B755">
        <v>15.772</v>
      </c>
      <c r="C755">
        <v>11.317499192371001</v>
      </c>
      <c r="D755">
        <v>5.6159999999999997</v>
      </c>
      <c r="E755" s="7">
        <v>8.5050000000000008</v>
      </c>
    </row>
    <row r="756" spans="1:5" x14ac:dyDescent="0.35">
      <c r="A756" s="2">
        <v>46049.833333333343</v>
      </c>
      <c r="B756">
        <v>14.792</v>
      </c>
      <c r="C756">
        <v>10.884829288507801</v>
      </c>
      <c r="D756">
        <v>6.484</v>
      </c>
      <c r="E756" s="7">
        <v>8.15749999999999</v>
      </c>
    </row>
    <row r="757" spans="1:5" x14ac:dyDescent="0.35">
      <c r="A757" s="2">
        <v>46049.875</v>
      </c>
      <c r="B757">
        <v>14.29</v>
      </c>
      <c r="C757">
        <v>10.626773762294601</v>
      </c>
      <c r="D757">
        <v>8.1199999999999992</v>
      </c>
      <c r="E757" s="7">
        <v>8.0862499999999997</v>
      </c>
    </row>
    <row r="758" spans="1:5" x14ac:dyDescent="0.35">
      <c r="A758" s="2">
        <v>46049.916666666657</v>
      </c>
      <c r="B758">
        <v>13.666</v>
      </c>
      <c r="C758">
        <v>10.3638733666523</v>
      </c>
      <c r="D758">
        <v>7.97</v>
      </c>
      <c r="E758" s="7">
        <v>8.02</v>
      </c>
    </row>
    <row r="759" spans="1:5" x14ac:dyDescent="0.35">
      <c r="A759" s="2">
        <v>46049.958333333343</v>
      </c>
      <c r="B759">
        <v>13.185</v>
      </c>
      <c r="C759">
        <v>10.218089439105</v>
      </c>
      <c r="D759">
        <v>7.7450000000000001</v>
      </c>
      <c r="E759" s="7">
        <v>8.2537500000000001</v>
      </c>
    </row>
    <row r="760" spans="1:5" x14ac:dyDescent="0.35">
      <c r="A760" s="2">
        <v>46050</v>
      </c>
      <c r="B760">
        <v>12.896000000000001</v>
      </c>
      <c r="C760">
        <v>10.1757392209753</v>
      </c>
      <c r="D760">
        <v>7.2169999999999996</v>
      </c>
      <c r="E760" s="7">
        <v>8.5050000000000008</v>
      </c>
    </row>
    <row r="761" spans="1:5" x14ac:dyDescent="0.35">
      <c r="A761" s="2">
        <v>46050.041666666657</v>
      </c>
      <c r="B761">
        <v>12.558</v>
      </c>
      <c r="C761">
        <v>9.8388005707482495</v>
      </c>
      <c r="D761">
        <v>7.5190000000000001</v>
      </c>
      <c r="E761" s="7">
        <v>8.2687499999999901</v>
      </c>
    </row>
    <row r="762" spans="1:5" x14ac:dyDescent="0.35">
      <c r="A762" s="2">
        <v>46050.083333333343</v>
      </c>
      <c r="B762">
        <v>12.025</v>
      </c>
      <c r="C762">
        <v>9.2340223129954193</v>
      </c>
      <c r="D762">
        <v>6.8390000000000004</v>
      </c>
      <c r="E762" s="7">
        <v>7.2124999999999897</v>
      </c>
    </row>
    <row r="763" spans="1:5" x14ac:dyDescent="0.35">
      <c r="A763" s="2">
        <v>46050.125</v>
      </c>
      <c r="B763">
        <v>11.613</v>
      </c>
      <c r="C763">
        <v>8.7988939810426192</v>
      </c>
      <c r="D763">
        <v>3.4060000000000001</v>
      </c>
      <c r="E763" s="7">
        <v>6.6737500000000001</v>
      </c>
    </row>
    <row r="764" spans="1:5" x14ac:dyDescent="0.35">
      <c r="A764" s="2">
        <v>46050.166666666657</v>
      </c>
      <c r="B764">
        <v>11.2</v>
      </c>
      <c r="C764">
        <v>8.5892771154677892</v>
      </c>
      <c r="D764">
        <v>2.903</v>
      </c>
      <c r="E764" s="7">
        <v>6.6387499999999999</v>
      </c>
    </row>
    <row r="765" spans="1:5" x14ac:dyDescent="0.35">
      <c r="A765" s="2">
        <v>46050.208333333343</v>
      </c>
      <c r="B765">
        <v>10.98</v>
      </c>
      <c r="C765">
        <v>8.3058100451382302</v>
      </c>
      <c r="D765">
        <v>2.69</v>
      </c>
      <c r="E765" s="7">
        <v>6.3512500000000003</v>
      </c>
    </row>
    <row r="766" spans="1:5" x14ac:dyDescent="0.35">
      <c r="A766" s="2">
        <v>46050.25</v>
      </c>
      <c r="B766">
        <v>10.712</v>
      </c>
      <c r="C766">
        <v>8.0215304518309498</v>
      </c>
      <c r="D766">
        <v>4.8689999999999998</v>
      </c>
      <c r="E766" s="7">
        <v>6.0525000000000002</v>
      </c>
    </row>
    <row r="767" spans="1:5" x14ac:dyDescent="0.35">
      <c r="A767" s="2">
        <v>46050.291666666657</v>
      </c>
      <c r="B767">
        <v>10.736000000000001</v>
      </c>
      <c r="C767">
        <v>9.2934880467350194</v>
      </c>
      <c r="D767">
        <v>3.617</v>
      </c>
      <c r="E767" s="7">
        <v>6.9387499999999998</v>
      </c>
    </row>
    <row r="768" spans="1:5" x14ac:dyDescent="0.35">
      <c r="A768" s="2">
        <v>46050.333333333343</v>
      </c>
      <c r="B768">
        <v>11.127000000000001</v>
      </c>
      <c r="C768">
        <v>13.9964879696527</v>
      </c>
      <c r="D768">
        <v>5.5389999999999997</v>
      </c>
      <c r="E768" s="7">
        <v>9.2762499999999992</v>
      </c>
    </row>
    <row r="769" spans="1:5" x14ac:dyDescent="0.35">
      <c r="A769" s="2">
        <v>46050.375</v>
      </c>
      <c r="B769">
        <v>12.509</v>
      </c>
      <c r="C769">
        <v>17.429859847199602</v>
      </c>
      <c r="D769">
        <v>5.8719999999999999</v>
      </c>
      <c r="E769" s="7">
        <v>11.19875</v>
      </c>
    </row>
    <row r="770" spans="1:5" x14ac:dyDescent="0.35">
      <c r="A770" s="2">
        <v>46050.416666666657</v>
      </c>
      <c r="B770">
        <v>12.775</v>
      </c>
      <c r="C770">
        <v>19.328525984917199</v>
      </c>
      <c r="D770">
        <v>5.2309999999999999</v>
      </c>
      <c r="E770" s="7">
        <v>12.282500000000001</v>
      </c>
    </row>
    <row r="771" spans="1:5" x14ac:dyDescent="0.35">
      <c r="A771" s="2">
        <v>46050.458333333343</v>
      </c>
      <c r="B771">
        <v>12.968</v>
      </c>
      <c r="C771">
        <v>20.126831492916999</v>
      </c>
      <c r="D771">
        <v>5.9749999999999996</v>
      </c>
      <c r="E771" s="7">
        <v>12.782500000000001</v>
      </c>
    </row>
    <row r="772" spans="1:5" x14ac:dyDescent="0.35">
      <c r="A772" s="2">
        <v>46050.5</v>
      </c>
      <c r="B772">
        <v>12.122</v>
      </c>
      <c r="C772">
        <v>19.916713424630501</v>
      </c>
      <c r="D772">
        <v>4.532</v>
      </c>
      <c r="E772" s="7">
        <v>12.6425</v>
      </c>
    </row>
    <row r="773" spans="1:5" x14ac:dyDescent="0.35">
      <c r="A773" s="2">
        <v>46050.541666666657</v>
      </c>
      <c r="B773">
        <v>12.34</v>
      </c>
      <c r="C773">
        <v>20.2888275796481</v>
      </c>
      <c r="D773">
        <v>7.2679999999999998</v>
      </c>
      <c r="E773" s="7">
        <v>13.087499999999901</v>
      </c>
    </row>
    <row r="774" spans="1:5" x14ac:dyDescent="0.35">
      <c r="A774" s="2">
        <v>46050.583333333343</v>
      </c>
      <c r="B774">
        <v>12.147</v>
      </c>
      <c r="C774">
        <v>19.797815564754501</v>
      </c>
      <c r="D774">
        <v>7.3179999999999996</v>
      </c>
      <c r="E774" s="7">
        <v>13.34</v>
      </c>
    </row>
    <row r="775" spans="1:5" x14ac:dyDescent="0.35">
      <c r="A775" s="2">
        <v>46050.625</v>
      </c>
      <c r="B775">
        <v>12.05</v>
      </c>
      <c r="C775">
        <v>17.853335635756501</v>
      </c>
      <c r="D775">
        <v>7.1420000000000003</v>
      </c>
      <c r="E775" s="7">
        <v>13.4924999999999</v>
      </c>
    </row>
    <row r="776" spans="1:5" x14ac:dyDescent="0.35">
      <c r="A776" s="2">
        <v>46050.666666666657</v>
      </c>
      <c r="B776">
        <v>11.54</v>
      </c>
      <c r="C776">
        <v>15.592489781562</v>
      </c>
      <c r="D776">
        <v>7.3680000000000003</v>
      </c>
      <c r="E776" s="7">
        <v>11.851249999999901</v>
      </c>
    </row>
    <row r="777" spans="1:5" x14ac:dyDescent="0.35">
      <c r="A777" s="2">
        <v>46050.708333333343</v>
      </c>
      <c r="B777">
        <v>10.98</v>
      </c>
      <c r="C777">
        <v>13.527590674264101</v>
      </c>
      <c r="D777">
        <v>6.4580000000000002</v>
      </c>
      <c r="E777" s="7">
        <v>10.64</v>
      </c>
    </row>
    <row r="778" spans="1:5" x14ac:dyDescent="0.35">
      <c r="A778" s="2">
        <v>46050.75</v>
      </c>
      <c r="B778">
        <v>10.834</v>
      </c>
      <c r="C778">
        <v>12.551713450328601</v>
      </c>
      <c r="D778">
        <v>6.8390000000000004</v>
      </c>
      <c r="E778" s="7">
        <v>9.9749999999999996</v>
      </c>
    </row>
    <row r="779" spans="1:5" x14ac:dyDescent="0.35">
      <c r="A779" s="2">
        <v>46050.791666666657</v>
      </c>
      <c r="B779">
        <v>10.271000000000001</v>
      </c>
      <c r="C779">
        <v>11.7999547842092</v>
      </c>
      <c r="D779">
        <v>6.5350000000000001</v>
      </c>
      <c r="E779" s="7">
        <v>9.1112500000000001</v>
      </c>
    </row>
    <row r="780" spans="1:5" x14ac:dyDescent="0.35">
      <c r="A780" s="2">
        <v>46050.833333333343</v>
      </c>
      <c r="B780">
        <v>10.074999999999999</v>
      </c>
      <c r="C780">
        <v>11.393271754688501</v>
      </c>
      <c r="D780">
        <v>6.484</v>
      </c>
      <c r="E780" s="7">
        <v>8.8125</v>
      </c>
    </row>
    <row r="781" spans="1:5" x14ac:dyDescent="0.35">
      <c r="A781" s="2">
        <v>46050.875</v>
      </c>
      <c r="B781">
        <v>9.952</v>
      </c>
      <c r="C781">
        <v>11.0728676486399</v>
      </c>
      <c r="D781">
        <v>6.4580000000000002</v>
      </c>
      <c r="E781" s="7">
        <v>8.7762499999999992</v>
      </c>
    </row>
    <row r="782" spans="1:5" x14ac:dyDescent="0.35">
      <c r="A782" s="2">
        <v>46050.916666666657</v>
      </c>
      <c r="B782">
        <v>9.7560000000000002</v>
      </c>
      <c r="C782">
        <v>10.779577842430401</v>
      </c>
      <c r="D782">
        <v>6.6609999999999996</v>
      </c>
      <c r="E782" s="7">
        <v>8.7874999999999996</v>
      </c>
    </row>
    <row r="783" spans="1:5" x14ac:dyDescent="0.35">
      <c r="A783" s="2">
        <v>46050.958333333343</v>
      </c>
      <c r="B783">
        <v>9.5579999999999998</v>
      </c>
      <c r="C783">
        <v>10.548949262188801</v>
      </c>
      <c r="D783">
        <v>6.1529999999999996</v>
      </c>
      <c r="E783" s="7">
        <v>8.7475000000000005</v>
      </c>
    </row>
    <row r="784" spans="1:5" x14ac:dyDescent="0.35">
      <c r="A784" s="2">
        <v>46051</v>
      </c>
      <c r="B784">
        <v>9.3610000000000007</v>
      </c>
      <c r="C784">
        <v>10.291447351348699</v>
      </c>
      <c r="D784">
        <v>6.2039999999999997</v>
      </c>
      <c r="E784" s="7">
        <v>8.5787499999999994</v>
      </c>
    </row>
    <row r="785" spans="1:5" x14ac:dyDescent="0.35">
      <c r="A785" s="2">
        <v>46051.041666666657</v>
      </c>
      <c r="B785">
        <v>8.5190000000000001</v>
      </c>
      <c r="C785">
        <v>10.0446805487814</v>
      </c>
      <c r="D785">
        <v>5.4880000000000004</v>
      </c>
      <c r="E785" s="7">
        <v>8.35</v>
      </c>
    </row>
    <row r="786" spans="1:5" x14ac:dyDescent="0.35">
      <c r="A786" s="2">
        <v>46051.083333333343</v>
      </c>
      <c r="B786">
        <v>8.1199999999999992</v>
      </c>
      <c r="C786">
        <v>9.8637921716239205</v>
      </c>
      <c r="D786">
        <v>2.2890000000000001</v>
      </c>
      <c r="E786" s="7">
        <v>8.2225000000000001</v>
      </c>
    </row>
    <row r="787" spans="1:5" x14ac:dyDescent="0.35">
      <c r="A787" s="2">
        <v>46051.125</v>
      </c>
      <c r="B787">
        <v>7.8449999999999998</v>
      </c>
      <c r="C787">
        <v>9.7563304239213</v>
      </c>
      <c r="D787">
        <v>1.8859999999999999</v>
      </c>
      <c r="E787" s="7">
        <v>8.1374999999999993</v>
      </c>
    </row>
    <row r="788" spans="1:5" x14ac:dyDescent="0.35">
      <c r="A788" s="2">
        <v>46051.166666666657</v>
      </c>
      <c r="B788">
        <v>7.72</v>
      </c>
      <c r="C788">
        <v>9.6607075738735801</v>
      </c>
      <c r="D788">
        <v>2.0470000000000002</v>
      </c>
      <c r="E788" s="7">
        <v>8.0374999999999996</v>
      </c>
    </row>
    <row r="789" spans="1:5" x14ac:dyDescent="0.35">
      <c r="A789" s="2">
        <v>46051.208333333343</v>
      </c>
      <c r="B789">
        <v>8.1449999999999996</v>
      </c>
      <c r="C789">
        <v>9.4968340451472706</v>
      </c>
      <c r="D789">
        <v>2.0470000000000002</v>
      </c>
      <c r="E789" s="7">
        <v>7.8937499999999901</v>
      </c>
    </row>
    <row r="790" spans="1:5" x14ac:dyDescent="0.35">
      <c r="A790" s="2">
        <v>46051.25</v>
      </c>
      <c r="B790">
        <v>8.1449999999999996</v>
      </c>
      <c r="C790">
        <v>9.3285904688727506</v>
      </c>
      <c r="D790">
        <v>2.2090000000000001</v>
      </c>
      <c r="E790" s="7">
        <v>7.8049999999999997</v>
      </c>
    </row>
    <row r="791" spans="1:5" x14ac:dyDescent="0.35">
      <c r="A791" s="2">
        <v>46051.291666666657</v>
      </c>
      <c r="B791">
        <v>8.9410000000000007</v>
      </c>
      <c r="C791">
        <v>10.9810405528674</v>
      </c>
      <c r="D791">
        <v>3.7749999999999999</v>
      </c>
      <c r="E791" s="7">
        <v>8.0150000000000006</v>
      </c>
    </row>
    <row r="792" spans="1:5" x14ac:dyDescent="0.35">
      <c r="A792" s="2">
        <v>46051.333333333343</v>
      </c>
      <c r="B792">
        <v>9.9770000000000003</v>
      </c>
      <c r="C792">
        <v>13.8913538111318</v>
      </c>
      <c r="D792">
        <v>6.5090000000000003</v>
      </c>
      <c r="E792" s="7">
        <v>9.0625</v>
      </c>
    </row>
    <row r="793" spans="1:5" x14ac:dyDescent="0.35">
      <c r="A793" s="2">
        <v>46051.375</v>
      </c>
      <c r="B793">
        <v>10.882999999999999</v>
      </c>
      <c r="C793">
        <v>17.178382717607199</v>
      </c>
      <c r="D793">
        <v>4.3239999999999998</v>
      </c>
      <c r="E793" s="7">
        <v>10.54125</v>
      </c>
    </row>
    <row r="794" spans="1:5" x14ac:dyDescent="0.35">
      <c r="A794" s="2">
        <v>46051.416666666657</v>
      </c>
      <c r="B794">
        <v>11.321</v>
      </c>
      <c r="C794">
        <v>19.227951376113602</v>
      </c>
      <c r="D794">
        <v>5.1020000000000003</v>
      </c>
      <c r="E794" s="7">
        <v>11.43125</v>
      </c>
    </row>
    <row r="795" spans="1:5" x14ac:dyDescent="0.35">
      <c r="A795" s="2">
        <v>46051.458333333343</v>
      </c>
      <c r="B795">
        <v>11.734</v>
      </c>
      <c r="C795">
        <v>20.679367881250201</v>
      </c>
      <c r="D795">
        <v>4.8440000000000003</v>
      </c>
      <c r="E795" s="7">
        <v>11.9925</v>
      </c>
    </row>
    <row r="796" spans="1:5" x14ac:dyDescent="0.35">
      <c r="A796" s="2">
        <v>46051.5</v>
      </c>
      <c r="B796">
        <v>11.904</v>
      </c>
      <c r="C796">
        <v>21.110795379201999</v>
      </c>
      <c r="D796">
        <v>7.3929999999999998</v>
      </c>
      <c r="E796" s="7">
        <v>12.516249999999999</v>
      </c>
    </row>
    <row r="797" spans="1:5" x14ac:dyDescent="0.35">
      <c r="A797" s="2">
        <v>46051.541666666657</v>
      </c>
      <c r="B797">
        <v>11.589</v>
      </c>
      <c r="C797">
        <v>21.4494847426683</v>
      </c>
      <c r="D797">
        <v>7.8449999999999998</v>
      </c>
      <c r="E797" s="7">
        <v>13.543749999999999</v>
      </c>
    </row>
    <row r="798" spans="1:5" x14ac:dyDescent="0.35">
      <c r="A798" s="2">
        <v>46051.583333333343</v>
      </c>
      <c r="B798">
        <v>10.59</v>
      </c>
      <c r="C798">
        <v>19.858352261387399</v>
      </c>
      <c r="D798">
        <v>5.7960000000000003</v>
      </c>
      <c r="E798" s="7">
        <v>13.824999999999999</v>
      </c>
    </row>
    <row r="799" spans="1:5" x14ac:dyDescent="0.35">
      <c r="A799" s="2">
        <v>46051.625</v>
      </c>
      <c r="B799">
        <v>10.98</v>
      </c>
      <c r="C799">
        <v>17.247119877975798</v>
      </c>
      <c r="D799">
        <v>6.23</v>
      </c>
      <c r="E799" s="7">
        <v>12.421250000000001</v>
      </c>
    </row>
    <row r="800" spans="1:5" x14ac:dyDescent="0.35">
      <c r="A800" s="2">
        <v>46051.666666666657</v>
      </c>
      <c r="B800">
        <v>10.247</v>
      </c>
      <c r="C800">
        <v>14.772620999657001</v>
      </c>
      <c r="D800">
        <v>2.637</v>
      </c>
      <c r="E800" s="7">
        <v>10.56</v>
      </c>
    </row>
    <row r="801" spans="1:5" x14ac:dyDescent="0.35">
      <c r="A801" s="2">
        <v>46051.708333333343</v>
      </c>
      <c r="B801">
        <v>10.417999999999999</v>
      </c>
      <c r="C801">
        <v>13.4801718857574</v>
      </c>
      <c r="D801">
        <v>4.22</v>
      </c>
      <c r="E801" s="7">
        <v>9.6187500000000004</v>
      </c>
    </row>
    <row r="802" spans="1:5" x14ac:dyDescent="0.35">
      <c r="A802" s="2">
        <v>46051.75</v>
      </c>
      <c r="B802">
        <v>9.8290000000000006</v>
      </c>
      <c r="C802">
        <v>12.5148587909508</v>
      </c>
      <c r="D802">
        <v>4.3239999999999998</v>
      </c>
      <c r="E802" s="7">
        <v>8.8687499999999897</v>
      </c>
    </row>
    <row r="803" spans="1:5" x14ac:dyDescent="0.35">
      <c r="A803" s="2">
        <v>46051.791666666657</v>
      </c>
      <c r="B803">
        <v>9.3360000000000003</v>
      </c>
      <c r="C803">
        <v>11.9048088608158</v>
      </c>
      <c r="D803">
        <v>4.0110000000000001</v>
      </c>
      <c r="E803" s="7">
        <v>8.5950000000000006</v>
      </c>
    </row>
    <row r="804" spans="1:5" x14ac:dyDescent="0.35">
      <c r="A804" s="2">
        <v>46051.833333333343</v>
      </c>
      <c r="B804">
        <v>8.6929999999999996</v>
      </c>
      <c r="C804">
        <v>11.5641323607153</v>
      </c>
      <c r="D804">
        <v>5.024</v>
      </c>
      <c r="E804" s="7">
        <v>8.4462499999999991</v>
      </c>
    </row>
    <row r="805" spans="1:5" x14ac:dyDescent="0.35">
      <c r="A805" s="2">
        <v>46051.875</v>
      </c>
      <c r="B805">
        <v>8.6180000000000003</v>
      </c>
      <c r="C805">
        <v>11.2459707095904</v>
      </c>
      <c r="D805">
        <v>4.3239999999999998</v>
      </c>
      <c r="E805" s="7">
        <v>8.2925000000000004</v>
      </c>
    </row>
    <row r="806" spans="1:5" x14ac:dyDescent="0.35">
      <c r="A806" s="2">
        <v>46051.916666666657</v>
      </c>
      <c r="B806">
        <v>8.3940000000000001</v>
      </c>
      <c r="C806">
        <v>10.9887922352159</v>
      </c>
      <c r="D806">
        <v>4.9989999999999997</v>
      </c>
      <c r="E806" s="7">
        <v>8.2575000000000003</v>
      </c>
    </row>
    <row r="807" spans="1:5" x14ac:dyDescent="0.35">
      <c r="A807" s="2">
        <v>46051.958333333343</v>
      </c>
      <c r="B807">
        <v>7.6950000000000003</v>
      </c>
      <c r="C807">
        <v>10.571969243125899</v>
      </c>
      <c r="D807">
        <v>6.4829999999999997</v>
      </c>
      <c r="E807" s="7">
        <v>8.4124999999999996</v>
      </c>
    </row>
    <row r="808" spans="1:5" x14ac:dyDescent="0.35">
      <c r="A808" s="2">
        <v>46052</v>
      </c>
      <c r="B808">
        <v>6.8890000000000002</v>
      </c>
      <c r="C808">
        <v>10.3219796740295</v>
      </c>
      <c r="D808">
        <v>6.3819999999999997</v>
      </c>
      <c r="E808" s="7">
        <v>8.3350000000000009</v>
      </c>
    </row>
    <row r="809" spans="1:5" x14ac:dyDescent="0.35">
      <c r="A809" s="2">
        <v>46052.041666666657</v>
      </c>
      <c r="B809">
        <v>7.3179999999999996</v>
      </c>
      <c r="C809">
        <v>10.061312469521001</v>
      </c>
      <c r="D809">
        <v>6.7119999999999997</v>
      </c>
      <c r="E809" s="7">
        <v>8.3175000000000008</v>
      </c>
    </row>
    <row r="810" spans="1:5" x14ac:dyDescent="0.35">
      <c r="A810" s="2">
        <v>46052.083333333343</v>
      </c>
      <c r="B810">
        <v>6.8639999999999999</v>
      </c>
      <c r="C810">
        <v>9.8475962838552995</v>
      </c>
      <c r="D810">
        <v>6.4329999999999998</v>
      </c>
      <c r="E810" s="7">
        <v>8.17</v>
      </c>
    </row>
    <row r="811" spans="1:5" x14ac:dyDescent="0.35">
      <c r="A811" s="2">
        <v>46052.125</v>
      </c>
      <c r="B811">
        <v>7.0659999999999998</v>
      </c>
      <c r="C811">
        <v>9.5129314815260795</v>
      </c>
      <c r="D811">
        <v>6.94</v>
      </c>
      <c r="E811" s="7">
        <v>7.7750000000000004</v>
      </c>
    </row>
    <row r="812" spans="1:5" x14ac:dyDescent="0.35">
      <c r="A812" s="2">
        <v>46052.166666666657</v>
      </c>
      <c r="B812">
        <v>6.4329999999999998</v>
      </c>
      <c r="C812">
        <v>9.2590623308407896</v>
      </c>
      <c r="D812">
        <v>6.7370000000000001</v>
      </c>
      <c r="E812" s="7">
        <v>7.5662500000000001</v>
      </c>
    </row>
    <row r="813" spans="1:5" x14ac:dyDescent="0.35">
      <c r="A813" s="2">
        <v>46052.208333333343</v>
      </c>
      <c r="B813">
        <v>5.9489999999999998</v>
      </c>
      <c r="C813">
        <v>8.9881154796565692</v>
      </c>
      <c r="D813">
        <v>6.4580000000000002</v>
      </c>
      <c r="E813" s="7">
        <v>7.2649999999999997</v>
      </c>
    </row>
    <row r="814" spans="1:5" x14ac:dyDescent="0.35">
      <c r="A814" s="2">
        <v>46052.25</v>
      </c>
      <c r="B814">
        <v>5.6159999999999997</v>
      </c>
      <c r="C814">
        <v>8.6960406087676105</v>
      </c>
      <c r="D814">
        <v>5.5650000000000004</v>
      </c>
      <c r="E814" s="7">
        <v>6.9312500000000004</v>
      </c>
    </row>
    <row r="815" spans="1:5" x14ac:dyDescent="0.35">
      <c r="A815" s="2">
        <v>46052.291666666657</v>
      </c>
      <c r="B815">
        <v>5.7450000000000001</v>
      </c>
      <c r="C815">
        <v>10.311256781125801</v>
      </c>
      <c r="D815">
        <v>6.94</v>
      </c>
      <c r="E815" s="7">
        <v>7.5175000000000001</v>
      </c>
    </row>
    <row r="816" spans="1:5" x14ac:dyDescent="0.35">
      <c r="A816" s="2">
        <v>46052.333333333343</v>
      </c>
      <c r="B816">
        <v>12.098000000000001</v>
      </c>
      <c r="C816">
        <v>14.1317041379204</v>
      </c>
      <c r="D816">
        <v>15.414</v>
      </c>
      <c r="E816" s="7">
        <v>8.8049999999999997</v>
      </c>
    </row>
    <row r="817" spans="1:5" x14ac:dyDescent="0.35">
      <c r="A817" s="2">
        <v>46052.375</v>
      </c>
      <c r="B817">
        <v>16.225000000000001</v>
      </c>
      <c r="C817">
        <v>17.778552106247201</v>
      </c>
      <c r="D817">
        <v>21.007999999999999</v>
      </c>
      <c r="E817" s="7">
        <v>10.32375</v>
      </c>
    </row>
    <row r="818" spans="1:5" x14ac:dyDescent="0.35">
      <c r="A818" s="2">
        <v>46052.416666666657</v>
      </c>
      <c r="B818">
        <v>15.247</v>
      </c>
      <c r="C818">
        <v>20.299519305545999</v>
      </c>
      <c r="D818">
        <v>13.522</v>
      </c>
      <c r="E818" s="7">
        <v>11.57</v>
      </c>
    </row>
    <row r="819" spans="1:5" x14ac:dyDescent="0.35">
      <c r="A819" s="2">
        <v>46052.458333333343</v>
      </c>
      <c r="B819">
        <v>17.986000000000001</v>
      </c>
      <c r="C819">
        <v>21.7174141905898</v>
      </c>
      <c r="D819">
        <v>15.532999999999999</v>
      </c>
      <c r="E819" s="7">
        <v>12.46625</v>
      </c>
    </row>
    <row r="820" spans="1:5" x14ac:dyDescent="0.35">
      <c r="A820" s="2">
        <v>46052.5</v>
      </c>
      <c r="B820">
        <v>21.199000000000002</v>
      </c>
      <c r="C820">
        <v>22.078710536381401</v>
      </c>
      <c r="D820">
        <v>19.792999999999999</v>
      </c>
      <c r="E820" s="7">
        <v>13.095000000000001</v>
      </c>
    </row>
    <row r="821" spans="1:5" x14ac:dyDescent="0.35">
      <c r="A821" s="2">
        <v>46052.541666666657</v>
      </c>
      <c r="B821">
        <v>18.984999999999999</v>
      </c>
      <c r="C821">
        <v>21.0583997398832</v>
      </c>
      <c r="D821">
        <v>16.533999999999999</v>
      </c>
      <c r="E821" s="7">
        <v>13.0525</v>
      </c>
    </row>
    <row r="822" spans="1:5" x14ac:dyDescent="0.35">
      <c r="A822" s="2">
        <v>46052.583333333343</v>
      </c>
      <c r="B822">
        <v>16.606000000000002</v>
      </c>
      <c r="C822">
        <v>20.246214722991699</v>
      </c>
      <c r="D822">
        <v>13.858000000000001</v>
      </c>
      <c r="E822" s="7">
        <v>13.69125</v>
      </c>
    </row>
    <row r="823" spans="1:5" x14ac:dyDescent="0.35">
      <c r="A823" s="2">
        <v>46052.625</v>
      </c>
      <c r="B823">
        <v>15.747999999999999</v>
      </c>
      <c r="C823">
        <v>18.1380938765361</v>
      </c>
      <c r="D823">
        <v>9.3360000000000003</v>
      </c>
      <c r="E823" s="7">
        <v>13.022500000000001</v>
      </c>
    </row>
    <row r="824" spans="1:5" x14ac:dyDescent="0.35">
      <c r="A824" s="2">
        <v>46052.666666666657</v>
      </c>
      <c r="B824">
        <v>14.194000000000001</v>
      </c>
      <c r="C824">
        <v>15.861878091454001</v>
      </c>
      <c r="D824">
        <v>10.394</v>
      </c>
      <c r="E824" s="7">
        <v>11.33375</v>
      </c>
    </row>
    <row r="825" spans="1:5" x14ac:dyDescent="0.35">
      <c r="A825" s="2">
        <v>46052.708333333343</v>
      </c>
      <c r="B825">
        <v>13.522</v>
      </c>
      <c r="C825">
        <v>14.1624387932322</v>
      </c>
      <c r="D825">
        <v>9.657</v>
      </c>
      <c r="E825" s="7">
        <v>10.0425</v>
      </c>
    </row>
    <row r="826" spans="1:5" x14ac:dyDescent="0.35">
      <c r="A826" s="2">
        <v>46052.75</v>
      </c>
      <c r="B826">
        <v>12.654</v>
      </c>
      <c r="C826">
        <v>13.056290957179099</v>
      </c>
      <c r="D826">
        <v>9.4849999999999994</v>
      </c>
      <c r="E826" s="7">
        <v>9.6737499999999894</v>
      </c>
    </row>
    <row r="827" spans="1:5" x14ac:dyDescent="0.35">
      <c r="A827" s="2">
        <v>46052.791666666657</v>
      </c>
      <c r="B827">
        <v>11.807</v>
      </c>
      <c r="C827">
        <v>12.3855284901032</v>
      </c>
      <c r="D827">
        <v>8.4440000000000008</v>
      </c>
      <c r="E827" s="7">
        <v>9.34375</v>
      </c>
    </row>
    <row r="828" spans="1:5" x14ac:dyDescent="0.35">
      <c r="A828" s="2">
        <v>46052.833333333343</v>
      </c>
      <c r="B828">
        <v>11.419</v>
      </c>
      <c r="C828">
        <v>11.8805483770133</v>
      </c>
      <c r="D828">
        <v>8.7919999999999998</v>
      </c>
      <c r="E828" s="7">
        <v>8.8862500000000004</v>
      </c>
    </row>
    <row r="829" spans="1:5" x14ac:dyDescent="0.35">
      <c r="A829" s="2">
        <v>46052.875</v>
      </c>
      <c r="B829">
        <v>11.443</v>
      </c>
      <c r="C829">
        <v>11.546496702419301</v>
      </c>
      <c r="D829">
        <v>9.1389999999999993</v>
      </c>
      <c r="E829" s="7">
        <v>8.7337500000000006</v>
      </c>
    </row>
    <row r="830" spans="1:5" x14ac:dyDescent="0.35">
      <c r="A830" s="2">
        <v>46052.916666666657</v>
      </c>
      <c r="B830">
        <v>11.102</v>
      </c>
      <c r="C830">
        <v>11.2398596079417</v>
      </c>
      <c r="D830">
        <v>7.87</v>
      </c>
      <c r="E830" s="7">
        <v>8.4612499999999997</v>
      </c>
    </row>
    <row r="831" spans="1:5" x14ac:dyDescent="0.35">
      <c r="A831" s="2">
        <v>46052.958333333343</v>
      </c>
      <c r="B831">
        <v>10.81</v>
      </c>
      <c r="C831">
        <v>10.6018805776379</v>
      </c>
      <c r="D831">
        <v>8.5429999999999993</v>
      </c>
      <c r="E831" s="7">
        <v>8.2624999999999993</v>
      </c>
    </row>
    <row r="832" spans="1:5" x14ac:dyDescent="0.35">
      <c r="A832" s="2">
        <v>46053</v>
      </c>
      <c r="B832">
        <v>10.565</v>
      </c>
      <c r="C832">
        <v>10.2838079356486</v>
      </c>
      <c r="D832">
        <v>8.2200000000000006</v>
      </c>
      <c r="E832" s="7">
        <v>8.14</v>
      </c>
    </row>
    <row r="833" spans="1:5" x14ac:dyDescent="0.35">
      <c r="A833" s="2">
        <v>46053.041666666657</v>
      </c>
      <c r="B833">
        <v>10.345000000000001</v>
      </c>
      <c r="C833">
        <v>9.78269769326816</v>
      </c>
      <c r="D833">
        <v>8.17</v>
      </c>
      <c r="E833" s="7">
        <v>7.6487499999999997</v>
      </c>
    </row>
    <row r="834" spans="1:5" x14ac:dyDescent="0.35">
      <c r="A834" s="2">
        <v>46053.083333333343</v>
      </c>
      <c r="B834">
        <v>9.4350000000000005</v>
      </c>
      <c r="C834">
        <v>9.1526788056292698</v>
      </c>
      <c r="D834">
        <v>7.77</v>
      </c>
      <c r="E834" s="7">
        <v>6.7087499999999904</v>
      </c>
    </row>
    <row r="835" spans="1:5" x14ac:dyDescent="0.35">
      <c r="A835" s="2">
        <v>46053.125</v>
      </c>
      <c r="B835">
        <v>8.8409999999999993</v>
      </c>
      <c r="C835">
        <v>8.6522639553080101</v>
      </c>
      <c r="D835">
        <v>7.444</v>
      </c>
      <c r="E835" s="7">
        <v>6.1062499999999904</v>
      </c>
    </row>
    <row r="836" spans="1:5" x14ac:dyDescent="0.35">
      <c r="A836" s="2">
        <v>46053.166666666657</v>
      </c>
      <c r="B836">
        <v>8.99</v>
      </c>
      <c r="C836">
        <v>8.3399003229753692</v>
      </c>
      <c r="D836">
        <v>7.72</v>
      </c>
      <c r="E836" s="7">
        <v>5.915</v>
      </c>
    </row>
    <row r="837" spans="1:5" x14ac:dyDescent="0.35">
      <c r="A837" s="2">
        <v>46053.208333333343</v>
      </c>
      <c r="B837">
        <v>8.3940000000000001</v>
      </c>
      <c r="C837">
        <v>8.0884479961766402</v>
      </c>
      <c r="D837">
        <v>7.4690000000000003</v>
      </c>
      <c r="E837" s="7">
        <v>5.7637499999999999</v>
      </c>
    </row>
    <row r="838" spans="1:5" x14ac:dyDescent="0.35">
      <c r="A838" s="2">
        <v>46053.25</v>
      </c>
      <c r="B838">
        <v>7.8949999999999996</v>
      </c>
      <c r="C838">
        <v>7.8546823819612799</v>
      </c>
      <c r="D838">
        <v>7.0910000000000002</v>
      </c>
      <c r="E838" s="7">
        <v>5.6374999999999904</v>
      </c>
    </row>
    <row r="839" spans="1:5" x14ac:dyDescent="0.35">
      <c r="A839" s="2">
        <v>46053.291666666657</v>
      </c>
      <c r="B839">
        <v>7.9450000000000003</v>
      </c>
      <c r="C839">
        <v>9.1794766086631991</v>
      </c>
      <c r="D839">
        <v>7.6950000000000003</v>
      </c>
      <c r="E839" s="7">
        <v>6.4499999999999904</v>
      </c>
    </row>
    <row r="840" spans="1:5" x14ac:dyDescent="0.35">
      <c r="A840" s="2">
        <v>46053.333333333343</v>
      </c>
      <c r="B840">
        <v>10.247</v>
      </c>
      <c r="C840">
        <v>14.497396651444999</v>
      </c>
      <c r="D840">
        <v>11.37</v>
      </c>
      <c r="E840" s="7">
        <v>9.26</v>
      </c>
    </row>
    <row r="841" spans="1:5" x14ac:dyDescent="0.35">
      <c r="A841" s="2">
        <v>46053.375</v>
      </c>
      <c r="B841">
        <v>13.786</v>
      </c>
      <c r="C841">
        <v>18.710737899919</v>
      </c>
      <c r="D841">
        <v>15.772</v>
      </c>
      <c r="E841" s="7">
        <v>11.40875</v>
      </c>
    </row>
    <row r="842" spans="1:5" x14ac:dyDescent="0.35">
      <c r="A842" s="2">
        <v>46053.416666666657</v>
      </c>
      <c r="B842">
        <v>18.105</v>
      </c>
      <c r="C842">
        <v>21.021477110554098</v>
      </c>
      <c r="D842">
        <v>21.963000000000001</v>
      </c>
      <c r="E842" s="7">
        <v>12.213749999999999</v>
      </c>
    </row>
    <row r="843" spans="1:5" x14ac:dyDescent="0.35">
      <c r="A843" s="2">
        <v>46053.458333333343</v>
      </c>
      <c r="B843">
        <v>15.986000000000001</v>
      </c>
      <c r="C843">
        <v>22.395824627372299</v>
      </c>
      <c r="D843">
        <v>16.248999999999999</v>
      </c>
      <c r="E843" s="7">
        <v>12.813749999999899</v>
      </c>
    </row>
    <row r="844" spans="1:5" x14ac:dyDescent="0.35">
      <c r="A844" s="2">
        <v>46053.5</v>
      </c>
      <c r="B844">
        <v>14.768000000000001</v>
      </c>
      <c r="C844">
        <v>22.853911164348901</v>
      </c>
      <c r="D844">
        <v>9.952</v>
      </c>
      <c r="E844" s="7">
        <v>12.74375</v>
      </c>
    </row>
    <row r="845" spans="1:5" x14ac:dyDescent="0.35">
      <c r="A845" s="2">
        <v>46053.541666666657</v>
      </c>
      <c r="B845">
        <v>15.127000000000001</v>
      </c>
      <c r="C845">
        <v>22.114183976026599</v>
      </c>
      <c r="D845">
        <v>8.2949999999999999</v>
      </c>
      <c r="E845" s="7">
        <v>12.2475</v>
      </c>
    </row>
    <row r="846" spans="1:5" x14ac:dyDescent="0.35">
      <c r="A846" s="2">
        <v>46053.583333333343</v>
      </c>
      <c r="B846">
        <v>16.129000000000001</v>
      </c>
      <c r="C846">
        <v>21.239385008324099</v>
      </c>
      <c r="D846">
        <v>13.04</v>
      </c>
      <c r="E846" s="7">
        <v>11.75375</v>
      </c>
    </row>
    <row r="847" spans="1:5" x14ac:dyDescent="0.35">
      <c r="A847" s="2">
        <v>46053.625</v>
      </c>
      <c r="B847">
        <v>16.486999999999998</v>
      </c>
      <c r="C847">
        <v>18.728152273181902</v>
      </c>
      <c r="D847">
        <v>12.63</v>
      </c>
      <c r="E847" s="7">
        <v>11.2575</v>
      </c>
    </row>
    <row r="848" spans="1:5" x14ac:dyDescent="0.35">
      <c r="A848" s="2">
        <v>46053.666666666657</v>
      </c>
      <c r="B848">
        <v>13.738</v>
      </c>
      <c r="C848">
        <v>15.9569782523456</v>
      </c>
      <c r="D848">
        <v>11.005000000000001</v>
      </c>
      <c r="E848" s="7">
        <v>10.76375</v>
      </c>
    </row>
    <row r="849" spans="1:5" x14ac:dyDescent="0.35">
      <c r="A849" s="2">
        <v>46053.708333333343</v>
      </c>
      <c r="B849">
        <v>12.654</v>
      </c>
      <c r="C849">
        <v>14.1331226934737</v>
      </c>
      <c r="D849">
        <v>9.3610000000000007</v>
      </c>
      <c r="E849" s="7">
        <v>10.27375</v>
      </c>
    </row>
    <row r="850" spans="1:5" x14ac:dyDescent="0.35">
      <c r="A850" s="2">
        <v>46053.75</v>
      </c>
      <c r="B850">
        <v>11.832000000000001</v>
      </c>
      <c r="C850">
        <v>12.9946035054967</v>
      </c>
      <c r="D850">
        <v>9.0640000000000001</v>
      </c>
      <c r="E850" s="7">
        <v>9.7774999999999999</v>
      </c>
    </row>
    <row r="851" spans="1:5" x14ac:dyDescent="0.35">
      <c r="A851" s="2">
        <v>46053.791666666657</v>
      </c>
      <c r="B851">
        <v>11.053000000000001</v>
      </c>
      <c r="C851">
        <v>12.274464649408101</v>
      </c>
      <c r="D851">
        <v>8.1449999999999996</v>
      </c>
      <c r="E851" s="7">
        <v>9.2837499999999995</v>
      </c>
    </row>
    <row r="852" spans="1:5" x14ac:dyDescent="0.35">
      <c r="A852" s="2">
        <v>46053.833333333343</v>
      </c>
      <c r="B852">
        <v>10.638</v>
      </c>
      <c r="C852">
        <v>11.835229885123701</v>
      </c>
      <c r="D852">
        <v>7.8949999999999996</v>
      </c>
      <c r="E852" s="7">
        <v>8.7874999999999996</v>
      </c>
    </row>
    <row r="853" spans="1:5" x14ac:dyDescent="0.35">
      <c r="A853" s="2">
        <v>46053.875</v>
      </c>
      <c r="B853">
        <v>10.369</v>
      </c>
      <c r="C853">
        <v>11.449121411394099</v>
      </c>
      <c r="D853">
        <v>7.92</v>
      </c>
      <c r="E853" s="7">
        <v>8.2937499999999993</v>
      </c>
    </row>
    <row r="854" spans="1:5" x14ac:dyDescent="0.35">
      <c r="A854" s="2">
        <v>46053.916666666657</v>
      </c>
      <c r="B854">
        <v>10.443</v>
      </c>
      <c r="C854">
        <v>11.078755130959101</v>
      </c>
      <c r="D854">
        <v>7.77</v>
      </c>
      <c r="E854" s="7">
        <v>7.80375</v>
      </c>
    </row>
    <row r="855" spans="1:5" x14ac:dyDescent="0.35">
      <c r="A855" s="2">
        <v>46053.958333333343</v>
      </c>
      <c r="B855">
        <v>9.8789999999999996</v>
      </c>
      <c r="C855">
        <v>10.241944380785499</v>
      </c>
      <c r="D855">
        <v>7.82</v>
      </c>
      <c r="E855" s="7">
        <v>7.3075000000000001</v>
      </c>
    </row>
    <row r="856" spans="1:5" x14ac:dyDescent="0.35">
      <c r="A856" s="2">
        <v>46054</v>
      </c>
      <c r="B856">
        <v>9.7059999999999995</v>
      </c>
      <c r="C856">
        <v>9.8185428377418198</v>
      </c>
      <c r="D856">
        <v>7.6449999999999996</v>
      </c>
      <c r="E856" s="7">
        <v>6.8137499999999998</v>
      </c>
    </row>
    <row r="857" spans="1:5" x14ac:dyDescent="0.35">
      <c r="A857" s="2">
        <v>46054.041666666657</v>
      </c>
      <c r="B857">
        <v>9.4350000000000005</v>
      </c>
      <c r="C857">
        <v>9.42060323274311</v>
      </c>
      <c r="D857">
        <v>7.4939999999999998</v>
      </c>
      <c r="E857" s="7">
        <v>6.3237500000000004</v>
      </c>
    </row>
    <row r="858" spans="1:5" x14ac:dyDescent="0.35">
      <c r="A858" s="2">
        <v>46054.083333333343</v>
      </c>
      <c r="B858">
        <v>9.4849999999999994</v>
      </c>
      <c r="C858">
        <v>9.0204198725045206</v>
      </c>
      <c r="D858">
        <v>7.3680000000000003</v>
      </c>
      <c r="E858" s="7">
        <v>5.8274999999999997</v>
      </c>
    </row>
    <row r="859" spans="1:5" x14ac:dyDescent="0.35">
      <c r="A859" s="2">
        <v>46054.125</v>
      </c>
      <c r="B859">
        <v>9.3610000000000007</v>
      </c>
      <c r="C859">
        <v>8.9090323696845193</v>
      </c>
      <c r="D859">
        <v>7.4939999999999998</v>
      </c>
      <c r="E859" s="7">
        <v>6.25875</v>
      </c>
    </row>
    <row r="860" spans="1:5" x14ac:dyDescent="0.35">
      <c r="A860" s="2">
        <v>46054.166666666657</v>
      </c>
      <c r="B860">
        <v>8.8409999999999993</v>
      </c>
      <c r="C860">
        <v>8.8477735769161807</v>
      </c>
      <c r="D860">
        <v>7.3929999999999998</v>
      </c>
      <c r="E860" s="7">
        <v>6.6174999999999997</v>
      </c>
    </row>
    <row r="861" spans="1:5" x14ac:dyDescent="0.35">
      <c r="A861" s="2">
        <v>46054.208333333343</v>
      </c>
      <c r="B861">
        <v>9.0150000000000006</v>
      </c>
      <c r="C861">
        <v>8.5841956243944093</v>
      </c>
      <c r="D861">
        <v>7.444</v>
      </c>
      <c r="E861" s="7">
        <v>6.5037500000000001</v>
      </c>
    </row>
    <row r="862" spans="1:5" x14ac:dyDescent="0.35">
      <c r="A862" s="2">
        <v>46054.25</v>
      </c>
      <c r="B862">
        <v>8.7420000000000009</v>
      </c>
      <c r="C862">
        <v>8.1526696744903102</v>
      </c>
      <c r="D862">
        <v>7.3929999999999998</v>
      </c>
      <c r="E862" s="7">
        <v>6.1899999999999897</v>
      </c>
    </row>
    <row r="863" spans="1:5" x14ac:dyDescent="0.35">
      <c r="A863" s="2">
        <v>46054.291666666657</v>
      </c>
      <c r="B863">
        <v>9.0399999999999991</v>
      </c>
      <c r="C863">
        <v>9.8576440506005092</v>
      </c>
      <c r="D863">
        <v>7.72</v>
      </c>
      <c r="E863" s="7">
        <v>6.5337499999999897</v>
      </c>
    </row>
    <row r="864" spans="1:5" x14ac:dyDescent="0.35">
      <c r="A864" s="2">
        <v>46054.333333333343</v>
      </c>
      <c r="B864">
        <v>9.657</v>
      </c>
      <c r="C864">
        <v>13.887742423120001</v>
      </c>
      <c r="D864">
        <v>8.0449999999999999</v>
      </c>
      <c r="E864" s="7">
        <v>7.8612500000000001</v>
      </c>
    </row>
    <row r="865" spans="1:5" x14ac:dyDescent="0.35">
      <c r="A865" s="2">
        <v>46054.375</v>
      </c>
      <c r="B865">
        <v>12.775</v>
      </c>
      <c r="C865">
        <v>17.022987317631099</v>
      </c>
      <c r="D865">
        <v>11.492000000000001</v>
      </c>
      <c r="E865" s="7">
        <v>9.2112499999999997</v>
      </c>
    </row>
    <row r="866" spans="1:5" x14ac:dyDescent="0.35">
      <c r="A866" s="2">
        <v>46054.416666666657</v>
      </c>
      <c r="B866">
        <v>13.112</v>
      </c>
      <c r="C866">
        <v>18.907087680727699</v>
      </c>
      <c r="D866">
        <v>10.638</v>
      </c>
      <c r="E866" s="7">
        <v>10.21875</v>
      </c>
    </row>
    <row r="867" spans="1:5" x14ac:dyDescent="0.35">
      <c r="A867" s="2">
        <v>46054.458333333343</v>
      </c>
      <c r="B867">
        <v>11.662000000000001</v>
      </c>
      <c r="C867">
        <v>20.085278617946699</v>
      </c>
      <c r="D867">
        <v>5.7190000000000003</v>
      </c>
      <c r="E867" s="7">
        <v>11.047499999999999</v>
      </c>
    </row>
    <row r="868" spans="1:5" x14ac:dyDescent="0.35">
      <c r="A868" s="2">
        <v>46054.5</v>
      </c>
      <c r="B868">
        <v>11.492000000000001</v>
      </c>
      <c r="C868">
        <v>19.465993810439301</v>
      </c>
      <c r="D868">
        <v>7.9450000000000003</v>
      </c>
      <c r="E868" s="7">
        <v>12.164999999999999</v>
      </c>
    </row>
    <row r="869" spans="1:5" x14ac:dyDescent="0.35">
      <c r="A869" s="2">
        <v>46054.541666666657</v>
      </c>
      <c r="B869">
        <v>11.637</v>
      </c>
      <c r="C869">
        <v>18.348641941935501</v>
      </c>
      <c r="D869">
        <v>8.8659999999999997</v>
      </c>
      <c r="E869" s="7">
        <v>12.21</v>
      </c>
    </row>
    <row r="870" spans="1:5" x14ac:dyDescent="0.35">
      <c r="A870" s="2">
        <v>46054.583333333343</v>
      </c>
      <c r="B870">
        <v>11.151</v>
      </c>
      <c r="C870">
        <v>17.5104046687227</v>
      </c>
      <c r="D870">
        <v>8.27</v>
      </c>
      <c r="E870" s="7">
        <v>11.1275</v>
      </c>
    </row>
    <row r="871" spans="1:5" x14ac:dyDescent="0.35">
      <c r="A871" s="2">
        <v>46054.625</v>
      </c>
      <c r="B871">
        <v>11.321</v>
      </c>
      <c r="C871">
        <v>15.743108393539901</v>
      </c>
      <c r="D871">
        <v>9.1630000000000003</v>
      </c>
      <c r="E871" s="7">
        <v>10.383749999999999</v>
      </c>
    </row>
    <row r="872" spans="1:5" x14ac:dyDescent="0.35">
      <c r="A872" s="2">
        <v>46054.666666666657</v>
      </c>
      <c r="B872">
        <v>10.59</v>
      </c>
      <c r="C872">
        <v>14.101386995383701</v>
      </c>
      <c r="D872">
        <v>6.8129999999999997</v>
      </c>
      <c r="E872" s="7">
        <v>9.9112500000000008</v>
      </c>
    </row>
    <row r="873" spans="1:5" x14ac:dyDescent="0.35">
      <c r="A873" s="2">
        <v>46054.708333333343</v>
      </c>
      <c r="B873">
        <v>10.417999999999999</v>
      </c>
      <c r="C873">
        <v>12.796040166055199</v>
      </c>
      <c r="D873">
        <v>6.4580000000000002</v>
      </c>
      <c r="E873" s="7">
        <v>9.1012500000000003</v>
      </c>
    </row>
    <row r="874" spans="1:5" x14ac:dyDescent="0.35">
      <c r="A874" s="2">
        <v>46054.75</v>
      </c>
      <c r="B874">
        <v>10.026</v>
      </c>
      <c r="C874">
        <v>11.6017046906959</v>
      </c>
      <c r="D874">
        <v>7.8449999999999998</v>
      </c>
      <c r="E874" s="7">
        <v>8.1425000000000001</v>
      </c>
    </row>
    <row r="875" spans="1:5" x14ac:dyDescent="0.35">
      <c r="A875" s="2">
        <v>46054.791666666657</v>
      </c>
      <c r="B875">
        <v>9.7799999999999994</v>
      </c>
      <c r="C875">
        <v>10.9925772408927</v>
      </c>
      <c r="D875">
        <v>7.6950000000000003</v>
      </c>
      <c r="E875" s="7">
        <v>7.63375</v>
      </c>
    </row>
    <row r="876" spans="1:5" x14ac:dyDescent="0.35">
      <c r="A876" s="2">
        <v>46054.833333333343</v>
      </c>
      <c r="B876">
        <v>9.5830000000000002</v>
      </c>
      <c r="C876">
        <v>10.6436251982689</v>
      </c>
      <c r="D876">
        <v>7.4939999999999998</v>
      </c>
      <c r="E876" s="7">
        <v>7.4275000000000002</v>
      </c>
    </row>
    <row r="877" spans="1:5" x14ac:dyDescent="0.35">
      <c r="A877" s="2">
        <v>46054.875</v>
      </c>
      <c r="B877">
        <v>9.3119999999999994</v>
      </c>
      <c r="C877">
        <v>10.347281192401001</v>
      </c>
      <c r="D877">
        <v>7.7450000000000001</v>
      </c>
      <c r="E877" s="7">
        <v>7.2787499999999996</v>
      </c>
    </row>
    <row r="878" spans="1:5" x14ac:dyDescent="0.35">
      <c r="A878" s="2">
        <v>46054.916666666657</v>
      </c>
      <c r="B878">
        <v>9.2129999999999992</v>
      </c>
      <c r="C878">
        <v>10.145488477465999</v>
      </c>
      <c r="D878">
        <v>7.4189999999999996</v>
      </c>
      <c r="E878" s="7">
        <v>7.2987500000000001</v>
      </c>
    </row>
    <row r="879" spans="1:5" x14ac:dyDescent="0.35">
      <c r="A879" s="2">
        <v>46054.958333333343</v>
      </c>
      <c r="B879">
        <v>8.9410000000000007</v>
      </c>
      <c r="C879">
        <v>9.49121609212993</v>
      </c>
      <c r="D879">
        <v>7.1159999999999997</v>
      </c>
      <c r="E879" s="7">
        <v>7.3087499999999999</v>
      </c>
    </row>
    <row r="880" spans="1:5" x14ac:dyDescent="0.35">
      <c r="A880" s="2">
        <v>46055</v>
      </c>
      <c r="B880">
        <v>8.8659999999999997</v>
      </c>
      <c r="C880">
        <v>9.3415737232179499</v>
      </c>
      <c r="D880">
        <v>7.2169999999999996</v>
      </c>
      <c r="E880" s="7">
        <v>7.415</v>
      </c>
    </row>
    <row r="881" spans="1:5" x14ac:dyDescent="0.35">
      <c r="A881" s="2">
        <v>46055.041666666657</v>
      </c>
      <c r="B881">
        <v>8.7420000000000009</v>
      </c>
      <c r="C881">
        <v>9.13789039520627</v>
      </c>
      <c r="D881">
        <v>6.94</v>
      </c>
      <c r="E881" s="7">
        <v>7.2399999999999904</v>
      </c>
    </row>
    <row r="882" spans="1:5" x14ac:dyDescent="0.35">
      <c r="A882" s="2">
        <v>46055.083333333343</v>
      </c>
      <c r="B882">
        <v>8.5190000000000001</v>
      </c>
      <c r="C882">
        <v>8.8837753594974096</v>
      </c>
      <c r="D882">
        <v>7.0410000000000004</v>
      </c>
      <c r="E882" s="7">
        <v>7.1087499999999997</v>
      </c>
    </row>
    <row r="883" spans="1:5" x14ac:dyDescent="0.35">
      <c r="A883" s="2">
        <v>46055.125</v>
      </c>
      <c r="B883">
        <v>8.3439999999999994</v>
      </c>
      <c r="C883">
        <v>8.6258426488256301</v>
      </c>
      <c r="D883">
        <v>6.99</v>
      </c>
      <c r="E883" s="7">
        <v>6.9949999999999903</v>
      </c>
    </row>
    <row r="884" spans="1:5" x14ac:dyDescent="0.35">
      <c r="A884" s="2">
        <v>46055.166666666657</v>
      </c>
      <c r="B884">
        <v>8.2200000000000006</v>
      </c>
      <c r="C884">
        <v>8.3935560371589997</v>
      </c>
      <c r="D884">
        <v>6.8390000000000004</v>
      </c>
      <c r="E884" s="7">
        <v>6.8887499999999999</v>
      </c>
    </row>
    <row r="885" spans="1:5" x14ac:dyDescent="0.35">
      <c r="A885" s="2">
        <v>46055.208333333343</v>
      </c>
      <c r="B885">
        <v>8.17</v>
      </c>
      <c r="C885">
        <v>8.17244728959807</v>
      </c>
      <c r="D885">
        <v>6.56</v>
      </c>
      <c r="E885" s="7">
        <v>6.6137499999999996</v>
      </c>
    </row>
    <row r="886" spans="1:5" x14ac:dyDescent="0.35">
      <c r="A886" s="2">
        <v>46055.25</v>
      </c>
      <c r="B886">
        <v>8.1199999999999992</v>
      </c>
      <c r="C886">
        <v>7.9785038098935104</v>
      </c>
      <c r="D886">
        <v>6.23</v>
      </c>
      <c r="E886" s="7">
        <v>6.4787499999999998</v>
      </c>
    </row>
    <row r="887" spans="1:5" x14ac:dyDescent="0.35">
      <c r="A887" s="2">
        <v>46055.291666666657</v>
      </c>
      <c r="B887">
        <v>8.27</v>
      </c>
      <c r="C887">
        <v>9.63413956012797</v>
      </c>
      <c r="D887">
        <v>6.7119999999999997</v>
      </c>
      <c r="E887" s="7">
        <v>6.9399999999999897</v>
      </c>
    </row>
    <row r="888" spans="1:5" x14ac:dyDescent="0.35">
      <c r="A888" s="2">
        <v>46055.333333333343</v>
      </c>
      <c r="B888">
        <v>9.1389999999999993</v>
      </c>
      <c r="C888">
        <v>13.468002784428</v>
      </c>
      <c r="D888">
        <v>7.7949999999999999</v>
      </c>
      <c r="E888" s="7">
        <v>8.3224999999999998</v>
      </c>
    </row>
    <row r="889" spans="1:5" x14ac:dyDescent="0.35">
      <c r="A889" s="2">
        <v>46055.375</v>
      </c>
      <c r="B889">
        <v>9.5340000000000007</v>
      </c>
      <c r="C889">
        <v>17.218396389174298</v>
      </c>
      <c r="D889">
        <v>8.2449999999999992</v>
      </c>
      <c r="E889" s="7">
        <v>9.7337500000000006</v>
      </c>
    </row>
    <row r="890" spans="1:5" x14ac:dyDescent="0.35">
      <c r="A890" s="2">
        <v>46055.416666666657</v>
      </c>
      <c r="B890">
        <v>10.956</v>
      </c>
      <c r="C890">
        <v>19.546281162201801</v>
      </c>
      <c r="D890">
        <v>9.2379999999999995</v>
      </c>
      <c r="E890" s="7">
        <v>10.8675</v>
      </c>
    </row>
    <row r="891" spans="1:5" x14ac:dyDescent="0.35">
      <c r="A891" s="2">
        <v>46055.458333333343</v>
      </c>
      <c r="B891">
        <v>11.71</v>
      </c>
      <c r="C891">
        <v>21.4054040713891</v>
      </c>
      <c r="D891">
        <v>7.6950000000000003</v>
      </c>
      <c r="E891" s="7">
        <v>11.6175</v>
      </c>
    </row>
    <row r="892" spans="1:5" x14ac:dyDescent="0.35">
      <c r="A892" s="2">
        <v>46055.5</v>
      </c>
      <c r="B892">
        <v>13.281000000000001</v>
      </c>
      <c r="C892">
        <v>21.623748895886202</v>
      </c>
      <c r="D892">
        <v>10.247</v>
      </c>
      <c r="E892" s="7">
        <v>12.26375</v>
      </c>
    </row>
    <row r="893" spans="1:5" x14ac:dyDescent="0.35">
      <c r="A893" s="2">
        <v>46055.541666666657</v>
      </c>
      <c r="B893">
        <v>11.977</v>
      </c>
      <c r="C893">
        <v>21.8896359989023</v>
      </c>
      <c r="D893">
        <v>10.932</v>
      </c>
      <c r="E893" s="7">
        <v>14.017499999999901</v>
      </c>
    </row>
    <row r="894" spans="1:5" x14ac:dyDescent="0.35">
      <c r="A894" s="2">
        <v>46055.583333333343</v>
      </c>
      <c r="B894">
        <v>13.087999999999999</v>
      </c>
      <c r="C894">
        <v>20.767620349557799</v>
      </c>
      <c r="D894">
        <v>11.37</v>
      </c>
      <c r="E894" s="7">
        <v>14.41</v>
      </c>
    </row>
    <row r="895" spans="1:5" x14ac:dyDescent="0.35">
      <c r="A895" s="2">
        <v>46055.625</v>
      </c>
      <c r="B895">
        <v>12.243</v>
      </c>
      <c r="C895">
        <v>17.530497715376001</v>
      </c>
      <c r="D895">
        <v>7.569</v>
      </c>
      <c r="E895" s="7">
        <v>12.54125</v>
      </c>
    </row>
    <row r="896" spans="1:5" x14ac:dyDescent="0.35">
      <c r="A896" s="2">
        <v>46055.666666666657</v>
      </c>
      <c r="B896">
        <v>11.151</v>
      </c>
      <c r="C896">
        <v>14.5897498706662</v>
      </c>
      <c r="D896">
        <v>7.7949999999999999</v>
      </c>
      <c r="E896" s="7">
        <v>10.612499999999899</v>
      </c>
    </row>
    <row r="897" spans="1:5" x14ac:dyDescent="0.35">
      <c r="A897" s="2">
        <v>46055.708333333343</v>
      </c>
      <c r="B897">
        <v>10.394</v>
      </c>
      <c r="C897">
        <v>13.1824167483013</v>
      </c>
      <c r="D897">
        <v>7.0659999999999998</v>
      </c>
      <c r="E897" s="7">
        <v>9.3574999999999999</v>
      </c>
    </row>
    <row r="898" spans="1:5" x14ac:dyDescent="0.35">
      <c r="A898" s="2">
        <v>46055.75</v>
      </c>
      <c r="B898">
        <v>9.9030000000000005</v>
      </c>
      <c r="C898">
        <v>12.171382721823299</v>
      </c>
      <c r="D898">
        <v>6.8390000000000004</v>
      </c>
      <c r="E898" s="7">
        <v>8.6662499999999998</v>
      </c>
    </row>
    <row r="899" spans="1:5" x14ac:dyDescent="0.35">
      <c r="A899" s="2">
        <v>46055.791666666657</v>
      </c>
      <c r="B899">
        <v>9.5830000000000002</v>
      </c>
      <c r="C899">
        <v>11.540956070873399</v>
      </c>
      <c r="D899">
        <v>6.9649999999999999</v>
      </c>
      <c r="E899" s="7">
        <v>8.2837499999999995</v>
      </c>
    </row>
    <row r="900" spans="1:5" x14ac:dyDescent="0.35">
      <c r="A900" s="2">
        <v>46055.833333333343</v>
      </c>
      <c r="B900">
        <v>9.3610000000000007</v>
      </c>
      <c r="C900">
        <v>11.282855511110199</v>
      </c>
      <c r="D900">
        <v>7.1159999999999997</v>
      </c>
      <c r="E900" s="7">
        <v>8.0662500000000001</v>
      </c>
    </row>
    <row r="901" spans="1:5" x14ac:dyDescent="0.35">
      <c r="A901" s="2">
        <v>46055.875</v>
      </c>
      <c r="B901">
        <v>9.2379999999999995</v>
      </c>
      <c r="C901">
        <v>11.112268349567399</v>
      </c>
      <c r="D901">
        <v>7.1669999999999998</v>
      </c>
      <c r="E901" s="7">
        <v>8.1475000000000009</v>
      </c>
    </row>
    <row r="902" spans="1:5" x14ac:dyDescent="0.35">
      <c r="A902" s="2">
        <v>46055.916666666657</v>
      </c>
      <c r="B902">
        <v>8.9649999999999999</v>
      </c>
      <c r="C902">
        <v>10.887835965011201</v>
      </c>
      <c r="D902">
        <v>7.569</v>
      </c>
      <c r="E902" s="7">
        <v>8.2549999999999901</v>
      </c>
    </row>
    <row r="903" spans="1:5" x14ac:dyDescent="0.35">
      <c r="A903" s="2">
        <v>46055.958333333343</v>
      </c>
      <c r="B903">
        <v>8.891</v>
      </c>
      <c r="C903">
        <v>10.1533504864019</v>
      </c>
      <c r="D903">
        <v>7.1420000000000003</v>
      </c>
      <c r="E903" s="7">
        <v>8.03249999999999</v>
      </c>
    </row>
    <row r="904" spans="1:5" x14ac:dyDescent="0.35">
      <c r="A904" s="2">
        <v>46056</v>
      </c>
      <c r="B904">
        <v>8.8170000000000002</v>
      </c>
      <c r="C904">
        <v>9.7253770760822498</v>
      </c>
      <c r="D904">
        <v>7.0659999999999998</v>
      </c>
      <c r="E904" s="7">
        <v>7.7462499999999999</v>
      </c>
    </row>
    <row r="905" spans="1:5" x14ac:dyDescent="0.35">
      <c r="A905" s="2">
        <v>46056.041666666657</v>
      </c>
      <c r="B905">
        <v>8.6180000000000003</v>
      </c>
      <c r="C905">
        <v>9.3380916264687102</v>
      </c>
      <c r="D905">
        <v>6.7880000000000003</v>
      </c>
      <c r="E905" s="7">
        <v>7.3287499999999897</v>
      </c>
    </row>
    <row r="906" spans="1:5" x14ac:dyDescent="0.35">
      <c r="A906" s="2">
        <v>46056.083333333343</v>
      </c>
      <c r="B906">
        <v>8.3689999999999998</v>
      </c>
      <c r="C906">
        <v>9.0406390275672202</v>
      </c>
      <c r="D906">
        <v>6.9649999999999999</v>
      </c>
      <c r="E906" s="7">
        <v>7.1237500000000002</v>
      </c>
    </row>
    <row r="907" spans="1:5" x14ac:dyDescent="0.35">
      <c r="A907" s="2">
        <v>46056.125</v>
      </c>
      <c r="B907">
        <v>8.2949999999999999</v>
      </c>
      <c r="C907">
        <v>8.8900933303336291</v>
      </c>
      <c r="D907">
        <v>6.6360000000000001</v>
      </c>
      <c r="E907" s="7">
        <v>7.2074999999999996</v>
      </c>
    </row>
    <row r="908" spans="1:5" x14ac:dyDescent="0.35">
      <c r="A908" s="2">
        <v>46056.166666666657</v>
      </c>
      <c r="B908">
        <v>8.1950000000000003</v>
      </c>
      <c r="C908">
        <v>8.6083298694074202</v>
      </c>
      <c r="D908">
        <v>6.6360000000000001</v>
      </c>
      <c r="E908" s="7">
        <v>6.96</v>
      </c>
    </row>
    <row r="909" spans="1:5" x14ac:dyDescent="0.35">
      <c r="A909" s="2">
        <v>46056.208333333343</v>
      </c>
      <c r="B909">
        <v>8.0950000000000006</v>
      </c>
      <c r="C909">
        <v>8.1271344590219901</v>
      </c>
      <c r="D909">
        <v>6.306</v>
      </c>
      <c r="E909" s="7">
        <v>6.1987500000000004</v>
      </c>
    </row>
    <row r="910" spans="1:5" x14ac:dyDescent="0.35">
      <c r="A910" s="2">
        <v>46056.25</v>
      </c>
      <c r="B910">
        <v>7.9950000000000001</v>
      </c>
      <c r="C910">
        <v>7.4937656949870002</v>
      </c>
      <c r="D910">
        <v>6.0510000000000002</v>
      </c>
      <c r="E910" s="7">
        <v>4.9874999999999998</v>
      </c>
    </row>
    <row r="911" spans="1:5" x14ac:dyDescent="0.35">
      <c r="A911" s="2">
        <v>46056.291666666657</v>
      </c>
      <c r="B911">
        <v>8.3190000000000008</v>
      </c>
      <c r="C911">
        <v>9.0152957594351193</v>
      </c>
      <c r="D911">
        <v>6.8129999999999997</v>
      </c>
      <c r="E911" s="7">
        <v>5.5074999999999896</v>
      </c>
    </row>
    <row r="912" spans="1:5" x14ac:dyDescent="0.35">
      <c r="A912" s="2">
        <v>46056.333333333343</v>
      </c>
      <c r="B912">
        <v>8.7170000000000005</v>
      </c>
      <c r="C912">
        <v>13.882308566002299</v>
      </c>
      <c r="D912">
        <v>6.99</v>
      </c>
      <c r="E912" s="7">
        <v>7.8862500000000004</v>
      </c>
    </row>
    <row r="913" spans="1:5" x14ac:dyDescent="0.35">
      <c r="A913" s="2">
        <v>46056.375</v>
      </c>
      <c r="B913">
        <v>9.4350000000000005</v>
      </c>
      <c r="C913">
        <v>17.834961316137999</v>
      </c>
      <c r="D913">
        <v>8.3940000000000001</v>
      </c>
      <c r="E913" s="7">
        <v>9.74</v>
      </c>
    </row>
    <row r="914" spans="1:5" x14ac:dyDescent="0.35">
      <c r="A914" s="2">
        <v>46056.416666666657</v>
      </c>
      <c r="B914">
        <v>10.516</v>
      </c>
      <c r="C914">
        <v>19.990699327003401</v>
      </c>
      <c r="D914">
        <v>7.0659999999999998</v>
      </c>
      <c r="E914" s="7">
        <v>10.876249999999899</v>
      </c>
    </row>
    <row r="915" spans="1:5" x14ac:dyDescent="0.35">
      <c r="A915" s="2">
        <v>46056.458333333343</v>
      </c>
      <c r="B915">
        <v>10.907</v>
      </c>
      <c r="C915">
        <v>21.187676544483701</v>
      </c>
      <c r="D915">
        <v>9.1389999999999993</v>
      </c>
      <c r="E915" s="7">
        <v>11.338749999999999</v>
      </c>
    </row>
    <row r="916" spans="1:5" x14ac:dyDescent="0.35">
      <c r="A916" s="2">
        <v>46056.5</v>
      </c>
      <c r="B916">
        <v>10.271000000000001</v>
      </c>
      <c r="C916">
        <v>21.034650627526499</v>
      </c>
      <c r="D916">
        <v>8.3689999999999998</v>
      </c>
      <c r="E916" s="7">
        <v>11.498749999999999</v>
      </c>
    </row>
    <row r="917" spans="1:5" x14ac:dyDescent="0.35">
      <c r="A917" s="2">
        <v>46056.541666666657</v>
      </c>
      <c r="B917">
        <v>10.760999999999999</v>
      </c>
      <c r="C917">
        <v>21.941276296537701</v>
      </c>
      <c r="D917">
        <v>8.8659999999999997</v>
      </c>
      <c r="E917" s="7">
        <v>12.0825</v>
      </c>
    </row>
    <row r="918" spans="1:5" x14ac:dyDescent="0.35">
      <c r="A918" s="2">
        <v>46056.583333333343</v>
      </c>
      <c r="B918">
        <v>10.247</v>
      </c>
      <c r="C918">
        <v>21.053315628333898</v>
      </c>
      <c r="D918">
        <v>8.17</v>
      </c>
      <c r="E918" s="7">
        <v>12.796249999999899</v>
      </c>
    </row>
    <row r="919" spans="1:5" x14ac:dyDescent="0.35">
      <c r="A919" s="2">
        <v>46056.625</v>
      </c>
      <c r="B919">
        <v>10.026</v>
      </c>
      <c r="C919">
        <v>18.6109531239875</v>
      </c>
      <c r="D919">
        <v>7.2679999999999998</v>
      </c>
      <c r="E919" s="7">
        <v>12.071249999999999</v>
      </c>
    </row>
    <row r="920" spans="1:5" x14ac:dyDescent="0.35">
      <c r="A920" s="2">
        <v>46056.666666666657</v>
      </c>
      <c r="B920">
        <v>10.051</v>
      </c>
      <c r="C920">
        <v>16.0142954838837</v>
      </c>
      <c r="D920">
        <v>7.343</v>
      </c>
      <c r="E920" s="7">
        <v>10.946249999999999</v>
      </c>
    </row>
    <row r="921" spans="1:5" x14ac:dyDescent="0.35">
      <c r="A921" s="2">
        <v>46056.708333333343</v>
      </c>
      <c r="B921">
        <v>10.834</v>
      </c>
      <c r="C921">
        <v>13.822633589778</v>
      </c>
      <c r="D921">
        <v>8.0950000000000006</v>
      </c>
      <c r="E921" s="7">
        <v>9.1950000000000003</v>
      </c>
    </row>
    <row r="922" spans="1:5" x14ac:dyDescent="0.35">
      <c r="A922" s="2">
        <v>46056.75</v>
      </c>
      <c r="B922">
        <v>10.271000000000001</v>
      </c>
      <c r="C922">
        <v>12.114448254888099</v>
      </c>
      <c r="D922">
        <v>7.5439999999999996</v>
      </c>
      <c r="E922" s="7">
        <v>8.0712499999999991</v>
      </c>
    </row>
    <row r="923" spans="1:5" x14ac:dyDescent="0.35">
      <c r="A923" s="2">
        <v>46056.791666666657</v>
      </c>
      <c r="B923">
        <v>8.99</v>
      </c>
      <c r="C923">
        <v>10.7568915652827</v>
      </c>
      <c r="D923">
        <v>7.1669999999999998</v>
      </c>
      <c r="E923" s="7">
        <v>7.6725000000000003</v>
      </c>
    </row>
    <row r="924" spans="1:5" x14ac:dyDescent="0.35">
      <c r="A924" s="2">
        <v>46056.833333333343</v>
      </c>
      <c r="B924">
        <v>8.4689999999999994</v>
      </c>
      <c r="C924">
        <v>10.4070134915802</v>
      </c>
      <c r="D924">
        <v>7.1420000000000003</v>
      </c>
      <c r="E924" s="7">
        <v>7.5737500000000004</v>
      </c>
    </row>
    <row r="925" spans="1:5" x14ac:dyDescent="0.35">
      <c r="A925" s="2">
        <v>46056.875</v>
      </c>
      <c r="B925">
        <v>7.7949999999999999</v>
      </c>
      <c r="C925">
        <v>10.069351153392899</v>
      </c>
      <c r="D925">
        <v>6.2809999999999997</v>
      </c>
      <c r="E925" s="7">
        <v>7.4</v>
      </c>
    </row>
    <row r="926" spans="1:5" x14ac:dyDescent="0.35">
      <c r="A926" s="2">
        <v>46056.916666666657</v>
      </c>
      <c r="B926">
        <v>6.8639999999999999</v>
      </c>
      <c r="C926">
        <v>9.5517223408010796</v>
      </c>
      <c r="D926">
        <v>6.1529999999999996</v>
      </c>
      <c r="E926" s="7">
        <v>7.08</v>
      </c>
    </row>
    <row r="927" spans="1:5" x14ac:dyDescent="0.35">
      <c r="A927" s="2">
        <v>46056.958333333343</v>
      </c>
      <c r="B927">
        <v>6.4329999999999998</v>
      </c>
      <c r="C927">
        <v>9.1415611641115095</v>
      </c>
      <c r="D927">
        <v>5.7190000000000003</v>
      </c>
      <c r="E927" s="7">
        <v>6.86625</v>
      </c>
    </row>
    <row r="928" spans="1:5" x14ac:dyDescent="0.35">
      <c r="A928" s="2">
        <v>46057</v>
      </c>
      <c r="B928">
        <v>6.2039999999999997</v>
      </c>
      <c r="C928">
        <v>8.8579836216227807</v>
      </c>
      <c r="D928">
        <v>5.8979999999999997</v>
      </c>
      <c r="E928" s="7">
        <v>6.6912500000000001</v>
      </c>
    </row>
    <row r="929" spans="1:5" x14ac:dyDescent="0.35">
      <c r="A929" s="2">
        <v>46057.041666666657</v>
      </c>
      <c r="B929">
        <v>6.3570000000000002</v>
      </c>
      <c r="C929">
        <v>8.4132379896592902</v>
      </c>
      <c r="D929">
        <v>5.8209999999999997</v>
      </c>
      <c r="E929" s="7">
        <v>6.32</v>
      </c>
    </row>
    <row r="930" spans="1:5" x14ac:dyDescent="0.35">
      <c r="A930" s="2">
        <v>46057.083333333343</v>
      </c>
      <c r="B930">
        <v>5.9240000000000004</v>
      </c>
      <c r="C930">
        <v>7.9512922247026898</v>
      </c>
      <c r="D930">
        <v>5.5389999999999997</v>
      </c>
      <c r="E930" s="7">
        <v>5.9274999999999904</v>
      </c>
    </row>
    <row r="931" spans="1:5" x14ac:dyDescent="0.35">
      <c r="A931" s="2">
        <v>46057.125</v>
      </c>
      <c r="B931">
        <v>4.9470000000000001</v>
      </c>
      <c r="C931">
        <v>7.5213449429652197</v>
      </c>
      <c r="D931">
        <v>4.7919999999999998</v>
      </c>
      <c r="E931" s="7">
        <v>5.0249999999999897</v>
      </c>
    </row>
    <row r="932" spans="1:5" x14ac:dyDescent="0.35">
      <c r="A932" s="2">
        <v>46057.166666666657</v>
      </c>
      <c r="B932">
        <v>4.7919999999999998</v>
      </c>
      <c r="C932">
        <v>7.0237256538100601</v>
      </c>
      <c r="D932">
        <v>4.9210000000000003</v>
      </c>
      <c r="E932" s="7">
        <v>4.2912499999999998</v>
      </c>
    </row>
    <row r="933" spans="1:5" x14ac:dyDescent="0.35">
      <c r="A933" s="2">
        <v>46057.208333333343</v>
      </c>
      <c r="B933">
        <v>4.9729999999999999</v>
      </c>
      <c r="C933">
        <v>6.5518460297324399</v>
      </c>
      <c r="D933">
        <v>4.7140000000000004</v>
      </c>
      <c r="E933" s="7">
        <v>3.9987499999999998</v>
      </c>
    </row>
    <row r="934" spans="1:5" x14ac:dyDescent="0.35">
      <c r="A934" s="2">
        <v>46057.25</v>
      </c>
      <c r="B934">
        <v>4.6619999999999999</v>
      </c>
      <c r="C934">
        <v>6.1851554195782601</v>
      </c>
      <c r="D934">
        <v>4.298</v>
      </c>
      <c r="E934" s="7">
        <v>3.8887499999999999</v>
      </c>
    </row>
    <row r="935" spans="1:5" x14ac:dyDescent="0.35">
      <c r="A935" s="2">
        <v>46057.291666666657</v>
      </c>
      <c r="B935">
        <v>5.5650000000000004</v>
      </c>
      <c r="C935">
        <v>7.3911658287495499</v>
      </c>
      <c r="D935">
        <v>6.306</v>
      </c>
      <c r="E935" s="7">
        <v>4.7137500000000001</v>
      </c>
    </row>
    <row r="936" spans="1:5" x14ac:dyDescent="0.35">
      <c r="A936" s="2">
        <v>46057.333333333343</v>
      </c>
      <c r="B936">
        <v>7.7949999999999999</v>
      </c>
      <c r="C936">
        <v>12.126678968263899</v>
      </c>
      <c r="D936">
        <v>9.4350000000000005</v>
      </c>
      <c r="E936" s="7">
        <v>7.0575000000000001</v>
      </c>
    </row>
    <row r="937" spans="1:5" x14ac:dyDescent="0.35">
      <c r="A937" s="2">
        <v>46057.375</v>
      </c>
      <c r="B937">
        <v>10.516</v>
      </c>
      <c r="C937">
        <v>15.8058713623478</v>
      </c>
      <c r="D937">
        <v>10.026</v>
      </c>
      <c r="E937" s="7">
        <v>9.0975000000000001</v>
      </c>
    </row>
    <row r="938" spans="1:5" x14ac:dyDescent="0.35">
      <c r="A938" s="2">
        <v>46057.416666666657</v>
      </c>
      <c r="B938">
        <v>14.266</v>
      </c>
      <c r="C938">
        <v>17.801151212009199</v>
      </c>
      <c r="D938">
        <v>17.271999999999998</v>
      </c>
      <c r="E938" s="7">
        <v>10.272500000000001</v>
      </c>
    </row>
    <row r="939" spans="1:5" x14ac:dyDescent="0.35">
      <c r="A939" s="2">
        <v>46057.458333333343</v>
      </c>
      <c r="B939">
        <v>17.32</v>
      </c>
      <c r="C939">
        <v>18.6450170427931</v>
      </c>
      <c r="D939">
        <v>15.509</v>
      </c>
      <c r="E939" s="7">
        <v>10.69</v>
      </c>
    </row>
    <row r="940" spans="1:5" x14ac:dyDescent="0.35">
      <c r="A940" s="2">
        <v>46057.5</v>
      </c>
      <c r="B940">
        <v>20.96</v>
      </c>
      <c r="C940">
        <v>18.635078311749101</v>
      </c>
      <c r="D940">
        <v>12.968</v>
      </c>
      <c r="E940" s="7">
        <v>10.276249999999999</v>
      </c>
    </row>
    <row r="941" spans="1:5" x14ac:dyDescent="0.35">
      <c r="A941" s="2">
        <v>46057.541666666657</v>
      </c>
      <c r="B941">
        <v>23.088000000000001</v>
      </c>
      <c r="C941">
        <v>18.3804196885478</v>
      </c>
      <c r="D941">
        <v>18.866</v>
      </c>
      <c r="E941" s="7">
        <v>10.29125</v>
      </c>
    </row>
    <row r="942" spans="1:5" x14ac:dyDescent="0.35">
      <c r="A942" s="2">
        <v>46057.583333333343</v>
      </c>
      <c r="B942">
        <v>22.297999999999998</v>
      </c>
      <c r="C942">
        <v>17.311017516824101</v>
      </c>
      <c r="D942">
        <v>18.675000000000001</v>
      </c>
      <c r="E942" s="7">
        <v>10.75375</v>
      </c>
    </row>
    <row r="943" spans="1:5" x14ac:dyDescent="0.35">
      <c r="A943" s="2">
        <v>46057.625</v>
      </c>
      <c r="B943">
        <v>18.460999999999999</v>
      </c>
      <c r="C943">
        <v>15.296599724170401</v>
      </c>
      <c r="D943">
        <v>18.6995</v>
      </c>
      <c r="E943" s="7">
        <v>9.8424999999999994</v>
      </c>
    </row>
    <row r="944" spans="1:5" x14ac:dyDescent="0.35">
      <c r="A944" s="2">
        <v>46057.666666666657</v>
      </c>
      <c r="B944">
        <v>15.939</v>
      </c>
      <c r="C944">
        <v>12.607142177539799</v>
      </c>
      <c r="D944">
        <v>9.8049999999999997</v>
      </c>
      <c r="E944" s="7">
        <v>9.2087500000000002</v>
      </c>
    </row>
    <row r="945" spans="1:5" x14ac:dyDescent="0.35">
      <c r="A945" s="2">
        <v>46057.708333333343</v>
      </c>
      <c r="B945">
        <v>15.175000000000001</v>
      </c>
      <c r="C945">
        <v>11.390463344545999</v>
      </c>
      <c r="D945">
        <v>9.4350000000000005</v>
      </c>
      <c r="E945" s="7">
        <v>7.9637500000000001</v>
      </c>
    </row>
    <row r="946" spans="1:5" x14ac:dyDescent="0.35">
      <c r="A946" s="2">
        <v>46057.75</v>
      </c>
      <c r="B946">
        <v>13.786</v>
      </c>
      <c r="C946">
        <v>10.113705715699099</v>
      </c>
      <c r="D946">
        <v>9.6319999999999997</v>
      </c>
      <c r="E946" s="7">
        <v>6.9537500000000003</v>
      </c>
    </row>
    <row r="947" spans="1:5" x14ac:dyDescent="0.35">
      <c r="A947" s="2">
        <v>46057.791666666657</v>
      </c>
      <c r="B947">
        <v>12.05</v>
      </c>
      <c r="C947">
        <v>9.4603471048259795</v>
      </c>
      <c r="D947">
        <v>8.5429999999999993</v>
      </c>
      <c r="E947" s="7">
        <v>6.4375</v>
      </c>
    </row>
    <row r="948" spans="1:5" x14ac:dyDescent="0.35">
      <c r="A948" s="2">
        <v>46057.833333333343</v>
      </c>
      <c r="B948">
        <v>10.834</v>
      </c>
      <c r="C948">
        <v>9.1516957154782599</v>
      </c>
      <c r="D948">
        <v>7.7949999999999999</v>
      </c>
      <c r="E948" s="7">
        <v>6.2449999999999903</v>
      </c>
    </row>
    <row r="949" spans="1:5" x14ac:dyDescent="0.35">
      <c r="A949" s="2">
        <v>46057.875</v>
      </c>
      <c r="B949">
        <v>10.345000000000001</v>
      </c>
      <c r="C949">
        <v>8.7928195785872099</v>
      </c>
      <c r="D949">
        <v>7.92</v>
      </c>
      <c r="E949" s="7">
        <v>6.0225</v>
      </c>
    </row>
    <row r="950" spans="1:5" x14ac:dyDescent="0.35">
      <c r="A950" s="2">
        <v>46057.916666666657</v>
      </c>
      <c r="B950">
        <v>9.3610000000000007</v>
      </c>
      <c r="C950">
        <v>8.5634143023109406</v>
      </c>
      <c r="D950">
        <v>7.6449999999999996</v>
      </c>
      <c r="E950" s="7">
        <v>5.9550000000000001</v>
      </c>
    </row>
    <row r="951" spans="1:5" x14ac:dyDescent="0.35">
      <c r="A951" s="2">
        <v>46057.958333333343</v>
      </c>
      <c r="B951">
        <v>8.7669999999999995</v>
      </c>
      <c r="C951">
        <v>8.3808313679832303</v>
      </c>
      <c r="D951">
        <v>7.3179999999999996</v>
      </c>
      <c r="E951" s="7">
        <v>5.9437499999999996</v>
      </c>
    </row>
    <row r="952" spans="1:5" x14ac:dyDescent="0.35">
      <c r="A952" s="2">
        <v>46058</v>
      </c>
      <c r="B952">
        <v>8.6929999999999996</v>
      </c>
      <c r="C952">
        <v>8.2056851937741602</v>
      </c>
      <c r="D952">
        <v>7.5190000000000001</v>
      </c>
      <c r="E952" s="7">
        <v>5.9599999999999902</v>
      </c>
    </row>
    <row r="953" spans="1:5" x14ac:dyDescent="0.35">
      <c r="A953" s="2">
        <v>46058.041666666657</v>
      </c>
      <c r="B953">
        <v>8.6679999999999993</v>
      </c>
      <c r="C953">
        <v>8.1042834996204096</v>
      </c>
      <c r="D953">
        <v>7.4939999999999998</v>
      </c>
      <c r="E953" s="7">
        <v>5.9337499999999999</v>
      </c>
    </row>
    <row r="954" spans="1:5" x14ac:dyDescent="0.35">
      <c r="A954" s="2">
        <v>46058.083333333343</v>
      </c>
      <c r="B954">
        <v>8.2449999999999992</v>
      </c>
      <c r="C954">
        <v>7.8444501447551502</v>
      </c>
      <c r="D954">
        <v>7.2679999999999998</v>
      </c>
      <c r="E954" s="7">
        <v>5.7562499999999996</v>
      </c>
    </row>
    <row r="955" spans="1:5" x14ac:dyDescent="0.35">
      <c r="A955" s="2">
        <v>46058.125</v>
      </c>
      <c r="B955">
        <v>7.242</v>
      </c>
      <c r="C955">
        <v>7.6344183719684802</v>
      </c>
      <c r="D955">
        <v>5.5389999999999997</v>
      </c>
      <c r="E955" s="7">
        <v>5.6012499999999896</v>
      </c>
    </row>
    <row r="956" spans="1:5" x14ac:dyDescent="0.35">
      <c r="A956" s="2">
        <v>46058.166666666657</v>
      </c>
      <c r="B956">
        <v>6.7119999999999997</v>
      </c>
      <c r="C956">
        <v>7.4730139952785803</v>
      </c>
      <c r="D956">
        <v>6.1529999999999996</v>
      </c>
      <c r="E956" s="7">
        <v>5.46</v>
      </c>
    </row>
    <row r="957" spans="1:5" x14ac:dyDescent="0.35">
      <c r="A957" s="2">
        <v>46058.208333333343</v>
      </c>
      <c r="B957">
        <v>6.3310000000000004</v>
      </c>
      <c r="C957">
        <v>7.3273411388299401</v>
      </c>
      <c r="D957">
        <v>5.8719999999999999</v>
      </c>
      <c r="E957" s="7">
        <v>5.4625000000000004</v>
      </c>
    </row>
    <row r="958" spans="1:5" x14ac:dyDescent="0.35">
      <c r="A958" s="2">
        <v>46058.25</v>
      </c>
      <c r="B958">
        <v>5.9489999999999998</v>
      </c>
      <c r="C958">
        <v>7.0560896394499704</v>
      </c>
      <c r="D958">
        <v>5.7450000000000001</v>
      </c>
      <c r="E958" s="7">
        <v>5.3999999999999897</v>
      </c>
    </row>
    <row r="959" spans="1:5" x14ac:dyDescent="0.35">
      <c r="A959" s="2">
        <v>46058.291666666657</v>
      </c>
      <c r="B959">
        <v>6.077</v>
      </c>
      <c r="C959">
        <v>9.1064105914474496</v>
      </c>
      <c r="D959">
        <v>6.4580000000000002</v>
      </c>
      <c r="E959" s="7">
        <v>5.7149999999999999</v>
      </c>
    </row>
    <row r="960" spans="1:5" x14ac:dyDescent="0.35">
      <c r="A960" s="2">
        <v>46058.333333333343</v>
      </c>
      <c r="B960">
        <v>11.127000000000001</v>
      </c>
      <c r="C960">
        <v>12.8276032881388</v>
      </c>
      <c r="D960">
        <v>17.367999999999999</v>
      </c>
      <c r="E960" s="7">
        <v>6.69625</v>
      </c>
    </row>
    <row r="961" spans="1:5" x14ac:dyDescent="0.35">
      <c r="A961" s="2">
        <v>46058.375</v>
      </c>
      <c r="B961">
        <v>14.696999999999999</v>
      </c>
      <c r="C961">
        <v>15.660095561216901</v>
      </c>
      <c r="D961">
        <v>18.033000000000001</v>
      </c>
      <c r="E961" s="7">
        <v>8.1312499999999996</v>
      </c>
    </row>
    <row r="962" spans="1:5" x14ac:dyDescent="0.35">
      <c r="A962" s="2">
        <v>46058.416666666657</v>
      </c>
      <c r="B962">
        <v>18.366</v>
      </c>
      <c r="C962">
        <v>17.350407486544601</v>
      </c>
      <c r="D962">
        <v>18.318999999999999</v>
      </c>
      <c r="E962" s="7">
        <v>8.7137499999999992</v>
      </c>
    </row>
    <row r="963" spans="1:5" x14ac:dyDescent="0.35">
      <c r="A963" s="2">
        <v>46058.458333333343</v>
      </c>
      <c r="B963">
        <v>21.245999999999999</v>
      </c>
      <c r="C963">
        <v>18.559451986681399</v>
      </c>
      <c r="D963">
        <v>20.411999999999999</v>
      </c>
      <c r="E963" s="7">
        <v>9.6850000000000005</v>
      </c>
    </row>
    <row r="964" spans="1:5" x14ac:dyDescent="0.35">
      <c r="A964" s="2">
        <v>46058.5</v>
      </c>
      <c r="B964">
        <v>23.448</v>
      </c>
      <c r="C964">
        <v>19.668579126538699</v>
      </c>
      <c r="D964">
        <v>19.175000000000001</v>
      </c>
      <c r="E964" s="7">
        <v>11.145</v>
      </c>
    </row>
    <row r="965" spans="1:5" x14ac:dyDescent="0.35">
      <c r="A965" s="2">
        <v>46058.541666666657</v>
      </c>
      <c r="B965">
        <v>26.158000000000001</v>
      </c>
      <c r="C965">
        <v>18.346319872560599</v>
      </c>
      <c r="D965">
        <v>14.17</v>
      </c>
      <c r="E965" s="7">
        <v>10.688750000000001</v>
      </c>
    </row>
    <row r="966" spans="1:5" x14ac:dyDescent="0.35">
      <c r="A966" s="2">
        <v>46058.583333333343</v>
      </c>
      <c r="B966">
        <v>24.992000000000001</v>
      </c>
      <c r="C966">
        <v>16.761219819697899</v>
      </c>
      <c r="D966">
        <v>18.675000000000001</v>
      </c>
      <c r="E966" s="7">
        <v>10.09375</v>
      </c>
    </row>
    <row r="967" spans="1:5" x14ac:dyDescent="0.35">
      <c r="A967" s="2">
        <v>46058.625</v>
      </c>
      <c r="B967">
        <v>22.632999999999999</v>
      </c>
      <c r="C967">
        <v>14.8614037624081</v>
      </c>
      <c r="D967">
        <v>18.6995</v>
      </c>
      <c r="E967" s="7">
        <v>10.09</v>
      </c>
    </row>
    <row r="968" spans="1:5" x14ac:dyDescent="0.35">
      <c r="A968" s="2">
        <v>46058.666666666657</v>
      </c>
      <c r="B968">
        <v>19.007999999999999</v>
      </c>
      <c r="C968">
        <v>13.2184307605256</v>
      </c>
      <c r="D968">
        <v>11.613</v>
      </c>
      <c r="E968" s="7">
        <v>9.1775000000000002</v>
      </c>
    </row>
    <row r="969" spans="1:5" x14ac:dyDescent="0.35">
      <c r="A969" s="2">
        <v>46058.708333333343</v>
      </c>
      <c r="B969">
        <v>16.986999999999998</v>
      </c>
      <c r="C969">
        <v>11.5656447381853</v>
      </c>
      <c r="D969">
        <v>11.929</v>
      </c>
      <c r="E969" s="7">
        <v>8.0425000000000004</v>
      </c>
    </row>
    <row r="970" spans="1:5" x14ac:dyDescent="0.35">
      <c r="A970" s="2">
        <v>46058.75</v>
      </c>
      <c r="B970">
        <v>15.629</v>
      </c>
      <c r="C970">
        <v>10.617455758035</v>
      </c>
      <c r="D970">
        <v>10.443</v>
      </c>
      <c r="E970" s="7">
        <v>7.1649999999999903</v>
      </c>
    </row>
    <row r="971" spans="1:5" x14ac:dyDescent="0.35">
      <c r="A971" s="2">
        <v>46058.791666666657</v>
      </c>
      <c r="B971">
        <v>13.906000000000001</v>
      </c>
      <c r="C971">
        <v>10.1365336625575</v>
      </c>
      <c r="D971">
        <v>9.3360000000000003</v>
      </c>
      <c r="E971" s="7">
        <v>6.8187499999999996</v>
      </c>
    </row>
    <row r="972" spans="1:5" x14ac:dyDescent="0.35">
      <c r="A972" s="2">
        <v>46058.833333333343</v>
      </c>
      <c r="B972">
        <v>12.750999999999999</v>
      </c>
      <c r="C972">
        <v>9.8763174353565493</v>
      </c>
      <c r="D972">
        <v>7.2169999999999996</v>
      </c>
      <c r="E972" s="7">
        <v>6.6749999999999901</v>
      </c>
    </row>
    <row r="973" spans="1:5" x14ac:dyDescent="0.35">
      <c r="A973" s="2">
        <v>46058.875</v>
      </c>
      <c r="B973">
        <v>11.467000000000001</v>
      </c>
      <c r="C973">
        <v>9.6469483203213908</v>
      </c>
      <c r="D973">
        <v>8.6180000000000003</v>
      </c>
      <c r="E973" s="7">
        <v>6.5812499999999998</v>
      </c>
    </row>
    <row r="974" spans="1:5" x14ac:dyDescent="0.35">
      <c r="A974" s="2">
        <v>46058.916666666657</v>
      </c>
      <c r="B974">
        <v>10.81</v>
      </c>
      <c r="C974">
        <v>9.4534945163957094</v>
      </c>
      <c r="D974">
        <v>8.2200000000000006</v>
      </c>
      <c r="E974" s="7">
        <v>6.57</v>
      </c>
    </row>
    <row r="975" spans="1:5" x14ac:dyDescent="0.35">
      <c r="A975" s="2">
        <v>46058.958333333343</v>
      </c>
      <c r="B975">
        <v>10.051</v>
      </c>
      <c r="C975">
        <v>8.7270833552141003</v>
      </c>
      <c r="D975">
        <v>8.0449999999999999</v>
      </c>
      <c r="E975" s="7">
        <v>6.3137499999999998</v>
      </c>
    </row>
    <row r="976" spans="1:5" x14ac:dyDescent="0.35">
      <c r="A976" s="2">
        <v>46059</v>
      </c>
      <c r="B976">
        <v>9.6319999999999997</v>
      </c>
      <c r="C976">
        <v>8.4722139453166694</v>
      </c>
      <c r="D976">
        <v>7.82</v>
      </c>
      <c r="E976" s="7">
        <v>6.2162499999999996</v>
      </c>
    </row>
    <row r="977" spans="1:5" x14ac:dyDescent="0.35">
      <c r="A977" s="2">
        <v>46059.041666666657</v>
      </c>
      <c r="B977">
        <v>9.5830000000000002</v>
      </c>
      <c r="C977">
        <v>8.2844306598809094</v>
      </c>
      <c r="D977">
        <v>7.9950000000000001</v>
      </c>
      <c r="E977" s="7">
        <v>6.1</v>
      </c>
    </row>
    <row r="978" spans="1:5" x14ac:dyDescent="0.35">
      <c r="A978" s="2">
        <v>46059.083333333343</v>
      </c>
      <c r="B978">
        <v>9.5579999999999998</v>
      </c>
      <c r="C978">
        <v>7.9333118258761397</v>
      </c>
      <c r="D978">
        <v>7.82</v>
      </c>
      <c r="E978" s="7">
        <v>5.835</v>
      </c>
    </row>
    <row r="979" spans="1:5" x14ac:dyDescent="0.35">
      <c r="A979" s="2">
        <v>46059.125</v>
      </c>
      <c r="B979">
        <v>9.1140000000000008</v>
      </c>
      <c r="C979">
        <v>7.5966319066745802</v>
      </c>
      <c r="D979">
        <v>7.5439999999999996</v>
      </c>
      <c r="E979" s="7">
        <v>5.5862499999999997</v>
      </c>
    </row>
    <row r="980" spans="1:5" x14ac:dyDescent="0.35">
      <c r="A980" s="2">
        <v>46059.166666666657</v>
      </c>
      <c r="B980">
        <v>8.8170000000000002</v>
      </c>
      <c r="C980">
        <v>7.4297782664981797</v>
      </c>
      <c r="D980">
        <v>7.1420000000000003</v>
      </c>
      <c r="E980" s="7">
        <v>5.5499999999999901</v>
      </c>
    </row>
    <row r="981" spans="1:5" x14ac:dyDescent="0.35">
      <c r="A981" s="2">
        <v>46059.208333333343</v>
      </c>
      <c r="B981">
        <v>8.6180000000000003</v>
      </c>
      <c r="C981">
        <v>7.2710373330803204</v>
      </c>
      <c r="D981">
        <v>6.99</v>
      </c>
      <c r="E981" s="7">
        <v>5.5362499999999901</v>
      </c>
    </row>
    <row r="982" spans="1:5" x14ac:dyDescent="0.35">
      <c r="A982" s="2">
        <v>46059.25</v>
      </c>
      <c r="B982">
        <v>8.2949999999999999</v>
      </c>
      <c r="C982">
        <v>7.0582650559533997</v>
      </c>
      <c r="D982">
        <v>6.7629999999999999</v>
      </c>
      <c r="E982" s="7">
        <v>5.4725000000000001</v>
      </c>
    </row>
    <row r="983" spans="1:5" x14ac:dyDescent="0.35">
      <c r="A983" s="2">
        <v>46059.291666666657</v>
      </c>
      <c r="B983">
        <v>8.5190000000000001</v>
      </c>
      <c r="C983">
        <v>8.3346060164474096</v>
      </c>
      <c r="D983">
        <v>7.242</v>
      </c>
      <c r="E983" s="7">
        <v>5.5687499999999996</v>
      </c>
    </row>
    <row r="984" spans="1:5" x14ac:dyDescent="0.35">
      <c r="A984" s="2">
        <v>46059.333333333343</v>
      </c>
      <c r="B984">
        <v>10.124000000000001</v>
      </c>
      <c r="C984">
        <v>11.816208446831199</v>
      </c>
      <c r="D984">
        <v>9.1389999999999993</v>
      </c>
      <c r="E984" s="7">
        <v>6.6212499999999999</v>
      </c>
    </row>
    <row r="985" spans="1:5" x14ac:dyDescent="0.35">
      <c r="A985" s="2">
        <v>46059.375</v>
      </c>
      <c r="B985">
        <v>11.492000000000001</v>
      </c>
      <c r="C985">
        <v>13.802715394740799</v>
      </c>
      <c r="D985">
        <v>10.834</v>
      </c>
      <c r="E985" s="7">
        <v>8.0350000000000001</v>
      </c>
    </row>
    <row r="986" spans="1:5" x14ac:dyDescent="0.35">
      <c r="A986" s="2">
        <v>46059.416666666657</v>
      </c>
      <c r="B986">
        <v>13.906000000000001</v>
      </c>
      <c r="C986">
        <v>15.6027602824313</v>
      </c>
      <c r="D986">
        <v>13.641999999999999</v>
      </c>
      <c r="E986" s="7">
        <v>8.6237499999999994</v>
      </c>
    </row>
    <row r="987" spans="1:5" x14ac:dyDescent="0.35">
      <c r="A987" s="2">
        <v>46059.458333333343</v>
      </c>
      <c r="B987">
        <v>14.96</v>
      </c>
      <c r="C987">
        <v>17.329606475999999</v>
      </c>
      <c r="D987">
        <v>15.461</v>
      </c>
      <c r="E987" s="7">
        <v>8.5675000000000008</v>
      </c>
    </row>
    <row r="988" spans="1:5" x14ac:dyDescent="0.35">
      <c r="A988" s="2">
        <v>46059.5</v>
      </c>
      <c r="B988">
        <v>18.628</v>
      </c>
      <c r="C988">
        <v>17.508223428980401</v>
      </c>
      <c r="D988">
        <v>13.425000000000001</v>
      </c>
      <c r="E988" s="7">
        <v>9.1687499999999993</v>
      </c>
    </row>
    <row r="989" spans="1:5" x14ac:dyDescent="0.35">
      <c r="A989" s="2">
        <v>46059.541666666657</v>
      </c>
      <c r="B989">
        <v>16.106000000000002</v>
      </c>
      <c r="C989">
        <v>16.2735532777324</v>
      </c>
      <c r="D989">
        <v>12.534000000000001</v>
      </c>
      <c r="E989" s="7">
        <v>10.42625</v>
      </c>
    </row>
    <row r="990" spans="1:5" x14ac:dyDescent="0.35">
      <c r="A990" s="2">
        <v>46059.583333333343</v>
      </c>
      <c r="B990">
        <v>14.242000000000001</v>
      </c>
      <c r="C990">
        <v>15.4340631976899</v>
      </c>
      <c r="D990">
        <v>11.321</v>
      </c>
      <c r="E990" s="7">
        <v>10.20875</v>
      </c>
    </row>
    <row r="991" spans="1:5" x14ac:dyDescent="0.35">
      <c r="A991" s="2">
        <v>46059.625</v>
      </c>
      <c r="B991">
        <v>12.292</v>
      </c>
      <c r="C991">
        <v>14.4769760424751</v>
      </c>
      <c r="D991">
        <v>8.4440000000000008</v>
      </c>
      <c r="E991" s="7">
        <v>9.4512499999999999</v>
      </c>
    </row>
    <row r="992" spans="1:5" x14ac:dyDescent="0.35">
      <c r="A992" s="2">
        <v>46059.666666666657</v>
      </c>
      <c r="B992">
        <v>12.388999999999999</v>
      </c>
      <c r="C992">
        <v>12.535533541123201</v>
      </c>
      <c r="D992">
        <v>9.5090000000000003</v>
      </c>
      <c r="E992" s="7">
        <v>8.7787500000000005</v>
      </c>
    </row>
    <row r="993" spans="1:5" x14ac:dyDescent="0.35">
      <c r="A993" s="2">
        <v>46059.708333333343</v>
      </c>
      <c r="B993">
        <v>12.896000000000001</v>
      </c>
      <c r="C993">
        <v>11.0188345635512</v>
      </c>
      <c r="D993">
        <v>9.5340000000000007</v>
      </c>
      <c r="E993" s="7">
        <v>8.1024999999999991</v>
      </c>
    </row>
    <row r="994" spans="1:5" x14ac:dyDescent="0.35">
      <c r="A994" s="2">
        <v>46059.75</v>
      </c>
      <c r="B994">
        <v>12.170999999999999</v>
      </c>
      <c r="C994">
        <v>10.1586211567258</v>
      </c>
      <c r="D994">
        <v>8.9410000000000007</v>
      </c>
      <c r="E994" s="7">
        <v>7.2575000000000003</v>
      </c>
    </row>
    <row r="995" spans="1:5" x14ac:dyDescent="0.35">
      <c r="A995" s="2">
        <v>46059.791666666657</v>
      </c>
      <c r="B995">
        <v>10.32</v>
      </c>
      <c r="C995">
        <v>9.5214630845694597</v>
      </c>
      <c r="D995">
        <v>8.5429999999999993</v>
      </c>
      <c r="E995" s="7">
        <v>6.4837499999999997</v>
      </c>
    </row>
    <row r="996" spans="1:5" x14ac:dyDescent="0.35">
      <c r="A996" s="2">
        <v>46059.833333333343</v>
      </c>
      <c r="B996">
        <v>9.1880000000000006</v>
      </c>
      <c r="C996">
        <v>9.2311926344737092</v>
      </c>
      <c r="D996">
        <v>7.82</v>
      </c>
      <c r="E996" s="7">
        <v>6.2837499999999897</v>
      </c>
    </row>
    <row r="997" spans="1:5" x14ac:dyDescent="0.35">
      <c r="A997" s="2">
        <v>46059.875</v>
      </c>
      <c r="B997">
        <v>8.9410000000000007</v>
      </c>
      <c r="C997">
        <v>8.9997357461909004</v>
      </c>
      <c r="D997">
        <v>7.92</v>
      </c>
      <c r="E997" s="7">
        <v>6.4099999999999904</v>
      </c>
    </row>
    <row r="998" spans="1:5" x14ac:dyDescent="0.35">
      <c r="A998" s="2">
        <v>46059.916666666657</v>
      </c>
      <c r="B998">
        <v>8.3439999999999994</v>
      </c>
      <c r="C998">
        <v>8.7476098755592595</v>
      </c>
      <c r="D998">
        <v>7.4690000000000003</v>
      </c>
      <c r="E998" s="7">
        <v>6.5824999999999996</v>
      </c>
    </row>
    <row r="999" spans="1:5" x14ac:dyDescent="0.35">
      <c r="A999" s="2">
        <v>46059.958333333343</v>
      </c>
      <c r="B999">
        <v>8.02</v>
      </c>
      <c r="C999">
        <v>8.1637129033551297</v>
      </c>
      <c r="D999">
        <v>7.1420000000000003</v>
      </c>
      <c r="E999" s="7">
        <v>6.4562499999999998</v>
      </c>
    </row>
    <row r="1000" spans="1:5" x14ac:dyDescent="0.35">
      <c r="A1000" s="2">
        <v>46060</v>
      </c>
      <c r="B1000">
        <v>7.6449999999999996</v>
      </c>
      <c r="C1000">
        <v>7.8179034928122197</v>
      </c>
      <c r="D1000">
        <v>7.343</v>
      </c>
      <c r="E1000" s="7">
        <v>6.2337499999999899</v>
      </c>
    </row>
    <row r="1001" spans="1:5" x14ac:dyDescent="0.35">
      <c r="A1001" s="2">
        <v>46060.041666666657</v>
      </c>
      <c r="B1001">
        <v>7.444</v>
      </c>
      <c r="C1001">
        <v>7.6034403319764001</v>
      </c>
      <c r="D1001">
        <v>7.3929999999999998</v>
      </c>
      <c r="E1001" s="7">
        <v>6.0824999999999996</v>
      </c>
    </row>
    <row r="1002" spans="1:5" x14ac:dyDescent="0.35">
      <c r="A1002" s="2">
        <v>46060.083333333343</v>
      </c>
      <c r="B1002">
        <v>7.1669999999999998</v>
      </c>
      <c r="C1002">
        <v>7.2134722570920502</v>
      </c>
      <c r="D1002">
        <v>7.1159999999999997</v>
      </c>
      <c r="E1002" s="7">
        <v>5.5612500000000002</v>
      </c>
    </row>
    <row r="1003" spans="1:5" x14ac:dyDescent="0.35">
      <c r="A1003" s="2">
        <v>46060.125</v>
      </c>
      <c r="B1003">
        <v>6.56</v>
      </c>
      <c r="C1003">
        <v>6.87841660080844</v>
      </c>
      <c r="D1003">
        <v>7.2169999999999996</v>
      </c>
      <c r="E1003" s="7">
        <v>5.2924999999999898</v>
      </c>
    </row>
    <row r="1004" spans="1:5" x14ac:dyDescent="0.35">
      <c r="A1004" s="2">
        <v>46060.166666666657</v>
      </c>
      <c r="B1004">
        <v>6.1790000000000003</v>
      </c>
      <c r="C1004">
        <v>6.83153129127209</v>
      </c>
      <c r="D1004">
        <v>6.8890000000000002</v>
      </c>
      <c r="E1004" s="7">
        <v>5.4937500000000004</v>
      </c>
    </row>
    <row r="1005" spans="1:5" x14ac:dyDescent="0.35">
      <c r="A1005" s="2">
        <v>46060.208333333343</v>
      </c>
      <c r="B1005">
        <v>5.5140000000000002</v>
      </c>
      <c r="C1005">
        <v>6.8433113476538399</v>
      </c>
      <c r="D1005">
        <v>6.56</v>
      </c>
      <c r="E1005" s="7">
        <v>5.71</v>
      </c>
    </row>
    <row r="1006" spans="1:5" x14ac:dyDescent="0.35">
      <c r="A1006" s="2">
        <v>46060.25</v>
      </c>
      <c r="B1006">
        <v>5.1790000000000003</v>
      </c>
      <c r="C1006">
        <v>6.8650251852722102</v>
      </c>
      <c r="D1006">
        <v>6.3819999999999997</v>
      </c>
      <c r="E1006" s="7">
        <v>5.9512499999999902</v>
      </c>
    </row>
    <row r="1007" spans="1:5" x14ac:dyDescent="0.35">
      <c r="A1007" s="2">
        <v>46060.291666666657</v>
      </c>
      <c r="B1007">
        <v>6.1790000000000003</v>
      </c>
      <c r="C1007">
        <v>8.6986913886752895</v>
      </c>
      <c r="D1007">
        <v>7.0659999999999998</v>
      </c>
      <c r="E1007" s="7">
        <v>6.4037499999999996</v>
      </c>
    </row>
    <row r="1008" spans="1:5" x14ac:dyDescent="0.35">
      <c r="A1008" s="2">
        <v>46060.333333333343</v>
      </c>
      <c r="B1008">
        <v>8.1199999999999992</v>
      </c>
      <c r="C1008">
        <v>12.4229558962471</v>
      </c>
      <c r="D1008">
        <v>8.6679999999999993</v>
      </c>
      <c r="E1008" s="7">
        <v>7.5037500000000001</v>
      </c>
    </row>
    <row r="1009" spans="1:5" x14ac:dyDescent="0.35">
      <c r="A1009" s="2">
        <v>46060.375</v>
      </c>
      <c r="B1009">
        <v>11.88</v>
      </c>
      <c r="C1009">
        <v>15.640300037298999</v>
      </c>
      <c r="D1009">
        <v>11.637</v>
      </c>
      <c r="E1009" s="7">
        <v>8.7274999999999991</v>
      </c>
    </row>
    <row r="1010" spans="1:5" x14ac:dyDescent="0.35">
      <c r="A1010" s="2">
        <v>46060.416666666657</v>
      </c>
      <c r="B1010">
        <v>15.39</v>
      </c>
      <c r="C1010">
        <v>17.1629191179678</v>
      </c>
      <c r="D1010">
        <v>14.768000000000001</v>
      </c>
      <c r="E1010" s="7">
        <v>10.039999999999999</v>
      </c>
    </row>
    <row r="1011" spans="1:5" x14ac:dyDescent="0.35">
      <c r="A1011" s="2">
        <v>46060.458333333343</v>
      </c>
      <c r="B1011">
        <v>17.533999999999999</v>
      </c>
      <c r="C1011">
        <v>18.314480781204001</v>
      </c>
      <c r="D1011">
        <v>15.366</v>
      </c>
      <c r="E1011" s="7">
        <v>10.53</v>
      </c>
    </row>
    <row r="1012" spans="1:5" x14ac:dyDescent="0.35">
      <c r="A1012" s="2">
        <v>46060.5</v>
      </c>
      <c r="B1012">
        <v>18.699000000000002</v>
      </c>
      <c r="C1012">
        <v>19.010017248566701</v>
      </c>
      <c r="D1012">
        <v>13.912000000000001</v>
      </c>
      <c r="E1012" s="7">
        <v>10.981249999999999</v>
      </c>
    </row>
    <row r="1013" spans="1:5" x14ac:dyDescent="0.35">
      <c r="A1013" s="2">
        <v>46060.541666666657</v>
      </c>
      <c r="B1013">
        <v>18.866</v>
      </c>
      <c r="C1013">
        <v>18.886885461033799</v>
      </c>
      <c r="D1013">
        <v>14.17</v>
      </c>
      <c r="E1013" s="7">
        <v>11.088749999999999</v>
      </c>
    </row>
    <row r="1014" spans="1:5" x14ac:dyDescent="0.35">
      <c r="A1014" s="2">
        <v>46060.583333333343</v>
      </c>
      <c r="B1014">
        <v>16.773</v>
      </c>
      <c r="C1014">
        <v>18.677883102048501</v>
      </c>
      <c r="D1014">
        <v>18.675000000000001</v>
      </c>
      <c r="E1014" s="7">
        <v>11.192500000000001</v>
      </c>
    </row>
    <row r="1015" spans="1:5" x14ac:dyDescent="0.35">
      <c r="A1015" s="2">
        <v>46060.625</v>
      </c>
      <c r="B1015">
        <v>14.266</v>
      </c>
      <c r="C1015">
        <v>16.468739325564499</v>
      </c>
      <c r="D1015">
        <v>9.9030000000000005</v>
      </c>
      <c r="E1015" s="7">
        <v>11.0825</v>
      </c>
    </row>
    <row r="1016" spans="1:5" x14ac:dyDescent="0.35">
      <c r="A1016" s="2">
        <v>46060.666666666657</v>
      </c>
      <c r="B1016">
        <v>14.074</v>
      </c>
      <c r="C1016">
        <v>14.6774469582632</v>
      </c>
      <c r="D1016">
        <v>9.6080000000000005</v>
      </c>
      <c r="E1016" s="7">
        <v>10.315</v>
      </c>
    </row>
    <row r="1017" spans="1:5" x14ac:dyDescent="0.35">
      <c r="A1017" s="2">
        <v>46060.708333333343</v>
      </c>
      <c r="B1017">
        <v>13.233000000000001</v>
      </c>
      <c r="C1017">
        <v>12.6025721616759</v>
      </c>
      <c r="D1017">
        <v>9.5579999999999998</v>
      </c>
      <c r="E1017" s="7">
        <v>9.1712500000000006</v>
      </c>
    </row>
    <row r="1018" spans="1:5" x14ac:dyDescent="0.35">
      <c r="A1018" s="2">
        <v>46060.75</v>
      </c>
      <c r="B1018">
        <v>12.484999999999999</v>
      </c>
      <c r="C1018">
        <v>11.18713228623</v>
      </c>
      <c r="D1018">
        <v>8.1449999999999996</v>
      </c>
      <c r="E1018" s="7">
        <v>8.11</v>
      </c>
    </row>
    <row r="1019" spans="1:5" x14ac:dyDescent="0.35">
      <c r="A1019" s="2">
        <v>46060.791666666657</v>
      </c>
      <c r="B1019">
        <v>11.832000000000001</v>
      </c>
      <c r="C1019">
        <v>10.582730810635001</v>
      </c>
      <c r="D1019">
        <v>8.27</v>
      </c>
      <c r="E1019" s="7">
        <v>7.7249999999999996</v>
      </c>
    </row>
    <row r="1020" spans="1:5" x14ac:dyDescent="0.35">
      <c r="A1020" s="2">
        <v>46060.833333333343</v>
      </c>
      <c r="B1020">
        <v>11.321</v>
      </c>
      <c r="C1020">
        <v>10.275106635661601</v>
      </c>
      <c r="D1020">
        <v>7.3179999999999996</v>
      </c>
      <c r="E1020" s="7">
        <v>7.5912499999999996</v>
      </c>
    </row>
    <row r="1021" spans="1:5" x14ac:dyDescent="0.35">
      <c r="A1021" s="2">
        <v>46060.875</v>
      </c>
      <c r="B1021">
        <v>10.98</v>
      </c>
      <c r="C1021">
        <v>9.8739012199506995</v>
      </c>
      <c r="D1021">
        <v>7.77</v>
      </c>
      <c r="E1021" s="7">
        <v>7.37</v>
      </c>
    </row>
    <row r="1022" spans="1:5" x14ac:dyDescent="0.35">
      <c r="A1022" s="2">
        <v>46060.916666666657</v>
      </c>
      <c r="B1022">
        <v>10.1</v>
      </c>
      <c r="C1022">
        <v>9.4982946932367298</v>
      </c>
      <c r="D1022">
        <v>6.8390000000000004</v>
      </c>
      <c r="E1022" s="7">
        <v>7.2737499999999997</v>
      </c>
    </row>
    <row r="1023" spans="1:5" x14ac:dyDescent="0.35">
      <c r="A1023" s="2">
        <v>46060.958333333343</v>
      </c>
      <c r="B1023">
        <v>10.1</v>
      </c>
      <c r="C1023">
        <v>8.9105217971918194</v>
      </c>
      <c r="D1023">
        <v>7.343</v>
      </c>
      <c r="E1023" s="7">
        <v>7.09499999999999</v>
      </c>
    </row>
    <row r="1024" spans="1:5" x14ac:dyDescent="0.35">
      <c r="A1024" s="2">
        <v>46061</v>
      </c>
      <c r="B1024">
        <v>9.7560000000000002</v>
      </c>
      <c r="C1024">
        <v>8.6350956922645903</v>
      </c>
      <c r="D1024">
        <v>6.4329999999999998</v>
      </c>
      <c r="E1024" s="7">
        <v>6.9024999999999999</v>
      </c>
    </row>
    <row r="1025" spans="1:5" x14ac:dyDescent="0.35">
      <c r="A1025" s="2">
        <v>46061.041666666657</v>
      </c>
      <c r="B1025">
        <v>9.0640000000000001</v>
      </c>
      <c r="C1025">
        <v>8.48491448792503</v>
      </c>
      <c r="D1025">
        <v>7.72</v>
      </c>
      <c r="E1025" s="7">
        <v>6.7874999999999996</v>
      </c>
    </row>
    <row r="1026" spans="1:5" x14ac:dyDescent="0.35">
      <c r="A1026" s="2">
        <v>46061.083333333343</v>
      </c>
      <c r="B1026">
        <v>8.5679999999999996</v>
      </c>
      <c r="C1026">
        <v>8.4964474442446907</v>
      </c>
      <c r="D1026">
        <v>7.2930000000000001</v>
      </c>
      <c r="E1026" s="7">
        <v>6.84375</v>
      </c>
    </row>
    <row r="1027" spans="1:5" x14ac:dyDescent="0.35">
      <c r="A1027" s="2">
        <v>46061.125</v>
      </c>
      <c r="B1027">
        <v>8.3439999999999994</v>
      </c>
      <c r="C1027">
        <v>8.3984683663105599</v>
      </c>
      <c r="D1027">
        <v>6.9649999999999999</v>
      </c>
      <c r="E1027" s="7">
        <v>6.8062500000000004</v>
      </c>
    </row>
    <row r="1028" spans="1:5" x14ac:dyDescent="0.35">
      <c r="A1028" s="2">
        <v>46061.166666666657</v>
      </c>
      <c r="B1028">
        <v>7.8449999999999998</v>
      </c>
      <c r="C1028">
        <v>8.12916489757683</v>
      </c>
      <c r="D1028">
        <v>6.4080000000000004</v>
      </c>
      <c r="E1028" s="7">
        <v>6.6875</v>
      </c>
    </row>
    <row r="1029" spans="1:5" x14ac:dyDescent="0.35">
      <c r="A1029" s="2">
        <v>46061.208333333343</v>
      </c>
      <c r="B1029">
        <v>7.5190000000000001</v>
      </c>
      <c r="C1029">
        <v>8.0700792059509396</v>
      </c>
      <c r="D1029">
        <v>5.5910000000000002</v>
      </c>
      <c r="E1029" s="7">
        <v>6.7249999999999996</v>
      </c>
    </row>
    <row r="1030" spans="1:5" x14ac:dyDescent="0.35">
      <c r="A1030" s="2">
        <v>46061.25</v>
      </c>
      <c r="B1030">
        <v>8.07</v>
      </c>
      <c r="C1030">
        <v>8.0029492161679894</v>
      </c>
      <c r="D1030">
        <v>6.077</v>
      </c>
      <c r="E1030" s="7">
        <v>6.7074999999999996</v>
      </c>
    </row>
    <row r="1031" spans="1:5" x14ac:dyDescent="0.35">
      <c r="A1031" s="2">
        <v>46061.291666666657</v>
      </c>
      <c r="B1031">
        <v>8.4689999999999994</v>
      </c>
      <c r="C1031">
        <v>9.3230628205701596</v>
      </c>
      <c r="D1031">
        <v>6.6360000000000001</v>
      </c>
      <c r="E1031" s="7">
        <v>6.7574999999999896</v>
      </c>
    </row>
    <row r="1032" spans="1:5" x14ac:dyDescent="0.35">
      <c r="A1032" s="2">
        <v>46061.333333333343</v>
      </c>
      <c r="B1032">
        <v>9.7059999999999995</v>
      </c>
      <c r="C1032">
        <v>12.281514478889299</v>
      </c>
      <c r="D1032">
        <v>9.3859999999999992</v>
      </c>
      <c r="E1032" s="7">
        <v>7.55375</v>
      </c>
    </row>
    <row r="1033" spans="1:5" x14ac:dyDescent="0.35">
      <c r="A1033" s="2">
        <v>46061.375</v>
      </c>
      <c r="B1033">
        <v>12.750999999999999</v>
      </c>
      <c r="C1033">
        <v>15.273860211660701</v>
      </c>
      <c r="D1033">
        <v>11.516</v>
      </c>
      <c r="E1033" s="7">
        <v>8.9499999999999993</v>
      </c>
    </row>
    <row r="1034" spans="1:5" x14ac:dyDescent="0.35">
      <c r="A1034" s="2">
        <v>46061.416666666657</v>
      </c>
      <c r="B1034">
        <v>15.484999999999999</v>
      </c>
      <c r="C1034">
        <v>17.582563134182202</v>
      </c>
      <c r="D1034">
        <v>12.436999999999999</v>
      </c>
      <c r="E1034" s="7">
        <v>10.10125</v>
      </c>
    </row>
    <row r="1035" spans="1:5" x14ac:dyDescent="0.35">
      <c r="A1035" s="2">
        <v>46061.458333333343</v>
      </c>
      <c r="B1035">
        <v>16.201000000000001</v>
      </c>
      <c r="C1035">
        <v>18.8645824644593</v>
      </c>
      <c r="D1035">
        <v>13.714</v>
      </c>
      <c r="E1035" s="7">
        <v>10.53125</v>
      </c>
    </row>
    <row r="1036" spans="1:5" x14ac:dyDescent="0.35">
      <c r="A1036" s="2">
        <v>46061.5</v>
      </c>
      <c r="B1036">
        <v>17.367999999999999</v>
      </c>
      <c r="C1036">
        <v>19.675439103462701</v>
      </c>
      <c r="D1036">
        <v>19.175000000000001</v>
      </c>
      <c r="E1036" s="7">
        <v>10.71125</v>
      </c>
    </row>
    <row r="1037" spans="1:5" x14ac:dyDescent="0.35">
      <c r="A1037" s="2">
        <v>46061.541666666657</v>
      </c>
      <c r="B1037">
        <v>15.914999999999999</v>
      </c>
      <c r="C1037">
        <v>19.617212381597302</v>
      </c>
      <c r="D1037">
        <v>12.388999999999999</v>
      </c>
      <c r="E1037" s="7">
        <v>11.071249999999999</v>
      </c>
    </row>
    <row r="1038" spans="1:5" x14ac:dyDescent="0.35">
      <c r="A1038" s="2">
        <v>46061.583333333343</v>
      </c>
      <c r="B1038">
        <v>15.342000000000001</v>
      </c>
      <c r="C1038">
        <v>19.044917163604499</v>
      </c>
      <c r="D1038">
        <v>18.675000000000001</v>
      </c>
      <c r="E1038" s="7">
        <v>11.93375</v>
      </c>
    </row>
    <row r="1039" spans="1:5" x14ac:dyDescent="0.35">
      <c r="A1039" s="2">
        <v>46061.625</v>
      </c>
      <c r="B1039">
        <v>13.69</v>
      </c>
      <c r="C1039">
        <v>17.4522687091563</v>
      </c>
      <c r="D1039">
        <v>9.6820000000000004</v>
      </c>
      <c r="E1039" s="7">
        <v>11.493749999999901</v>
      </c>
    </row>
    <row r="1040" spans="1:5" x14ac:dyDescent="0.35">
      <c r="A1040" s="2">
        <v>46061.666666666657</v>
      </c>
      <c r="B1040">
        <v>14.146000000000001</v>
      </c>
      <c r="C1040">
        <v>15.376937861379799</v>
      </c>
      <c r="D1040">
        <v>10.051</v>
      </c>
      <c r="E1040" s="7">
        <v>10.642499999999901</v>
      </c>
    </row>
    <row r="1041" spans="1:5" x14ac:dyDescent="0.35">
      <c r="A1041" s="2">
        <v>46061.708333333343</v>
      </c>
      <c r="B1041">
        <v>13.641999999999999</v>
      </c>
      <c r="C1041">
        <v>13.2180500782276</v>
      </c>
      <c r="D1041">
        <v>10.565</v>
      </c>
      <c r="E1041" s="7">
        <v>9.9962499999999999</v>
      </c>
    </row>
    <row r="1042" spans="1:5" x14ac:dyDescent="0.35">
      <c r="A1042" s="2">
        <v>46061.75</v>
      </c>
      <c r="B1042">
        <v>13.257</v>
      </c>
      <c r="C1042">
        <v>11.779845303254101</v>
      </c>
      <c r="D1042">
        <v>9.3859999999999992</v>
      </c>
      <c r="E1042" s="7">
        <v>8.43</v>
      </c>
    </row>
    <row r="1043" spans="1:5" x14ac:dyDescent="0.35">
      <c r="A1043" s="2">
        <v>46061.791666666657</v>
      </c>
      <c r="B1043">
        <v>11.565</v>
      </c>
      <c r="C1043">
        <v>10.858696712052801</v>
      </c>
      <c r="D1043">
        <v>8.2949999999999999</v>
      </c>
      <c r="E1043" s="7">
        <v>7.5</v>
      </c>
    </row>
    <row r="1044" spans="1:5" x14ac:dyDescent="0.35">
      <c r="A1044" s="2">
        <v>46061.833333333343</v>
      </c>
      <c r="B1044">
        <v>11.053000000000001</v>
      </c>
      <c r="C1044">
        <v>10.3672865888418</v>
      </c>
      <c r="D1044">
        <v>8.593</v>
      </c>
      <c r="E1044" s="7">
        <v>7.3975</v>
      </c>
    </row>
    <row r="1045" spans="1:5" x14ac:dyDescent="0.35">
      <c r="A1045" s="2">
        <v>46061.875</v>
      </c>
      <c r="B1045">
        <v>10.663</v>
      </c>
      <c r="C1045">
        <v>10.101056037815701</v>
      </c>
      <c r="D1045">
        <v>8.5429999999999993</v>
      </c>
      <c r="E1045" s="7">
        <v>7.5212500000000002</v>
      </c>
    </row>
    <row r="1046" spans="1:5" x14ac:dyDescent="0.35">
      <c r="A1046" s="2">
        <v>46061.916666666657</v>
      </c>
      <c r="B1046">
        <v>10.148999999999999</v>
      </c>
      <c r="C1046">
        <v>9.8967639358715793</v>
      </c>
      <c r="D1046">
        <v>8.3439999999999994</v>
      </c>
      <c r="E1046" s="7">
        <v>7.625</v>
      </c>
    </row>
    <row r="1047" spans="1:5" x14ac:dyDescent="0.35">
      <c r="A1047" s="2">
        <v>46061.958333333343</v>
      </c>
      <c r="B1047">
        <v>9.4849999999999994</v>
      </c>
      <c r="C1047">
        <v>9.2880739966728996</v>
      </c>
      <c r="D1047">
        <v>7.5940000000000003</v>
      </c>
      <c r="E1047" s="7">
        <v>7.49</v>
      </c>
    </row>
    <row r="1048" spans="1:5" x14ac:dyDescent="0.35">
      <c r="A1048" s="2">
        <v>46062</v>
      </c>
      <c r="B1048">
        <v>8.2949999999999999</v>
      </c>
      <c r="C1048">
        <v>8.9768665469273898</v>
      </c>
      <c r="D1048">
        <v>7.1159999999999997</v>
      </c>
      <c r="E1048" s="7">
        <v>7.28125</v>
      </c>
    </row>
    <row r="1049" spans="1:5" x14ac:dyDescent="0.35">
      <c r="A1049" s="2">
        <v>46062.041666666657</v>
      </c>
      <c r="B1049">
        <v>7.97</v>
      </c>
      <c r="C1049">
        <v>8.6929248513728794</v>
      </c>
      <c r="D1049">
        <v>6.8390000000000004</v>
      </c>
      <c r="E1049" s="7">
        <v>7.0350000000000001</v>
      </c>
    </row>
    <row r="1050" spans="1:5" x14ac:dyDescent="0.35">
      <c r="A1050" s="2">
        <v>46062.083333333343</v>
      </c>
      <c r="B1050">
        <v>7.67</v>
      </c>
      <c r="C1050">
        <v>8.4268959752249692</v>
      </c>
      <c r="D1050">
        <v>6.8129999999999997</v>
      </c>
      <c r="E1050" s="7">
        <v>6.7612499999999898</v>
      </c>
    </row>
    <row r="1051" spans="1:5" x14ac:dyDescent="0.35">
      <c r="A1051" s="2">
        <v>46062.125</v>
      </c>
      <c r="B1051">
        <v>7.3179999999999996</v>
      </c>
      <c r="C1051">
        <v>8.2931417476951399</v>
      </c>
      <c r="D1051">
        <v>6.4080000000000004</v>
      </c>
      <c r="E1051" s="7">
        <v>6.6974999999999998</v>
      </c>
    </row>
    <row r="1052" spans="1:5" x14ac:dyDescent="0.35">
      <c r="A1052" s="2">
        <v>46062.166666666657</v>
      </c>
      <c r="B1052">
        <v>6.99</v>
      </c>
      <c r="C1052">
        <v>8.1395661338095397</v>
      </c>
      <c r="D1052">
        <v>6.306</v>
      </c>
      <c r="E1052" s="7">
        <v>6.6387499999999999</v>
      </c>
    </row>
    <row r="1053" spans="1:5" x14ac:dyDescent="0.35">
      <c r="A1053" s="2">
        <v>46062.208333333343</v>
      </c>
      <c r="B1053">
        <v>6.6360000000000001</v>
      </c>
      <c r="C1053">
        <v>7.8697385956555497</v>
      </c>
      <c r="D1053">
        <v>6.1280000000000001</v>
      </c>
      <c r="E1053" s="7">
        <v>6.2774999999999999</v>
      </c>
    </row>
    <row r="1054" spans="1:5" x14ac:dyDescent="0.35">
      <c r="A1054" s="2">
        <v>46062.25</v>
      </c>
      <c r="B1054">
        <v>6.2809999999999997</v>
      </c>
      <c r="C1054">
        <v>7.7986028689897902</v>
      </c>
      <c r="D1054">
        <v>6.0510000000000002</v>
      </c>
      <c r="E1054" s="7">
        <v>6.3650000000000002</v>
      </c>
    </row>
    <row r="1055" spans="1:5" x14ac:dyDescent="0.35">
      <c r="A1055" s="2">
        <v>46062.291666666657</v>
      </c>
      <c r="B1055">
        <v>7.2930000000000001</v>
      </c>
      <c r="C1055">
        <v>9.4081857501608201</v>
      </c>
      <c r="D1055">
        <v>8.3940000000000001</v>
      </c>
      <c r="E1055" s="7">
        <v>6.7549999999999999</v>
      </c>
    </row>
    <row r="1056" spans="1:5" x14ac:dyDescent="0.35">
      <c r="A1056" s="2">
        <v>46062.333333333343</v>
      </c>
      <c r="B1056">
        <v>11.662000000000001</v>
      </c>
      <c r="C1056">
        <v>12.5293570007843</v>
      </c>
      <c r="D1056">
        <v>18.366</v>
      </c>
      <c r="E1056" s="7">
        <v>7.7087499999999904</v>
      </c>
    </row>
    <row r="1057" spans="1:5" x14ac:dyDescent="0.35">
      <c r="A1057" s="2">
        <v>46062.375</v>
      </c>
      <c r="B1057">
        <v>14.242000000000001</v>
      </c>
      <c r="C1057">
        <v>14.9240462635209</v>
      </c>
      <c r="D1057">
        <v>16.295999999999999</v>
      </c>
      <c r="E1057" s="7">
        <v>9.1624999999999996</v>
      </c>
    </row>
    <row r="1058" spans="1:5" x14ac:dyDescent="0.35">
      <c r="A1058" s="2">
        <v>46062.416666666657</v>
      </c>
      <c r="B1058">
        <v>15.151</v>
      </c>
      <c r="C1058">
        <v>17.274959799854901</v>
      </c>
      <c r="D1058">
        <v>13.618</v>
      </c>
      <c r="E1058" s="7">
        <v>9.4275000000000002</v>
      </c>
    </row>
    <row r="1059" spans="1:5" x14ac:dyDescent="0.35">
      <c r="A1059" s="2">
        <v>46062.458333333343</v>
      </c>
      <c r="B1059">
        <v>16.533999999999999</v>
      </c>
      <c r="C1059">
        <v>18.977818844425901</v>
      </c>
      <c r="D1059">
        <v>13.906000000000001</v>
      </c>
      <c r="E1059" s="7">
        <v>9.2524999999999995</v>
      </c>
    </row>
    <row r="1060" spans="1:5" x14ac:dyDescent="0.35">
      <c r="A1060" s="2">
        <v>46062.5</v>
      </c>
      <c r="B1060">
        <v>18.343</v>
      </c>
      <c r="C1060">
        <v>20.172529654457001</v>
      </c>
      <c r="D1060">
        <v>14.673</v>
      </c>
      <c r="E1060" s="7">
        <v>10.60375</v>
      </c>
    </row>
    <row r="1061" spans="1:5" x14ac:dyDescent="0.35">
      <c r="A1061" s="2">
        <v>46062.541666666657</v>
      </c>
      <c r="B1061">
        <v>16.867999999999999</v>
      </c>
      <c r="C1061">
        <v>20.481033270582</v>
      </c>
      <c r="D1061">
        <v>14.17</v>
      </c>
      <c r="E1061" s="7">
        <v>11.9975</v>
      </c>
    </row>
    <row r="1062" spans="1:5" x14ac:dyDescent="0.35">
      <c r="A1062" s="2">
        <v>46062.583333333343</v>
      </c>
      <c r="B1062">
        <v>16.082000000000001</v>
      </c>
      <c r="C1062">
        <v>18.890048963334198</v>
      </c>
      <c r="D1062">
        <v>18.675000000000001</v>
      </c>
      <c r="E1062" s="7">
        <v>12.518749999999899</v>
      </c>
    </row>
    <row r="1063" spans="1:5" x14ac:dyDescent="0.35">
      <c r="A1063" s="2">
        <v>46062.625</v>
      </c>
      <c r="B1063">
        <v>14.505000000000001</v>
      </c>
      <c r="C1063">
        <v>16.431056734235799</v>
      </c>
      <c r="D1063">
        <v>9.8049999999999997</v>
      </c>
      <c r="E1063" s="7">
        <v>11.1325</v>
      </c>
    </row>
    <row r="1064" spans="1:5" x14ac:dyDescent="0.35">
      <c r="A1064" s="2">
        <v>46062.666666666657</v>
      </c>
      <c r="B1064">
        <v>13.112</v>
      </c>
      <c r="C1064">
        <v>14.624085012634399</v>
      </c>
      <c r="D1064">
        <v>9.6319999999999997</v>
      </c>
      <c r="E1064" s="7">
        <v>9.8587500000000006</v>
      </c>
    </row>
    <row r="1065" spans="1:5" x14ac:dyDescent="0.35">
      <c r="A1065" s="2">
        <v>46062.708333333343</v>
      </c>
      <c r="B1065">
        <v>12.798999999999999</v>
      </c>
      <c r="C1065">
        <v>12.7501758622432</v>
      </c>
      <c r="D1065">
        <v>9.3610000000000007</v>
      </c>
      <c r="E1065" s="7">
        <v>9.2925000000000004</v>
      </c>
    </row>
    <row r="1066" spans="1:5" x14ac:dyDescent="0.35">
      <c r="A1066" s="2">
        <v>46062.75</v>
      </c>
      <c r="B1066">
        <v>13.666</v>
      </c>
      <c r="C1066">
        <v>11.4613732444028</v>
      </c>
      <c r="D1066">
        <v>10.98</v>
      </c>
      <c r="E1066" s="7">
        <v>8.1775000000000002</v>
      </c>
    </row>
    <row r="1067" spans="1:5" x14ac:dyDescent="0.35">
      <c r="A1067" s="2">
        <v>46062.791666666657</v>
      </c>
      <c r="B1067">
        <v>11.613</v>
      </c>
      <c r="C1067">
        <v>10.675482752815601</v>
      </c>
      <c r="D1067">
        <v>8.5679999999999996</v>
      </c>
      <c r="E1067" s="7">
        <v>7.23</v>
      </c>
    </row>
    <row r="1068" spans="1:5" x14ac:dyDescent="0.35">
      <c r="A1068" s="2">
        <v>46062.833333333343</v>
      </c>
      <c r="B1068">
        <v>9.8290000000000006</v>
      </c>
      <c r="C1068">
        <v>10.326932236492301</v>
      </c>
      <c r="D1068">
        <v>7.0910000000000002</v>
      </c>
      <c r="E1068" s="7">
        <v>7.2024999999999997</v>
      </c>
    </row>
    <row r="1069" spans="1:5" x14ac:dyDescent="0.35">
      <c r="A1069" s="2">
        <v>46062.875</v>
      </c>
      <c r="B1069">
        <v>8.8409999999999993</v>
      </c>
      <c r="C1069">
        <v>10.1272994161746</v>
      </c>
      <c r="D1069">
        <v>6.99</v>
      </c>
      <c r="E1069" s="7">
        <v>7.3112500000000002</v>
      </c>
    </row>
    <row r="1070" spans="1:5" x14ac:dyDescent="0.35">
      <c r="A1070" s="2">
        <v>46062.916666666657</v>
      </c>
      <c r="B1070">
        <v>8.1449999999999996</v>
      </c>
      <c r="C1070">
        <v>9.7279066472494407</v>
      </c>
      <c r="D1070">
        <v>7.2679999999999998</v>
      </c>
      <c r="E1070" s="7">
        <v>7.2249999999999996</v>
      </c>
    </row>
    <row r="1071" spans="1:5" x14ac:dyDescent="0.35">
      <c r="A1071" s="2">
        <v>46062.958333333343</v>
      </c>
      <c r="B1071">
        <v>7.3680000000000003</v>
      </c>
      <c r="C1071">
        <v>9.1362415586721308</v>
      </c>
      <c r="D1071">
        <v>6.484</v>
      </c>
      <c r="E1071" s="7">
        <v>7.2549999999999999</v>
      </c>
    </row>
    <row r="1072" spans="1:5" x14ac:dyDescent="0.35">
      <c r="A1072" s="2">
        <v>46063</v>
      </c>
      <c r="B1072">
        <v>6.8890000000000002</v>
      </c>
      <c r="C1072">
        <v>8.8236152811845496</v>
      </c>
      <c r="D1072">
        <v>6.5350000000000001</v>
      </c>
      <c r="E1072" s="7">
        <v>7.0687499999999996</v>
      </c>
    </row>
    <row r="1073" spans="1:5" x14ac:dyDescent="0.35">
      <c r="A1073" s="2">
        <v>46063.041666666657</v>
      </c>
      <c r="B1073">
        <v>6.484</v>
      </c>
      <c r="C1073">
        <v>8.3879283236999598</v>
      </c>
      <c r="D1073">
        <v>6.2549999999999999</v>
      </c>
      <c r="E1073" s="7">
        <v>6.5112499999999898</v>
      </c>
    </row>
    <row r="1074" spans="1:5" x14ac:dyDescent="0.35">
      <c r="A1074" s="2">
        <v>46063.083333333343</v>
      </c>
      <c r="B1074">
        <v>6.306</v>
      </c>
      <c r="C1074">
        <v>8.4131527265909796</v>
      </c>
      <c r="D1074">
        <v>6.2039999999999997</v>
      </c>
      <c r="E1074" s="7">
        <v>6.6724999999999897</v>
      </c>
    </row>
    <row r="1075" spans="1:5" x14ac:dyDescent="0.35">
      <c r="A1075" s="2">
        <v>46063.125</v>
      </c>
      <c r="B1075">
        <v>6.484</v>
      </c>
      <c r="C1075">
        <v>8.3671974696929894</v>
      </c>
      <c r="D1075">
        <v>6.306</v>
      </c>
      <c r="E1075" s="7">
        <v>6.7512499999999998</v>
      </c>
    </row>
    <row r="1076" spans="1:5" x14ac:dyDescent="0.35">
      <c r="A1076" s="2">
        <v>46063.166666666657</v>
      </c>
      <c r="B1076">
        <v>6.1790000000000003</v>
      </c>
      <c r="C1076">
        <v>8.2083038549596701</v>
      </c>
      <c r="D1076">
        <v>6.1020000000000003</v>
      </c>
      <c r="E1076" s="7">
        <v>6.6937499999999996</v>
      </c>
    </row>
    <row r="1077" spans="1:5" x14ac:dyDescent="0.35">
      <c r="A1077" s="2">
        <v>46063.208333333343</v>
      </c>
      <c r="B1077">
        <v>6.2549999999999999</v>
      </c>
      <c r="C1077">
        <v>7.8513550480996104</v>
      </c>
      <c r="D1077">
        <v>6.6870000000000003</v>
      </c>
      <c r="E1077" s="7">
        <v>6.2137500000000001</v>
      </c>
    </row>
    <row r="1078" spans="1:5" x14ac:dyDescent="0.35">
      <c r="A1078" s="2">
        <v>46063.25</v>
      </c>
      <c r="B1078">
        <v>5.6680000000000001</v>
      </c>
      <c r="C1078">
        <v>7.5246667033322296</v>
      </c>
      <c r="D1078">
        <v>6.3570000000000002</v>
      </c>
      <c r="E1078" s="7">
        <v>6.0662500000000001</v>
      </c>
    </row>
    <row r="1079" spans="1:5" x14ac:dyDescent="0.35">
      <c r="A1079" s="2">
        <v>46063.291666666657</v>
      </c>
      <c r="B1079">
        <v>7.0910000000000002</v>
      </c>
      <c r="C1079">
        <v>9.1350537171700807</v>
      </c>
      <c r="D1079">
        <v>8.4939999999999998</v>
      </c>
      <c r="E1079" s="7">
        <v>6.6099999999999897</v>
      </c>
    </row>
    <row r="1080" spans="1:5" x14ac:dyDescent="0.35">
      <c r="A1080" s="2">
        <v>46063.333333333343</v>
      </c>
      <c r="B1080">
        <v>11.88</v>
      </c>
      <c r="C1080">
        <v>13.280639044053499</v>
      </c>
      <c r="D1080">
        <v>11.856</v>
      </c>
      <c r="E1080" s="7">
        <v>7.6675000000000004</v>
      </c>
    </row>
    <row r="1081" spans="1:5" x14ac:dyDescent="0.35">
      <c r="A1081" s="2">
        <v>46063.375</v>
      </c>
      <c r="B1081">
        <v>13.064</v>
      </c>
      <c r="C1081">
        <v>15.854562982725399</v>
      </c>
      <c r="D1081">
        <v>16.558</v>
      </c>
      <c r="E1081" s="7">
        <v>8.6712500000000006</v>
      </c>
    </row>
    <row r="1082" spans="1:5" x14ac:dyDescent="0.35">
      <c r="A1082" s="2">
        <v>46063.416666666657</v>
      </c>
      <c r="B1082">
        <v>14.433</v>
      </c>
      <c r="C1082">
        <v>17.6186767845353</v>
      </c>
      <c r="D1082">
        <v>15.939</v>
      </c>
      <c r="E1082" s="7">
        <v>9.0524999999999896</v>
      </c>
    </row>
    <row r="1083" spans="1:5" x14ac:dyDescent="0.35">
      <c r="A1083" s="2">
        <v>46063.458333333343</v>
      </c>
      <c r="B1083">
        <v>18.247</v>
      </c>
      <c r="C1083">
        <v>18.864143822188101</v>
      </c>
      <c r="D1083">
        <v>15.939</v>
      </c>
      <c r="E1083" s="7">
        <v>10.108750000000001</v>
      </c>
    </row>
    <row r="1084" spans="1:5" x14ac:dyDescent="0.35">
      <c r="A1084" s="2">
        <v>46063.5</v>
      </c>
      <c r="B1084">
        <v>16.533999999999999</v>
      </c>
      <c r="C1084">
        <v>19.066634748022</v>
      </c>
      <c r="D1084">
        <v>14.696999999999999</v>
      </c>
      <c r="E1084" s="7">
        <v>11.3575</v>
      </c>
    </row>
    <row r="1085" spans="1:5" x14ac:dyDescent="0.35">
      <c r="A1085" s="2">
        <v>46063.541666666657</v>
      </c>
      <c r="B1085">
        <v>18.747</v>
      </c>
      <c r="C1085">
        <v>18.048498361555499</v>
      </c>
      <c r="D1085">
        <v>14.17</v>
      </c>
      <c r="E1085" s="7">
        <v>11.365</v>
      </c>
    </row>
    <row r="1086" spans="1:5" x14ac:dyDescent="0.35">
      <c r="A1086" s="2">
        <v>46063.583333333343</v>
      </c>
      <c r="B1086">
        <v>16.582000000000001</v>
      </c>
      <c r="C1086">
        <v>17.893243058643598</v>
      </c>
      <c r="D1086">
        <v>18.675000000000001</v>
      </c>
      <c r="E1086" s="7">
        <v>10.0525</v>
      </c>
    </row>
    <row r="1087" spans="1:5" x14ac:dyDescent="0.35">
      <c r="A1087" s="2">
        <v>46063.625</v>
      </c>
      <c r="B1087">
        <v>14.409000000000001</v>
      </c>
      <c r="C1087">
        <v>16.270872759195601</v>
      </c>
      <c r="D1087">
        <v>11.88</v>
      </c>
      <c r="E1087" s="7">
        <v>9.4375</v>
      </c>
    </row>
    <row r="1088" spans="1:5" x14ac:dyDescent="0.35">
      <c r="A1088" s="2">
        <v>46063.666666666657</v>
      </c>
      <c r="B1088">
        <v>13.137</v>
      </c>
      <c r="C1088">
        <v>13.752272391985001</v>
      </c>
      <c r="D1088">
        <v>10.394</v>
      </c>
      <c r="E1088" s="7">
        <v>9.86</v>
      </c>
    </row>
    <row r="1089" spans="1:5" x14ac:dyDescent="0.35">
      <c r="A1089" s="2">
        <v>46063.708333333343</v>
      </c>
      <c r="B1089">
        <v>13.087999999999999</v>
      </c>
      <c r="C1089">
        <v>12.301577384761099</v>
      </c>
      <c r="D1089">
        <v>10.712</v>
      </c>
      <c r="E1089" s="7">
        <v>9.0562499999999897</v>
      </c>
    </row>
    <row r="1090" spans="1:5" x14ac:dyDescent="0.35">
      <c r="A1090" s="2">
        <v>46063.75</v>
      </c>
      <c r="B1090">
        <v>12.678000000000001</v>
      </c>
      <c r="C1090">
        <v>11.192654562381099</v>
      </c>
      <c r="D1090">
        <v>9.6319999999999997</v>
      </c>
      <c r="E1090" s="7">
        <v>7.8925000000000001</v>
      </c>
    </row>
    <row r="1091" spans="1:5" x14ac:dyDescent="0.35">
      <c r="A1091" s="2">
        <v>46063.791666666657</v>
      </c>
      <c r="B1091">
        <v>11.759</v>
      </c>
      <c r="C1091">
        <v>10.156557549748101</v>
      </c>
      <c r="D1091">
        <v>8.99</v>
      </c>
      <c r="E1091" s="7">
        <v>7.4262499999999996</v>
      </c>
    </row>
    <row r="1092" spans="1:5" x14ac:dyDescent="0.35">
      <c r="A1092" s="2">
        <v>46063.833333333343</v>
      </c>
      <c r="B1092">
        <v>11.394</v>
      </c>
      <c r="C1092">
        <v>9.7950379767284907</v>
      </c>
      <c r="D1092">
        <v>8.7170000000000005</v>
      </c>
      <c r="E1092" s="7">
        <v>7.1649999999999903</v>
      </c>
    </row>
    <row r="1093" spans="1:5" x14ac:dyDescent="0.35">
      <c r="A1093" s="2">
        <v>46063.875</v>
      </c>
      <c r="B1093">
        <v>10.785</v>
      </c>
      <c r="C1093">
        <v>9.4854886619159196</v>
      </c>
      <c r="D1093">
        <v>8.6679999999999993</v>
      </c>
      <c r="E1093" s="7">
        <v>7.0225</v>
      </c>
    </row>
    <row r="1094" spans="1:5" x14ac:dyDescent="0.35">
      <c r="A1094" s="2">
        <v>46063.916666666657</v>
      </c>
      <c r="B1094">
        <v>8.99</v>
      </c>
      <c r="C1094">
        <v>9.2021183493670105</v>
      </c>
      <c r="D1094">
        <v>7.5439999999999996</v>
      </c>
      <c r="E1094" s="7">
        <v>6.8999999999999897</v>
      </c>
    </row>
    <row r="1095" spans="1:5" x14ac:dyDescent="0.35">
      <c r="A1095" s="2">
        <v>46063.958333333343</v>
      </c>
      <c r="B1095">
        <v>8.1449999999999996</v>
      </c>
      <c r="C1095">
        <v>8.8561749126793501</v>
      </c>
      <c r="D1095">
        <v>7.77</v>
      </c>
      <c r="E1095" s="7">
        <v>6.8212499999999903</v>
      </c>
    </row>
    <row r="1096" spans="1:5" x14ac:dyDescent="0.35">
      <c r="A1096" s="2">
        <v>46064</v>
      </c>
      <c r="B1096">
        <v>7.6189999999999998</v>
      </c>
      <c r="C1096">
        <v>8.5010270370463203</v>
      </c>
      <c r="D1096">
        <v>6.8639999999999999</v>
      </c>
      <c r="E1096" s="7">
        <v>6.6974999999999998</v>
      </c>
    </row>
    <row r="1097" spans="1:5" x14ac:dyDescent="0.35">
      <c r="A1097" s="2">
        <v>46064.041666666657</v>
      </c>
      <c r="B1097">
        <v>7.3179999999999996</v>
      </c>
      <c r="C1097">
        <v>8.3027763223800495</v>
      </c>
      <c r="D1097">
        <v>6.3310000000000004</v>
      </c>
      <c r="E1097" s="7">
        <v>6.6362500000000004</v>
      </c>
    </row>
    <row r="1098" spans="1:5" x14ac:dyDescent="0.35">
      <c r="A1098" s="2">
        <v>46064.083333333343</v>
      </c>
      <c r="B1098">
        <v>8.4689999999999994</v>
      </c>
      <c r="C1098">
        <v>8.0764982466548698</v>
      </c>
      <c r="D1098">
        <v>6.8390000000000004</v>
      </c>
      <c r="E1098" s="7">
        <v>6.5024999999999897</v>
      </c>
    </row>
    <row r="1099" spans="1:5" x14ac:dyDescent="0.35">
      <c r="A1099" s="2">
        <v>46064.125</v>
      </c>
      <c r="B1099">
        <v>8.4440000000000008</v>
      </c>
      <c r="C1099">
        <v>7.7523602160906</v>
      </c>
      <c r="D1099">
        <v>6.6609999999999996</v>
      </c>
      <c r="E1099" s="7">
        <v>6.2887500000000003</v>
      </c>
    </row>
    <row r="1100" spans="1:5" x14ac:dyDescent="0.35">
      <c r="A1100" s="2">
        <v>46064.166666666657</v>
      </c>
      <c r="B1100">
        <v>8.2200000000000006</v>
      </c>
      <c r="C1100">
        <v>7.4580947212261597</v>
      </c>
      <c r="D1100">
        <v>6.6609999999999996</v>
      </c>
      <c r="E1100" s="7">
        <v>5.99125</v>
      </c>
    </row>
    <row r="1101" spans="1:5" x14ac:dyDescent="0.35">
      <c r="A1101" s="2">
        <v>46064.208333333343</v>
      </c>
      <c r="B1101">
        <v>7.4690000000000003</v>
      </c>
      <c r="C1101">
        <v>7.3511189102524703</v>
      </c>
      <c r="D1101">
        <v>6.3819999999999997</v>
      </c>
      <c r="E1101" s="7">
        <v>6.05375</v>
      </c>
    </row>
    <row r="1102" spans="1:5" x14ac:dyDescent="0.35">
      <c r="A1102" s="2">
        <v>46064.25</v>
      </c>
      <c r="B1102">
        <v>7.0410000000000004</v>
      </c>
      <c r="C1102">
        <v>7.2783219289483201</v>
      </c>
      <c r="D1102">
        <v>6.1790000000000003</v>
      </c>
      <c r="E1102" s="7">
        <v>6.1512499999999903</v>
      </c>
    </row>
    <row r="1103" spans="1:5" x14ac:dyDescent="0.35">
      <c r="A1103" s="2">
        <v>46064.291666666657</v>
      </c>
      <c r="B1103">
        <v>7.6189999999999998</v>
      </c>
      <c r="C1103">
        <v>8.8442402470636701</v>
      </c>
      <c r="D1103">
        <v>6.8390000000000004</v>
      </c>
      <c r="E1103" s="7">
        <v>6.6899999999999897</v>
      </c>
    </row>
    <row r="1104" spans="1:5" x14ac:dyDescent="0.35">
      <c r="A1104" s="2">
        <v>46064.333333333343</v>
      </c>
      <c r="B1104">
        <v>9.3859999999999992</v>
      </c>
      <c r="C1104">
        <v>12.696561364544401</v>
      </c>
      <c r="D1104">
        <v>8.9160000000000004</v>
      </c>
      <c r="E1104" s="7">
        <v>8.1387499999999999</v>
      </c>
    </row>
    <row r="1105" spans="1:5" x14ac:dyDescent="0.35">
      <c r="A1105" s="2">
        <v>46064.375</v>
      </c>
      <c r="B1105">
        <v>14.17</v>
      </c>
      <c r="C1105">
        <v>15.8924896278738</v>
      </c>
      <c r="D1105">
        <v>14.242000000000001</v>
      </c>
      <c r="E1105" s="7">
        <v>9.7287499999999998</v>
      </c>
    </row>
    <row r="1106" spans="1:5" x14ac:dyDescent="0.35">
      <c r="A1106" s="2">
        <v>46064.416666666657</v>
      </c>
      <c r="B1106">
        <v>16.867999999999999</v>
      </c>
      <c r="C1106">
        <v>17.585863580416799</v>
      </c>
      <c r="D1106">
        <v>18.484999999999999</v>
      </c>
      <c r="E1106" s="7">
        <v>10.8925</v>
      </c>
    </row>
    <row r="1107" spans="1:5" x14ac:dyDescent="0.35">
      <c r="A1107" s="2">
        <v>46064.458333333343</v>
      </c>
      <c r="B1107">
        <v>16.725000000000001</v>
      </c>
      <c r="C1107">
        <v>18.8994411114051</v>
      </c>
      <c r="D1107">
        <v>14.074</v>
      </c>
      <c r="E1107" s="7">
        <v>11.278749999999899</v>
      </c>
    </row>
    <row r="1108" spans="1:5" x14ac:dyDescent="0.35">
      <c r="A1108" s="2">
        <v>46064.5</v>
      </c>
      <c r="B1108">
        <v>16.463000000000001</v>
      </c>
      <c r="C1108">
        <v>18.531344559772499</v>
      </c>
      <c r="D1108">
        <v>12.992000000000001</v>
      </c>
      <c r="E1108" s="7">
        <v>11.4025</v>
      </c>
    </row>
    <row r="1109" spans="1:5" x14ac:dyDescent="0.35">
      <c r="A1109" s="2">
        <v>46064.541666666657</v>
      </c>
      <c r="B1109">
        <v>16.606000000000002</v>
      </c>
      <c r="C1109">
        <v>18.540315239096898</v>
      </c>
      <c r="D1109">
        <v>11.686</v>
      </c>
      <c r="E1109" s="7">
        <v>12.195</v>
      </c>
    </row>
    <row r="1110" spans="1:5" x14ac:dyDescent="0.35">
      <c r="A1110" s="2">
        <v>46064.583333333343</v>
      </c>
      <c r="B1110">
        <v>15.294</v>
      </c>
      <c r="C1110">
        <v>17.871843644524098</v>
      </c>
      <c r="D1110">
        <v>9.7059999999999995</v>
      </c>
      <c r="E1110" s="7">
        <v>11.811249999999999</v>
      </c>
    </row>
    <row r="1111" spans="1:5" x14ac:dyDescent="0.35">
      <c r="A1111" s="2">
        <v>46064.625</v>
      </c>
      <c r="B1111">
        <v>14.601000000000001</v>
      </c>
      <c r="C1111">
        <v>15.3257332640299</v>
      </c>
      <c r="D1111">
        <v>11.321</v>
      </c>
      <c r="E1111" s="7">
        <v>10.7575</v>
      </c>
    </row>
    <row r="1112" spans="1:5" x14ac:dyDescent="0.35">
      <c r="A1112" s="2">
        <v>46064.666666666657</v>
      </c>
      <c r="B1112">
        <v>13.786</v>
      </c>
      <c r="C1112">
        <v>12.9831131451208</v>
      </c>
      <c r="D1112">
        <v>9.3119999999999994</v>
      </c>
      <c r="E1112" s="7">
        <v>9.3512500000000003</v>
      </c>
    </row>
    <row r="1113" spans="1:5" x14ac:dyDescent="0.35">
      <c r="A1113" s="2">
        <v>46064.708333333343</v>
      </c>
      <c r="B1113">
        <v>12.750999999999999</v>
      </c>
      <c r="C1113">
        <v>11.590124215302099</v>
      </c>
      <c r="D1113">
        <v>9.5090000000000003</v>
      </c>
      <c r="E1113" s="7">
        <v>8.3287499999999994</v>
      </c>
    </row>
    <row r="1114" spans="1:5" x14ac:dyDescent="0.35">
      <c r="A1114" s="2">
        <v>46064.75</v>
      </c>
      <c r="B1114">
        <v>11.904</v>
      </c>
      <c r="C1114">
        <v>10.6193632355952</v>
      </c>
      <c r="D1114">
        <v>9.7799999999999994</v>
      </c>
      <c r="E1114" s="7">
        <v>7.8562499999999904</v>
      </c>
    </row>
    <row r="1115" spans="1:5" x14ac:dyDescent="0.35">
      <c r="A1115" s="2">
        <v>46064.791666666657</v>
      </c>
      <c r="B1115">
        <v>10.956</v>
      </c>
      <c r="C1115">
        <v>10.110843727329501</v>
      </c>
      <c r="D1115">
        <v>8.4939999999999998</v>
      </c>
      <c r="E1115" s="7">
        <v>7.61</v>
      </c>
    </row>
    <row r="1116" spans="1:5" x14ac:dyDescent="0.35">
      <c r="A1116" s="2">
        <v>46064.833333333343</v>
      </c>
      <c r="B1116">
        <v>10.417999999999999</v>
      </c>
      <c r="C1116">
        <v>9.8564513183453393</v>
      </c>
      <c r="D1116">
        <v>8.27</v>
      </c>
      <c r="E1116" s="7">
        <v>7.5812499999999901</v>
      </c>
    </row>
    <row r="1117" spans="1:5" x14ac:dyDescent="0.35">
      <c r="A1117" s="2">
        <v>46064.875</v>
      </c>
      <c r="B1117">
        <v>9.8539999999999992</v>
      </c>
      <c r="C1117">
        <v>9.7121465557844502</v>
      </c>
      <c r="D1117">
        <v>8.1199999999999992</v>
      </c>
      <c r="E1117" s="7">
        <v>7.5687499999999996</v>
      </c>
    </row>
    <row r="1118" spans="1:5" x14ac:dyDescent="0.35">
      <c r="A1118" s="2">
        <v>46064.916666666657</v>
      </c>
      <c r="B1118">
        <v>9.1389999999999993</v>
      </c>
      <c r="C1118">
        <v>9.5386336939976903</v>
      </c>
      <c r="D1118">
        <v>7.72</v>
      </c>
      <c r="E1118" s="7">
        <v>7.5812499999999901</v>
      </c>
    </row>
    <row r="1119" spans="1:5" x14ac:dyDescent="0.35">
      <c r="A1119" s="2">
        <v>46064.958333333343</v>
      </c>
      <c r="B1119">
        <v>8.7170000000000005</v>
      </c>
      <c r="C1119">
        <v>9.2626102194329292</v>
      </c>
      <c r="D1119">
        <v>7.2930000000000001</v>
      </c>
      <c r="E1119" s="7">
        <v>7.53125</v>
      </c>
    </row>
    <row r="1120" spans="1:5" x14ac:dyDescent="0.35">
      <c r="A1120" s="2">
        <v>46065</v>
      </c>
      <c r="B1120">
        <v>8.7170000000000005</v>
      </c>
      <c r="C1120">
        <v>9.0597893810142001</v>
      </c>
      <c r="D1120">
        <v>7.5439999999999996</v>
      </c>
      <c r="E1120" s="7">
        <v>7.2774999999999999</v>
      </c>
    </row>
    <row r="1121" spans="1:5" x14ac:dyDescent="0.35">
      <c r="A1121" s="2">
        <v>46065.041666666657</v>
      </c>
      <c r="B1121">
        <v>8.6430000000000007</v>
      </c>
      <c r="C1121">
        <v>8.9487299298282306</v>
      </c>
      <c r="D1121">
        <v>7.5190000000000001</v>
      </c>
      <c r="E1121" s="7">
        <v>7.28125</v>
      </c>
    </row>
    <row r="1122" spans="1:5" x14ac:dyDescent="0.35">
      <c r="A1122" s="2">
        <v>46065.083333333343</v>
      </c>
      <c r="B1122">
        <v>7.2930000000000001</v>
      </c>
      <c r="C1122">
        <v>8.7007301423921692</v>
      </c>
      <c r="D1122">
        <v>6.6870000000000003</v>
      </c>
      <c r="E1122" s="7">
        <v>6.9662499999999996</v>
      </c>
    </row>
    <row r="1123" spans="1:5" x14ac:dyDescent="0.35">
      <c r="A1123" s="2">
        <v>46065.125</v>
      </c>
      <c r="B1123">
        <v>6.6609999999999996</v>
      </c>
      <c r="C1123">
        <v>8.2202208412365891</v>
      </c>
      <c r="D1123">
        <v>6.3310000000000004</v>
      </c>
      <c r="E1123" s="7">
        <v>6.2612500000000004</v>
      </c>
    </row>
    <row r="1124" spans="1:5" x14ac:dyDescent="0.35">
      <c r="A1124" s="2">
        <v>46065.166666666657</v>
      </c>
      <c r="B1124">
        <v>6.23</v>
      </c>
      <c r="C1124">
        <v>7.9539182081002497</v>
      </c>
      <c r="D1124">
        <v>6.2039999999999997</v>
      </c>
      <c r="E1124" s="7">
        <v>6.1112500000000001</v>
      </c>
    </row>
    <row r="1125" spans="1:5" x14ac:dyDescent="0.35">
      <c r="A1125" s="2">
        <v>46065.208333333343</v>
      </c>
      <c r="B1125">
        <v>5.9749999999999996</v>
      </c>
      <c r="C1125">
        <v>8.0454907274740908</v>
      </c>
      <c r="D1125">
        <v>5.3079999999999998</v>
      </c>
      <c r="E1125" s="7">
        <v>6.44</v>
      </c>
    </row>
    <row r="1126" spans="1:5" x14ac:dyDescent="0.35">
      <c r="A1126" s="2">
        <v>46065.25</v>
      </c>
      <c r="B1126">
        <v>5.2050000000000001</v>
      </c>
      <c r="C1126">
        <v>7.8714505009364197</v>
      </c>
      <c r="D1126">
        <v>4.9470000000000001</v>
      </c>
      <c r="E1126" s="7">
        <v>6.2337499999999997</v>
      </c>
    </row>
    <row r="1127" spans="1:5" x14ac:dyDescent="0.35">
      <c r="A1127" s="2">
        <v>46065.291666666657</v>
      </c>
      <c r="B1127">
        <v>5.7450000000000001</v>
      </c>
      <c r="C1127">
        <v>9.0476512894559207</v>
      </c>
      <c r="D1127">
        <v>6.9649999999999999</v>
      </c>
      <c r="E1127" s="7">
        <v>6.2949999999999999</v>
      </c>
    </row>
    <row r="1128" spans="1:5" x14ac:dyDescent="0.35">
      <c r="A1128" s="2">
        <v>46065.333333333343</v>
      </c>
      <c r="B1128">
        <v>9.8290000000000006</v>
      </c>
      <c r="C1128">
        <v>13.1569400095317</v>
      </c>
      <c r="D1128">
        <v>11.516</v>
      </c>
      <c r="E1128" s="7">
        <v>7.6412499999999897</v>
      </c>
    </row>
    <row r="1129" spans="1:5" x14ac:dyDescent="0.35">
      <c r="A1129" s="2">
        <v>46065.375</v>
      </c>
      <c r="B1129">
        <v>12.992000000000001</v>
      </c>
      <c r="C1129">
        <v>16.516167747823399</v>
      </c>
      <c r="D1129">
        <v>14.792</v>
      </c>
      <c r="E1129" s="7">
        <v>9.3249999999999993</v>
      </c>
    </row>
    <row r="1130" spans="1:5" x14ac:dyDescent="0.35">
      <c r="A1130" s="2">
        <v>46065.416666666657</v>
      </c>
      <c r="B1130">
        <v>14.96</v>
      </c>
      <c r="C1130">
        <v>19.068177604113199</v>
      </c>
      <c r="D1130">
        <v>14.529</v>
      </c>
      <c r="E1130" s="7">
        <v>10.559999999999899</v>
      </c>
    </row>
    <row r="1131" spans="1:5" x14ac:dyDescent="0.35">
      <c r="A1131" s="2">
        <v>46065.458333333343</v>
      </c>
      <c r="B1131">
        <v>16.795999999999999</v>
      </c>
      <c r="C1131">
        <v>21.041860011815199</v>
      </c>
      <c r="D1131">
        <v>14.529</v>
      </c>
      <c r="E1131" s="7">
        <v>11.399999999999901</v>
      </c>
    </row>
    <row r="1132" spans="1:5" x14ac:dyDescent="0.35">
      <c r="A1132" s="2">
        <v>46065.5</v>
      </c>
      <c r="B1132">
        <v>21.7</v>
      </c>
      <c r="C1132">
        <v>20.525120111414299</v>
      </c>
      <c r="D1132">
        <v>14.457000000000001</v>
      </c>
      <c r="E1132" s="7">
        <v>12.1325</v>
      </c>
    </row>
    <row r="1133" spans="1:5" x14ac:dyDescent="0.35">
      <c r="A1133" s="2">
        <v>46065.541666666657</v>
      </c>
      <c r="B1133">
        <v>20.245999999999999</v>
      </c>
      <c r="C1133">
        <v>19.335634622581399</v>
      </c>
      <c r="D1133">
        <v>14.17</v>
      </c>
      <c r="E1133" s="7">
        <v>13.1037499999999</v>
      </c>
    </row>
    <row r="1134" spans="1:5" x14ac:dyDescent="0.35">
      <c r="A1134" s="2">
        <v>46065.583333333343</v>
      </c>
      <c r="B1134">
        <v>18.913</v>
      </c>
      <c r="C1134">
        <v>18.105685523104398</v>
      </c>
      <c r="D1134">
        <v>18.675000000000001</v>
      </c>
      <c r="E1134" s="7">
        <v>11.8825</v>
      </c>
    </row>
    <row r="1135" spans="1:5" x14ac:dyDescent="0.35">
      <c r="A1135" s="2">
        <v>46065.625</v>
      </c>
      <c r="B1135">
        <v>16.058</v>
      </c>
      <c r="C1135">
        <v>16.491383375107102</v>
      </c>
      <c r="D1135">
        <v>11.005000000000001</v>
      </c>
      <c r="E1135" s="7">
        <v>10.299999999999899</v>
      </c>
    </row>
    <row r="1136" spans="1:5" x14ac:dyDescent="0.35">
      <c r="A1136" s="2">
        <v>46065.666666666657</v>
      </c>
      <c r="B1136">
        <v>14.481</v>
      </c>
      <c r="C1136">
        <v>15.035367542684501</v>
      </c>
      <c r="D1136">
        <v>8.5190000000000001</v>
      </c>
      <c r="E1136" s="7">
        <v>10.24</v>
      </c>
    </row>
    <row r="1137" spans="1:5" x14ac:dyDescent="0.35">
      <c r="A1137" s="2">
        <v>46065.708333333343</v>
      </c>
      <c r="B1137">
        <v>12.944000000000001</v>
      </c>
      <c r="C1137">
        <v>13.494236384859599</v>
      </c>
      <c r="D1137">
        <v>8.1449999999999996</v>
      </c>
      <c r="E1137" s="7">
        <v>9.9012499999999992</v>
      </c>
    </row>
    <row r="1138" spans="1:5" x14ac:dyDescent="0.35">
      <c r="A1138" s="2">
        <v>46065.75</v>
      </c>
      <c r="B1138">
        <v>12.34</v>
      </c>
      <c r="C1138">
        <v>12.038790124225899</v>
      </c>
      <c r="D1138">
        <v>8.6430000000000007</v>
      </c>
      <c r="E1138" s="7">
        <v>9.0962499999999995</v>
      </c>
    </row>
    <row r="1139" spans="1:5" x14ac:dyDescent="0.35">
      <c r="A1139" s="2">
        <v>46065.791666666657</v>
      </c>
      <c r="B1139">
        <v>11.467000000000001</v>
      </c>
      <c r="C1139">
        <v>11.134048646913801</v>
      </c>
      <c r="D1139">
        <v>7.9450000000000003</v>
      </c>
      <c r="E1139" s="7">
        <v>8.0562500000000004</v>
      </c>
    </row>
    <row r="1140" spans="1:5" x14ac:dyDescent="0.35">
      <c r="A1140" s="2">
        <v>46065.833333333343</v>
      </c>
      <c r="B1140">
        <v>10.907</v>
      </c>
      <c r="C1140">
        <v>10.526116185607</v>
      </c>
      <c r="D1140">
        <v>7.8449999999999998</v>
      </c>
      <c r="E1140" s="7">
        <v>7.2662500000000003</v>
      </c>
    </row>
    <row r="1141" spans="1:5" x14ac:dyDescent="0.35">
      <c r="A1141" s="2">
        <v>46065.875</v>
      </c>
      <c r="B1141">
        <v>10.541</v>
      </c>
      <c r="C1141">
        <v>10.140586603020701</v>
      </c>
      <c r="D1141">
        <v>8.3439999999999994</v>
      </c>
      <c r="E1141" s="7">
        <v>6.99125</v>
      </c>
    </row>
    <row r="1142" spans="1:5" x14ac:dyDescent="0.35">
      <c r="A1142" s="2">
        <v>46065.916666666657</v>
      </c>
      <c r="B1142">
        <v>10.271000000000001</v>
      </c>
      <c r="C1142">
        <v>9.9179636274352401</v>
      </c>
      <c r="D1142">
        <v>8.07</v>
      </c>
      <c r="E1142" s="7">
        <v>7.0374999999999996</v>
      </c>
    </row>
    <row r="1143" spans="1:5" x14ac:dyDescent="0.35">
      <c r="A1143" s="2">
        <v>46065.958333333343</v>
      </c>
      <c r="B1143">
        <v>9.9770000000000003</v>
      </c>
      <c r="C1143">
        <v>9.25256919581056</v>
      </c>
      <c r="D1143">
        <v>7.97</v>
      </c>
      <c r="E1143" s="7">
        <v>6.8337499999999904</v>
      </c>
    </row>
    <row r="1144" spans="1:5" x14ac:dyDescent="0.35">
      <c r="A1144" s="2">
        <v>46066</v>
      </c>
      <c r="B1144">
        <v>8.5190000000000001</v>
      </c>
      <c r="C1144">
        <v>8.9091543932262596</v>
      </c>
      <c r="D1144">
        <v>6.8890000000000002</v>
      </c>
      <c r="E1144" s="7">
        <v>6.6862500000000002</v>
      </c>
    </row>
    <row r="1145" spans="1:5" x14ac:dyDescent="0.35">
      <c r="A1145" s="2">
        <v>46066.041666666657</v>
      </c>
      <c r="B1145">
        <v>9.0150000000000006</v>
      </c>
      <c r="C1145">
        <v>8.6683060404768995</v>
      </c>
      <c r="D1145">
        <v>7.3179999999999996</v>
      </c>
      <c r="E1145" s="7">
        <v>6.6837499999999999</v>
      </c>
    </row>
    <row r="1146" spans="1:5" x14ac:dyDescent="0.35">
      <c r="A1146" s="2">
        <v>46066.083333333343</v>
      </c>
      <c r="B1146">
        <v>8.7919999999999998</v>
      </c>
      <c r="C1146">
        <v>8.4560673506573494</v>
      </c>
      <c r="D1146">
        <v>7.0410000000000004</v>
      </c>
      <c r="E1146" s="7">
        <v>6.53</v>
      </c>
    </row>
    <row r="1147" spans="1:5" x14ac:dyDescent="0.35">
      <c r="A1147" s="2">
        <v>46066.125</v>
      </c>
      <c r="B1147">
        <v>8.7420000000000009</v>
      </c>
      <c r="C1147">
        <v>8.3697157117832699</v>
      </c>
      <c r="D1147">
        <v>7.1920000000000002</v>
      </c>
      <c r="E1147" s="7">
        <v>6.50875</v>
      </c>
    </row>
    <row r="1148" spans="1:5" x14ac:dyDescent="0.35">
      <c r="A1148" s="2">
        <v>46066.166666666657</v>
      </c>
      <c r="B1148">
        <v>8.3940000000000001</v>
      </c>
      <c r="C1148">
        <v>8.3094413144571106</v>
      </c>
      <c r="D1148">
        <v>6.9139999999999997</v>
      </c>
      <c r="E1148" s="7">
        <v>6.6062500000000002</v>
      </c>
    </row>
    <row r="1149" spans="1:5" x14ac:dyDescent="0.35">
      <c r="A1149" s="2">
        <v>46066.208333333343</v>
      </c>
      <c r="B1149">
        <v>7.3929999999999998</v>
      </c>
      <c r="C1149">
        <v>7.96200840074422</v>
      </c>
      <c r="D1149">
        <v>6.4329999999999998</v>
      </c>
      <c r="E1149" s="7">
        <v>6.4087499999999897</v>
      </c>
    </row>
    <row r="1150" spans="1:5" x14ac:dyDescent="0.35">
      <c r="A1150" s="2">
        <v>46066.25</v>
      </c>
      <c r="B1150">
        <v>6.8390000000000004</v>
      </c>
      <c r="C1150">
        <v>7.5601141212673699</v>
      </c>
      <c r="D1150">
        <v>5.7190000000000003</v>
      </c>
      <c r="E1150" s="7">
        <v>6.0387500000000003</v>
      </c>
    </row>
    <row r="1151" spans="1:5" x14ac:dyDescent="0.35">
      <c r="A1151" s="2">
        <v>46066.291666666657</v>
      </c>
      <c r="B1151">
        <v>7.92</v>
      </c>
      <c r="C1151">
        <v>9.0130332334925303</v>
      </c>
      <c r="D1151">
        <v>6.9649999999999999</v>
      </c>
      <c r="E1151" s="7">
        <v>6.2750000000000004</v>
      </c>
    </row>
    <row r="1152" spans="1:5" x14ac:dyDescent="0.35">
      <c r="A1152" s="2">
        <v>46066.333333333343</v>
      </c>
      <c r="B1152">
        <v>9.3610000000000007</v>
      </c>
      <c r="C1152">
        <v>13.289654227118699</v>
      </c>
      <c r="D1152">
        <v>8.07</v>
      </c>
      <c r="E1152" s="7">
        <v>7.4124999999999996</v>
      </c>
    </row>
    <row r="1153" spans="1:5" x14ac:dyDescent="0.35">
      <c r="A1153" s="2">
        <v>46066.375</v>
      </c>
      <c r="B1153">
        <v>10.858000000000001</v>
      </c>
      <c r="C1153">
        <v>16.505018561484899</v>
      </c>
      <c r="D1153">
        <v>8.6430000000000007</v>
      </c>
      <c r="E1153" s="7">
        <v>8.5662500000000001</v>
      </c>
    </row>
    <row r="1154" spans="1:5" x14ac:dyDescent="0.35">
      <c r="A1154" s="2">
        <v>46066.416666666657</v>
      </c>
      <c r="B1154">
        <v>12.896000000000001</v>
      </c>
      <c r="C1154">
        <v>17.9315682647965</v>
      </c>
      <c r="D1154">
        <v>11.832000000000001</v>
      </c>
      <c r="E1154" s="7">
        <v>9.08</v>
      </c>
    </row>
    <row r="1155" spans="1:5" x14ac:dyDescent="0.35">
      <c r="A1155" s="2">
        <v>46066.458333333343</v>
      </c>
      <c r="B1155">
        <v>13.858000000000001</v>
      </c>
      <c r="C1155">
        <v>19.556119933865499</v>
      </c>
      <c r="D1155">
        <v>10.59</v>
      </c>
      <c r="E1155" s="7">
        <v>9.03249999999999</v>
      </c>
    </row>
    <row r="1156" spans="1:5" x14ac:dyDescent="0.35">
      <c r="A1156" s="2">
        <v>46066.5</v>
      </c>
      <c r="B1156">
        <v>14.29</v>
      </c>
      <c r="C1156">
        <v>19.1978498734534</v>
      </c>
      <c r="D1156">
        <v>10.271000000000001</v>
      </c>
      <c r="E1156" s="7">
        <v>9.6437499999999901</v>
      </c>
    </row>
    <row r="1157" spans="1:5" x14ac:dyDescent="0.35">
      <c r="A1157" s="2">
        <v>46066.541666666657</v>
      </c>
      <c r="B1157">
        <v>12.678000000000001</v>
      </c>
      <c r="C1157">
        <v>19.493961639592602</v>
      </c>
      <c r="D1157">
        <v>8.9410000000000007</v>
      </c>
      <c r="E1157" s="7">
        <v>10.878749999999901</v>
      </c>
    </row>
    <row r="1158" spans="1:5" x14ac:dyDescent="0.35">
      <c r="A1158" s="2">
        <v>46066.583333333343</v>
      </c>
      <c r="B1158">
        <v>11.782999999999999</v>
      </c>
      <c r="C1158">
        <v>18.023556595688301</v>
      </c>
      <c r="D1158">
        <v>9.1630000000000003</v>
      </c>
      <c r="E1158" s="7">
        <v>10.994999999999999</v>
      </c>
    </row>
    <row r="1159" spans="1:5" x14ac:dyDescent="0.35">
      <c r="A1159" s="2">
        <v>46066.625</v>
      </c>
      <c r="B1159">
        <v>12.000999999999999</v>
      </c>
      <c r="C1159">
        <v>15.7050742551369</v>
      </c>
      <c r="D1159">
        <v>8.891</v>
      </c>
      <c r="E1159" s="7">
        <v>10.494999999999999</v>
      </c>
    </row>
    <row r="1160" spans="1:5" x14ac:dyDescent="0.35">
      <c r="A1160" s="2">
        <v>46066.666666666657</v>
      </c>
      <c r="B1160">
        <v>11.005000000000001</v>
      </c>
      <c r="C1160">
        <v>14.150336163427999</v>
      </c>
      <c r="D1160">
        <v>7.4690000000000003</v>
      </c>
      <c r="E1160" s="7">
        <v>9.3362499999999997</v>
      </c>
    </row>
    <row r="1161" spans="1:5" x14ac:dyDescent="0.35">
      <c r="A1161" s="2">
        <v>46066.708333333343</v>
      </c>
      <c r="B1161">
        <v>10.736000000000001</v>
      </c>
      <c r="C1161">
        <v>12.485568519395599</v>
      </c>
      <c r="D1161">
        <v>8.17</v>
      </c>
      <c r="E1161" s="7">
        <v>8.4212500000000006</v>
      </c>
    </row>
    <row r="1162" spans="1:5" x14ac:dyDescent="0.35">
      <c r="A1162" s="2">
        <v>46066.75</v>
      </c>
      <c r="B1162">
        <v>9.8539999999999992</v>
      </c>
      <c r="C1162">
        <v>11.1808232782969</v>
      </c>
      <c r="D1162">
        <v>6.8129999999999997</v>
      </c>
      <c r="E1162" s="7">
        <v>7.5862499999999997</v>
      </c>
    </row>
    <row r="1163" spans="1:5" x14ac:dyDescent="0.35">
      <c r="A1163" s="2">
        <v>46066.791666666657</v>
      </c>
      <c r="B1163">
        <v>9.2870000000000008</v>
      </c>
      <c r="C1163">
        <v>10.3804660522547</v>
      </c>
      <c r="D1163">
        <v>6.1280000000000001</v>
      </c>
      <c r="E1163" s="7">
        <v>6.9312499999999897</v>
      </c>
    </row>
    <row r="1164" spans="1:5" x14ac:dyDescent="0.35">
      <c r="A1164" s="2">
        <v>46066.833333333343</v>
      </c>
      <c r="B1164">
        <v>9.1630000000000003</v>
      </c>
      <c r="C1164">
        <v>9.9691569499070702</v>
      </c>
      <c r="D1164">
        <v>6.8390000000000004</v>
      </c>
      <c r="E1164" s="7">
        <v>6.7949999999999902</v>
      </c>
    </row>
    <row r="1165" spans="1:5" x14ac:dyDescent="0.35">
      <c r="A1165" s="2">
        <v>46066.875</v>
      </c>
      <c r="B1165">
        <v>8.8659999999999997</v>
      </c>
      <c r="C1165">
        <v>9.6896583856335798</v>
      </c>
      <c r="D1165">
        <v>6.8890000000000002</v>
      </c>
      <c r="E1165" s="7">
        <v>6.7225000000000001</v>
      </c>
    </row>
    <row r="1166" spans="1:5" x14ac:dyDescent="0.35">
      <c r="A1166" s="2">
        <v>46066.916666666657</v>
      </c>
      <c r="B1166">
        <v>8.593</v>
      </c>
      <c r="C1166">
        <v>9.4692499188388695</v>
      </c>
      <c r="D1166">
        <v>6.5090000000000003</v>
      </c>
      <c r="E1166" s="7">
        <v>6.8074999999999903</v>
      </c>
    </row>
    <row r="1167" spans="1:5" x14ac:dyDescent="0.35">
      <c r="A1167" s="2">
        <v>46066.958333333343</v>
      </c>
      <c r="B1167">
        <v>7.9950000000000001</v>
      </c>
      <c r="C1167">
        <v>8.8607635289785804</v>
      </c>
      <c r="D1167">
        <v>6.4580000000000002</v>
      </c>
      <c r="E1167" s="7">
        <v>6.8274999999999997</v>
      </c>
    </row>
    <row r="1168" spans="1:5" x14ac:dyDescent="0.35">
      <c r="A1168" s="2">
        <v>46067</v>
      </c>
      <c r="B1168">
        <v>8.3439999999999994</v>
      </c>
      <c r="C1168">
        <v>8.5931610380303098</v>
      </c>
      <c r="D1168">
        <v>6.9649999999999999</v>
      </c>
      <c r="E1168" s="7">
        <v>6.8774999999999897</v>
      </c>
    </row>
    <row r="1169" spans="1:5" x14ac:dyDescent="0.35">
      <c r="A1169" s="2">
        <v>46067.041666666657</v>
      </c>
      <c r="B1169">
        <v>8.0950000000000006</v>
      </c>
      <c r="C1169">
        <v>8.4217326087551498</v>
      </c>
      <c r="D1169">
        <v>6.99</v>
      </c>
      <c r="E1169" s="7">
        <v>6.6487499999999997</v>
      </c>
    </row>
    <row r="1170" spans="1:5" x14ac:dyDescent="0.35">
      <c r="A1170" s="2">
        <v>46067.083333333343</v>
      </c>
      <c r="B1170">
        <v>8.0950000000000006</v>
      </c>
      <c r="C1170">
        <v>8.1852544773445608</v>
      </c>
      <c r="D1170">
        <v>6.8639999999999999</v>
      </c>
      <c r="E1170" s="7">
        <v>6.4362500000000002</v>
      </c>
    </row>
    <row r="1171" spans="1:5" x14ac:dyDescent="0.35">
      <c r="A1171" s="2">
        <v>46067.125</v>
      </c>
      <c r="B1171">
        <v>7.9450000000000003</v>
      </c>
      <c r="C1171">
        <v>7.9225228342780296</v>
      </c>
      <c r="D1171">
        <v>6.8639999999999999</v>
      </c>
      <c r="E1171" s="7">
        <v>6.335</v>
      </c>
    </row>
    <row r="1172" spans="1:5" x14ac:dyDescent="0.35">
      <c r="A1172" s="2">
        <v>46067.166666666657</v>
      </c>
      <c r="B1172">
        <v>7.8949999999999996</v>
      </c>
      <c r="C1172">
        <v>7.6682098976994801</v>
      </c>
      <c r="D1172">
        <v>6.4329999999999998</v>
      </c>
      <c r="E1172" s="7">
        <v>6.1462499999999904</v>
      </c>
    </row>
    <row r="1173" spans="1:5" x14ac:dyDescent="0.35">
      <c r="A1173" s="2">
        <v>46067.208333333343</v>
      </c>
      <c r="B1173">
        <v>7.82</v>
      </c>
      <c r="C1173">
        <v>7.4578539705876103</v>
      </c>
      <c r="D1173">
        <v>6.7629999999999999</v>
      </c>
      <c r="E1173" s="7">
        <v>5.9662499999999996</v>
      </c>
    </row>
    <row r="1174" spans="1:5" x14ac:dyDescent="0.35">
      <c r="A1174" s="2">
        <v>46067.25</v>
      </c>
      <c r="B1174">
        <v>7.77</v>
      </c>
      <c r="C1174">
        <v>7.3073010792027597</v>
      </c>
      <c r="D1174">
        <v>6.56</v>
      </c>
      <c r="E1174" s="7">
        <v>5.8537499999999998</v>
      </c>
    </row>
    <row r="1175" spans="1:5" x14ac:dyDescent="0.35">
      <c r="A1175" s="2">
        <v>46067.291666666657</v>
      </c>
      <c r="B1175">
        <v>8.3190000000000008</v>
      </c>
      <c r="C1175">
        <v>9.1525913524206004</v>
      </c>
      <c r="D1175">
        <v>7.82</v>
      </c>
      <c r="E1175" s="7">
        <v>6.0575000000000001</v>
      </c>
    </row>
    <row r="1176" spans="1:5" x14ac:dyDescent="0.35">
      <c r="A1176" s="2">
        <v>46067.333333333343</v>
      </c>
      <c r="B1176">
        <v>10.198</v>
      </c>
      <c r="C1176">
        <v>12.791206811489999</v>
      </c>
      <c r="D1176">
        <v>9.6820000000000004</v>
      </c>
      <c r="E1176" s="7">
        <v>6.9937499999999897</v>
      </c>
    </row>
    <row r="1177" spans="1:5" x14ac:dyDescent="0.35">
      <c r="A1177" s="2">
        <v>46067.375</v>
      </c>
      <c r="B1177">
        <v>11.151</v>
      </c>
      <c r="C1177">
        <v>16.3595113334293</v>
      </c>
      <c r="D1177">
        <v>9.8290000000000006</v>
      </c>
      <c r="E1177" s="7">
        <v>8.3699999999999992</v>
      </c>
    </row>
    <row r="1178" spans="1:5" x14ac:dyDescent="0.35">
      <c r="A1178" s="2">
        <v>46067.416666666657</v>
      </c>
      <c r="B1178">
        <v>12.34</v>
      </c>
      <c r="C1178">
        <v>18.787006099612</v>
      </c>
      <c r="D1178">
        <v>11.053000000000001</v>
      </c>
      <c r="E1178" s="7">
        <v>9.4974999999999898</v>
      </c>
    </row>
    <row r="1179" spans="1:5" x14ac:dyDescent="0.35">
      <c r="A1179" s="2">
        <v>46067.458333333343</v>
      </c>
      <c r="B1179">
        <v>13.353</v>
      </c>
      <c r="C1179">
        <v>19.873392997609098</v>
      </c>
      <c r="D1179">
        <v>11.856</v>
      </c>
      <c r="E1179" s="7">
        <v>10.275</v>
      </c>
    </row>
    <row r="1180" spans="1:5" x14ac:dyDescent="0.35">
      <c r="A1180" s="2">
        <v>46067.5</v>
      </c>
      <c r="B1180">
        <v>15.461</v>
      </c>
      <c r="C1180">
        <v>19.042192787384</v>
      </c>
      <c r="D1180">
        <v>12.63</v>
      </c>
      <c r="E1180" s="7">
        <v>10.417499999999899</v>
      </c>
    </row>
    <row r="1181" spans="1:5" x14ac:dyDescent="0.35">
      <c r="A1181" s="2">
        <v>46067.541666666657</v>
      </c>
      <c r="B1181">
        <v>16.963000000000001</v>
      </c>
      <c r="C1181">
        <v>18.292847534300101</v>
      </c>
      <c r="D1181">
        <v>13.185</v>
      </c>
      <c r="E1181" s="7">
        <v>9.7437500000000004</v>
      </c>
    </row>
    <row r="1182" spans="1:5" x14ac:dyDescent="0.35">
      <c r="A1182" s="2">
        <v>46067.583333333343</v>
      </c>
      <c r="B1182">
        <v>12.992000000000001</v>
      </c>
      <c r="C1182">
        <v>17.9572369209125</v>
      </c>
      <c r="D1182">
        <v>9.0150000000000006</v>
      </c>
      <c r="E1182" s="7">
        <v>9.9924999999999997</v>
      </c>
    </row>
    <row r="1183" spans="1:5" x14ac:dyDescent="0.35">
      <c r="A1183" s="2">
        <v>46067.625</v>
      </c>
      <c r="B1183">
        <v>11.662000000000001</v>
      </c>
      <c r="C1183">
        <v>16.093406633586699</v>
      </c>
      <c r="D1183">
        <v>8.8170000000000002</v>
      </c>
      <c r="E1183" s="7">
        <v>9.9474999999999998</v>
      </c>
    </row>
    <row r="1184" spans="1:5" x14ac:dyDescent="0.35">
      <c r="A1184" s="2">
        <v>46067.666666666657</v>
      </c>
      <c r="B1184">
        <v>10.882999999999999</v>
      </c>
      <c r="C1184">
        <v>13.7826721698457</v>
      </c>
      <c r="D1184">
        <v>8.1950000000000003</v>
      </c>
      <c r="E1184" s="7">
        <v>9.4187499999999993</v>
      </c>
    </row>
    <row r="1185" spans="1:5" x14ac:dyDescent="0.35">
      <c r="A1185" s="2">
        <v>46067.708333333343</v>
      </c>
      <c r="B1185">
        <v>10.443</v>
      </c>
      <c r="C1185">
        <v>12.6498865948329</v>
      </c>
      <c r="D1185">
        <v>7.67</v>
      </c>
      <c r="E1185" s="7">
        <v>8.8937499999999901</v>
      </c>
    </row>
    <row r="1186" spans="1:5" x14ac:dyDescent="0.35">
      <c r="A1186" s="2">
        <v>46067.75</v>
      </c>
      <c r="B1186">
        <v>10.074999999999999</v>
      </c>
      <c r="C1186">
        <v>11.326251373902901</v>
      </c>
      <c r="D1186">
        <v>7.72</v>
      </c>
      <c r="E1186" s="7">
        <v>8.3299999999999894</v>
      </c>
    </row>
    <row r="1187" spans="1:5" x14ac:dyDescent="0.35">
      <c r="A1187" s="2">
        <v>46067.791666666657</v>
      </c>
      <c r="B1187">
        <v>9.657</v>
      </c>
      <c r="C1187">
        <v>10.3891945319504</v>
      </c>
      <c r="D1187">
        <v>7.5940000000000003</v>
      </c>
      <c r="E1187" s="7">
        <v>7.6762499999999996</v>
      </c>
    </row>
    <row r="1188" spans="1:5" x14ac:dyDescent="0.35">
      <c r="A1188" s="2">
        <v>46067.833333333343</v>
      </c>
      <c r="B1188">
        <v>9.1880000000000006</v>
      </c>
      <c r="C1188">
        <v>9.9734184764408909</v>
      </c>
      <c r="D1188">
        <v>7.2169999999999996</v>
      </c>
      <c r="E1188" s="7">
        <v>7.4037499999999996</v>
      </c>
    </row>
    <row r="1189" spans="1:5" x14ac:dyDescent="0.35">
      <c r="A1189" s="2">
        <v>46067.875</v>
      </c>
      <c r="B1189">
        <v>9.0640000000000001</v>
      </c>
      <c r="C1189">
        <v>9.7818637909935706</v>
      </c>
      <c r="D1189">
        <v>7.444</v>
      </c>
      <c r="E1189" s="7">
        <v>7.4749999999999996</v>
      </c>
    </row>
    <row r="1190" spans="1:5" x14ac:dyDescent="0.35">
      <c r="A1190" s="2">
        <v>46067.916666666657</v>
      </c>
      <c r="B1190">
        <v>8.8409999999999993</v>
      </c>
      <c r="C1190">
        <v>9.5206670861765694</v>
      </c>
      <c r="D1190">
        <v>7.3179999999999996</v>
      </c>
      <c r="E1190" s="7">
        <v>7.4262499999999996</v>
      </c>
    </row>
    <row r="1191" spans="1:5" x14ac:dyDescent="0.35">
      <c r="A1191" s="2">
        <v>46067.958333333343</v>
      </c>
      <c r="B1191">
        <v>8.6430000000000007</v>
      </c>
      <c r="C1191">
        <v>8.8772040834773804</v>
      </c>
      <c r="D1191">
        <v>7.2930000000000001</v>
      </c>
      <c r="E1191" s="7">
        <v>7.1574999999999998</v>
      </c>
    </row>
    <row r="1192" spans="1:5" x14ac:dyDescent="0.35">
      <c r="A1192" s="2">
        <v>46068</v>
      </c>
      <c r="B1192">
        <v>8.4939999999999998</v>
      </c>
      <c r="C1192">
        <v>8.5662099071296698</v>
      </c>
      <c r="D1192">
        <v>7.6189999999999998</v>
      </c>
      <c r="E1192" s="7">
        <v>6.9737499999999999</v>
      </c>
    </row>
    <row r="1193" spans="1:5" x14ac:dyDescent="0.35">
      <c r="A1193" s="2">
        <v>46068.041666666657</v>
      </c>
      <c r="B1193">
        <v>8.2949999999999999</v>
      </c>
      <c r="C1193">
        <v>8.3185801445867096</v>
      </c>
      <c r="D1193">
        <v>6.8639999999999999</v>
      </c>
      <c r="E1193" s="7">
        <v>6.5650000000000004</v>
      </c>
    </row>
    <row r="1194" spans="1:5" x14ac:dyDescent="0.35">
      <c r="A1194" s="2">
        <v>46068.083333333343</v>
      </c>
      <c r="B1194">
        <v>7.8449999999999998</v>
      </c>
      <c r="C1194">
        <v>8.2223896854299401</v>
      </c>
      <c r="D1194">
        <v>6.8890000000000002</v>
      </c>
      <c r="E1194" s="7">
        <v>6.5837500000000002</v>
      </c>
    </row>
    <row r="1195" spans="1:5" x14ac:dyDescent="0.35">
      <c r="A1195" s="2">
        <v>46068.125</v>
      </c>
      <c r="B1195">
        <v>7.7949999999999999</v>
      </c>
      <c r="C1195">
        <v>8.1269309686011493</v>
      </c>
      <c r="D1195">
        <v>7.0910000000000002</v>
      </c>
      <c r="E1195" s="7">
        <v>6.6050000000000004</v>
      </c>
    </row>
    <row r="1196" spans="1:5" x14ac:dyDescent="0.35">
      <c r="A1196" s="2">
        <v>46068.166666666657</v>
      </c>
      <c r="B1196">
        <v>7.6950000000000003</v>
      </c>
      <c r="C1196">
        <v>7.8195331347298103</v>
      </c>
      <c r="D1196">
        <v>6.7370000000000001</v>
      </c>
      <c r="E1196" s="7">
        <v>6.3049999999999997</v>
      </c>
    </row>
    <row r="1197" spans="1:5" x14ac:dyDescent="0.35">
      <c r="A1197" s="2">
        <v>46068.208333333343</v>
      </c>
      <c r="B1197">
        <v>7.6449999999999996</v>
      </c>
      <c r="C1197">
        <v>7.3969321356158098</v>
      </c>
      <c r="D1197">
        <v>6.8390000000000004</v>
      </c>
      <c r="E1197" s="7">
        <v>5.9074999999999998</v>
      </c>
    </row>
    <row r="1198" spans="1:5" x14ac:dyDescent="0.35">
      <c r="A1198" s="2">
        <v>46068.25</v>
      </c>
      <c r="B1198">
        <v>7.4939999999999998</v>
      </c>
      <c r="C1198">
        <v>6.9426892525240698</v>
      </c>
      <c r="D1198">
        <v>6.7119999999999997</v>
      </c>
      <c r="E1198" s="7">
        <v>5.3312499999999901</v>
      </c>
    </row>
    <row r="1199" spans="1:5" x14ac:dyDescent="0.35">
      <c r="A1199" s="2">
        <v>46068.291666666657</v>
      </c>
      <c r="B1199">
        <v>7.8449999999999998</v>
      </c>
      <c r="C1199">
        <v>8.4690689652399396</v>
      </c>
      <c r="D1199">
        <v>7.2169999999999996</v>
      </c>
      <c r="E1199" s="7">
        <v>5.5924999999999896</v>
      </c>
    </row>
    <row r="1200" spans="1:5" x14ac:dyDescent="0.35">
      <c r="A1200" s="2">
        <v>46068.333333333343</v>
      </c>
      <c r="B1200">
        <v>8.7669999999999995</v>
      </c>
      <c r="C1200">
        <v>12.8133102807416</v>
      </c>
      <c r="D1200">
        <v>8.7170000000000005</v>
      </c>
      <c r="E1200" s="7">
        <v>7.4124999999999996</v>
      </c>
    </row>
    <row r="1201" spans="1:5" x14ac:dyDescent="0.35">
      <c r="A1201" s="2">
        <v>46068.375</v>
      </c>
      <c r="B1201">
        <v>11.929</v>
      </c>
      <c r="C1201">
        <v>16.465771493754499</v>
      </c>
      <c r="D1201">
        <v>12.750999999999999</v>
      </c>
      <c r="E1201" s="7">
        <v>9.1387499999999999</v>
      </c>
    </row>
    <row r="1202" spans="1:5" x14ac:dyDescent="0.35">
      <c r="A1202" s="2">
        <v>46068.416666666657</v>
      </c>
      <c r="B1202">
        <v>15.986000000000001</v>
      </c>
      <c r="C1202">
        <v>18.6202589792751</v>
      </c>
      <c r="D1202">
        <v>15.175000000000001</v>
      </c>
      <c r="E1202" s="7">
        <v>10.3174999999999</v>
      </c>
    </row>
    <row r="1203" spans="1:5" x14ac:dyDescent="0.35">
      <c r="A1203" s="2">
        <v>46068.458333333343</v>
      </c>
      <c r="B1203">
        <v>14.648999999999999</v>
      </c>
      <c r="C1203">
        <v>19.106410822421701</v>
      </c>
      <c r="D1203">
        <v>13.04</v>
      </c>
      <c r="E1203" s="7">
        <v>11.07375</v>
      </c>
    </row>
    <row r="1204" spans="1:5" x14ac:dyDescent="0.35">
      <c r="A1204" s="2">
        <v>46068.5</v>
      </c>
      <c r="B1204">
        <v>15.223000000000001</v>
      </c>
      <c r="C1204">
        <v>19.568788278433399</v>
      </c>
      <c r="D1204">
        <v>13.112</v>
      </c>
      <c r="E1204" s="7">
        <v>11.167499999999899</v>
      </c>
    </row>
    <row r="1205" spans="1:5" x14ac:dyDescent="0.35">
      <c r="A1205" s="2">
        <v>46068.541666666657</v>
      </c>
      <c r="B1205">
        <v>13.377000000000001</v>
      </c>
      <c r="C1205">
        <v>19.2858902765098</v>
      </c>
      <c r="D1205">
        <v>10.222</v>
      </c>
      <c r="E1205" s="7">
        <v>11.05</v>
      </c>
    </row>
    <row r="1206" spans="1:5" x14ac:dyDescent="0.35">
      <c r="A1206" s="2">
        <v>46068.583333333343</v>
      </c>
      <c r="B1206">
        <v>12.000999999999999</v>
      </c>
      <c r="C1206">
        <v>17.945856874941398</v>
      </c>
      <c r="D1206">
        <v>9.2870000000000008</v>
      </c>
      <c r="E1206" s="7">
        <v>11.438749999999899</v>
      </c>
    </row>
    <row r="1207" spans="1:5" x14ac:dyDescent="0.35">
      <c r="A1207" s="2">
        <v>46068.625</v>
      </c>
      <c r="B1207">
        <v>11.54</v>
      </c>
      <c r="C1207">
        <v>15.2647998769224</v>
      </c>
      <c r="D1207">
        <v>9.0399999999999991</v>
      </c>
      <c r="E1207" s="7">
        <v>10.883749999999999</v>
      </c>
    </row>
    <row r="1208" spans="1:5" x14ac:dyDescent="0.35">
      <c r="A1208" s="2">
        <v>46068.666666666657</v>
      </c>
      <c r="B1208">
        <v>13.57</v>
      </c>
      <c r="C1208">
        <v>13.4899026951548</v>
      </c>
      <c r="D1208">
        <v>11.2</v>
      </c>
      <c r="E1208" s="7">
        <v>9.9124999999999996</v>
      </c>
    </row>
    <row r="1209" spans="1:5" x14ac:dyDescent="0.35">
      <c r="A1209" s="2">
        <v>46068.708333333343</v>
      </c>
      <c r="B1209">
        <v>11.443</v>
      </c>
      <c r="C1209">
        <v>12.495284470510301</v>
      </c>
      <c r="D1209">
        <v>8.0950000000000006</v>
      </c>
      <c r="E1209" s="7">
        <v>9.34499999999999</v>
      </c>
    </row>
    <row r="1210" spans="1:5" x14ac:dyDescent="0.35">
      <c r="A1210" s="2">
        <v>46068.75</v>
      </c>
      <c r="B1210">
        <v>10.858000000000001</v>
      </c>
      <c r="C1210">
        <v>11.5033815081665</v>
      </c>
      <c r="D1210">
        <v>8.1449999999999996</v>
      </c>
      <c r="E1210" s="7">
        <v>8.73</v>
      </c>
    </row>
    <row r="1211" spans="1:5" x14ac:dyDescent="0.35">
      <c r="A1211" s="2">
        <v>46068.791666666657</v>
      </c>
      <c r="B1211">
        <v>10.492000000000001</v>
      </c>
      <c r="C1211">
        <v>10.8251864939978</v>
      </c>
      <c r="D1211">
        <v>7.77</v>
      </c>
      <c r="E1211" s="7">
        <v>8.0474999999999994</v>
      </c>
    </row>
    <row r="1212" spans="1:5" x14ac:dyDescent="0.35">
      <c r="A1212" s="2">
        <v>46068.833333333343</v>
      </c>
      <c r="B1212">
        <v>10.222</v>
      </c>
      <c r="C1212">
        <v>10.4871738814088</v>
      </c>
      <c r="D1212">
        <v>7.97</v>
      </c>
      <c r="E1212" s="7">
        <v>7.7249999999999996</v>
      </c>
    </row>
    <row r="1213" spans="1:5" x14ac:dyDescent="0.35">
      <c r="A1213" s="2">
        <v>46068.875</v>
      </c>
      <c r="B1213">
        <v>10.051</v>
      </c>
      <c r="C1213">
        <v>10.2661718989938</v>
      </c>
      <c r="D1213">
        <v>8.0449999999999999</v>
      </c>
      <c r="E1213" s="7">
        <v>7.7112499999999997</v>
      </c>
    </row>
    <row r="1214" spans="1:5" x14ac:dyDescent="0.35">
      <c r="A1214" s="2">
        <v>46068.916666666657</v>
      </c>
      <c r="B1214">
        <v>9.7799999999999994</v>
      </c>
      <c r="C1214">
        <v>9.8554707758154194</v>
      </c>
      <c r="D1214">
        <v>7.9450000000000003</v>
      </c>
      <c r="E1214" s="7">
        <v>7.5674999999999999</v>
      </c>
    </row>
    <row r="1215" spans="1:5" x14ac:dyDescent="0.35">
      <c r="A1215" s="2">
        <v>46068.958333333343</v>
      </c>
      <c r="B1215">
        <v>9.6080000000000005</v>
      </c>
      <c r="C1215">
        <v>9.1058678733720306</v>
      </c>
      <c r="D1215">
        <v>7.6950000000000003</v>
      </c>
      <c r="E1215" s="7">
        <v>7.3012499999999996</v>
      </c>
    </row>
    <row r="1216" spans="1:5" x14ac:dyDescent="0.35">
      <c r="A1216" s="2">
        <v>46069</v>
      </c>
      <c r="B1216">
        <v>9.4600000000000009</v>
      </c>
      <c r="C1216">
        <v>8.81248751998179</v>
      </c>
      <c r="D1216">
        <v>7.6449999999999996</v>
      </c>
      <c r="E1216" s="7">
        <v>7.0250000000000004</v>
      </c>
    </row>
    <row r="1217" spans="1:5" x14ac:dyDescent="0.35">
      <c r="A1217" s="2">
        <v>46069.041666666657</v>
      </c>
      <c r="B1217">
        <v>9.2870000000000008</v>
      </c>
      <c r="C1217">
        <v>8.5667675874705491</v>
      </c>
      <c r="D1217">
        <v>7.6449999999999996</v>
      </c>
      <c r="E1217" s="7">
        <v>6.8825000000000003</v>
      </c>
    </row>
    <row r="1218" spans="1:5" x14ac:dyDescent="0.35">
      <c r="A1218" s="2">
        <v>46069.083333333343</v>
      </c>
      <c r="B1218">
        <v>9.1389999999999993</v>
      </c>
      <c r="C1218">
        <v>8.3922502724241799</v>
      </c>
      <c r="D1218">
        <v>7.5190000000000001</v>
      </c>
      <c r="E1218" s="7">
        <v>6.8475000000000001</v>
      </c>
    </row>
    <row r="1219" spans="1:5" x14ac:dyDescent="0.35">
      <c r="A1219" s="2">
        <v>46069.125</v>
      </c>
      <c r="B1219">
        <v>8.99</v>
      </c>
      <c r="C1219">
        <v>8.2066972064914907</v>
      </c>
      <c r="D1219">
        <v>7.4690000000000003</v>
      </c>
      <c r="E1219" s="7">
        <v>6.7275</v>
      </c>
    </row>
    <row r="1220" spans="1:5" x14ac:dyDescent="0.35">
      <c r="A1220" s="2">
        <v>46069.166666666657</v>
      </c>
      <c r="B1220">
        <v>8.891</v>
      </c>
      <c r="C1220">
        <v>7.9178082105312697</v>
      </c>
      <c r="D1220">
        <v>7.2679999999999998</v>
      </c>
      <c r="E1220" s="7">
        <v>6.5287499999999996</v>
      </c>
    </row>
    <row r="1221" spans="1:5" x14ac:dyDescent="0.35">
      <c r="A1221" s="2">
        <v>46069.208333333343</v>
      </c>
      <c r="B1221">
        <v>8.6679999999999993</v>
      </c>
      <c r="C1221">
        <v>7.6611977155578401</v>
      </c>
      <c r="D1221">
        <v>6.8129999999999997</v>
      </c>
      <c r="E1221" s="7">
        <v>6.3874999999999904</v>
      </c>
    </row>
    <row r="1222" spans="1:5" x14ac:dyDescent="0.35">
      <c r="A1222" s="2">
        <v>46069.25</v>
      </c>
      <c r="B1222">
        <v>8.5429999999999993</v>
      </c>
      <c r="C1222">
        <v>7.43930643961603</v>
      </c>
      <c r="D1222">
        <v>6.8129999999999997</v>
      </c>
      <c r="E1222" s="7">
        <v>6.1999999999999904</v>
      </c>
    </row>
    <row r="1223" spans="1:5" x14ac:dyDescent="0.35">
      <c r="A1223" s="2">
        <v>46069.291666666657</v>
      </c>
      <c r="B1223">
        <v>8.891</v>
      </c>
      <c r="C1223">
        <v>9.19346397848782</v>
      </c>
      <c r="D1223">
        <v>7.569</v>
      </c>
      <c r="E1223" s="7">
        <v>6.3849999999999998</v>
      </c>
    </row>
    <row r="1224" spans="1:5" x14ac:dyDescent="0.35">
      <c r="A1224" s="2">
        <v>46069.333333333343</v>
      </c>
      <c r="B1224">
        <v>10.516</v>
      </c>
      <c r="C1224">
        <v>12.3963505308127</v>
      </c>
      <c r="D1224">
        <v>8.27</v>
      </c>
      <c r="E1224" s="7">
        <v>7.2625000000000002</v>
      </c>
    </row>
    <row r="1225" spans="1:5" x14ac:dyDescent="0.35">
      <c r="A1225" s="2">
        <v>46069.375</v>
      </c>
      <c r="B1225">
        <v>13.954000000000001</v>
      </c>
      <c r="C1225">
        <v>15.4720792444142</v>
      </c>
      <c r="D1225">
        <v>12.534000000000001</v>
      </c>
      <c r="E1225" s="7">
        <v>8.34</v>
      </c>
    </row>
    <row r="1226" spans="1:5" x14ac:dyDescent="0.35">
      <c r="A1226" s="2">
        <v>46069.416666666657</v>
      </c>
      <c r="B1226">
        <v>14.721</v>
      </c>
      <c r="C1226">
        <v>17.6340276925736</v>
      </c>
      <c r="D1226">
        <v>12.558</v>
      </c>
      <c r="E1226" s="7">
        <v>9.48</v>
      </c>
    </row>
    <row r="1227" spans="1:5" x14ac:dyDescent="0.35">
      <c r="A1227" s="2">
        <v>46069.458333333343</v>
      </c>
      <c r="B1227">
        <v>14.218</v>
      </c>
      <c r="C1227">
        <v>19.166584073310901</v>
      </c>
      <c r="D1227">
        <v>10.59</v>
      </c>
      <c r="E1227" s="7">
        <v>10.32375</v>
      </c>
    </row>
    <row r="1228" spans="1:5" x14ac:dyDescent="0.35">
      <c r="A1228" s="2">
        <v>46069.5</v>
      </c>
      <c r="B1228">
        <v>12.968</v>
      </c>
      <c r="C1228">
        <v>19.907415760759299</v>
      </c>
      <c r="D1228">
        <v>11.175000000000001</v>
      </c>
      <c r="E1228" s="7">
        <v>10.41625</v>
      </c>
    </row>
    <row r="1229" spans="1:5" x14ac:dyDescent="0.35">
      <c r="A1229" s="2">
        <v>46069.541666666657</v>
      </c>
      <c r="B1229">
        <v>12.871</v>
      </c>
      <c r="C1229">
        <v>19.037858146283899</v>
      </c>
      <c r="D1229">
        <v>11.127000000000001</v>
      </c>
      <c r="E1229" s="7">
        <v>9.9674999999999994</v>
      </c>
    </row>
    <row r="1230" spans="1:5" x14ac:dyDescent="0.35">
      <c r="A1230" s="2">
        <v>46069.583333333343</v>
      </c>
      <c r="B1230">
        <v>11.37</v>
      </c>
      <c r="C1230">
        <v>18.322710617673501</v>
      </c>
      <c r="D1230">
        <v>8.9410000000000007</v>
      </c>
      <c r="E1230" s="7">
        <v>10.9125</v>
      </c>
    </row>
    <row r="1231" spans="1:5" x14ac:dyDescent="0.35">
      <c r="A1231" s="2">
        <v>46069.625</v>
      </c>
      <c r="B1231">
        <v>11.37</v>
      </c>
      <c r="C1231">
        <v>16.756495764415298</v>
      </c>
      <c r="D1231">
        <v>9.6319999999999997</v>
      </c>
      <c r="E1231" s="7">
        <v>11.141249999999999</v>
      </c>
    </row>
    <row r="1232" spans="1:5" x14ac:dyDescent="0.35">
      <c r="A1232" s="2">
        <v>46069.666666666657</v>
      </c>
      <c r="B1232">
        <v>10.760999999999999</v>
      </c>
      <c r="C1232">
        <v>14.759922863882201</v>
      </c>
      <c r="D1232">
        <v>8.99</v>
      </c>
      <c r="E1232" s="7">
        <v>10.2412499999999</v>
      </c>
    </row>
    <row r="1233" spans="1:5" x14ac:dyDescent="0.35">
      <c r="A1233" s="2">
        <v>46069.708333333343</v>
      </c>
      <c r="B1233">
        <v>10.417999999999999</v>
      </c>
      <c r="C1233">
        <v>12.6331086266776</v>
      </c>
      <c r="D1233">
        <v>8.9410000000000007</v>
      </c>
      <c r="E1233" s="7">
        <v>8.8324999999999996</v>
      </c>
    </row>
    <row r="1234" spans="1:5" x14ac:dyDescent="0.35">
      <c r="A1234" s="2">
        <v>46069.75</v>
      </c>
      <c r="B1234">
        <v>9.952</v>
      </c>
      <c r="C1234">
        <v>11.315484134779499</v>
      </c>
      <c r="D1234">
        <v>8.3689999999999998</v>
      </c>
      <c r="E1234" s="7">
        <v>7.76</v>
      </c>
    </row>
    <row r="1235" spans="1:5" x14ac:dyDescent="0.35">
      <c r="A1235" s="2">
        <v>46069.791666666657</v>
      </c>
      <c r="B1235">
        <v>9.3859999999999992</v>
      </c>
      <c r="C1235">
        <v>10.6416815674069</v>
      </c>
      <c r="D1235">
        <v>7.8449999999999998</v>
      </c>
      <c r="E1235" s="7">
        <v>7.3025000000000002</v>
      </c>
    </row>
    <row r="1236" spans="1:5" x14ac:dyDescent="0.35">
      <c r="A1236" s="2">
        <v>46069.833333333343</v>
      </c>
      <c r="B1236">
        <v>9.2870000000000008</v>
      </c>
      <c r="C1236">
        <v>10.197209988197899</v>
      </c>
      <c r="D1236">
        <v>7.9950000000000001</v>
      </c>
      <c r="E1236" s="7">
        <v>7.1150000000000002</v>
      </c>
    </row>
    <row r="1237" spans="1:5" x14ac:dyDescent="0.35">
      <c r="A1237" s="2">
        <v>46069.875</v>
      </c>
      <c r="B1237">
        <v>9.0890000000000004</v>
      </c>
      <c r="C1237">
        <v>9.7756210996128203</v>
      </c>
      <c r="D1237">
        <v>7.9950000000000001</v>
      </c>
      <c r="E1237" s="7">
        <v>7.0575000000000001</v>
      </c>
    </row>
    <row r="1238" spans="1:5" x14ac:dyDescent="0.35">
      <c r="A1238" s="2">
        <v>46069.916666666657</v>
      </c>
      <c r="B1238">
        <v>8.5679999999999996</v>
      </c>
      <c r="C1238">
        <v>9.3696251416563907</v>
      </c>
      <c r="D1238">
        <v>7.8449999999999998</v>
      </c>
      <c r="E1238" s="7">
        <v>6.8812499999999996</v>
      </c>
    </row>
    <row r="1239" spans="1:5" x14ac:dyDescent="0.35">
      <c r="A1239" s="2">
        <v>46069.958333333343</v>
      </c>
      <c r="B1239">
        <v>8.3689999999999998</v>
      </c>
      <c r="C1239">
        <v>8.6975138804086694</v>
      </c>
      <c r="D1239">
        <v>7.67</v>
      </c>
      <c r="E1239" s="7">
        <v>6.6174999999999997</v>
      </c>
    </row>
    <row r="1240" spans="1:5" x14ac:dyDescent="0.35">
      <c r="A1240" s="2">
        <v>46070</v>
      </c>
      <c r="B1240">
        <v>7.87</v>
      </c>
      <c r="C1240">
        <v>8.3308069246583791</v>
      </c>
      <c r="D1240">
        <v>7.1669999999999998</v>
      </c>
      <c r="E1240" s="7">
        <v>6.3574999999999999</v>
      </c>
    </row>
    <row r="1241" spans="1:5" x14ac:dyDescent="0.35">
      <c r="A1241" s="2">
        <v>46070.041666666657</v>
      </c>
      <c r="B1241">
        <v>7.8949999999999996</v>
      </c>
      <c r="C1241">
        <v>8.2166858870916393</v>
      </c>
      <c r="D1241">
        <v>7.2679999999999998</v>
      </c>
      <c r="E1241" s="7">
        <v>6.3412499999999996</v>
      </c>
    </row>
    <row r="1242" spans="1:5" x14ac:dyDescent="0.35">
      <c r="A1242" s="2">
        <v>46070.083333333343</v>
      </c>
      <c r="B1242">
        <v>7.97</v>
      </c>
      <c r="C1242">
        <v>8.2484688312482799</v>
      </c>
      <c r="D1242">
        <v>7.444</v>
      </c>
      <c r="E1242" s="7">
        <v>6.4212499999999997</v>
      </c>
    </row>
    <row r="1243" spans="1:5" x14ac:dyDescent="0.35">
      <c r="A1243" s="2">
        <v>46070.125</v>
      </c>
      <c r="B1243">
        <v>7.87</v>
      </c>
      <c r="C1243">
        <v>8.1175433473578202</v>
      </c>
      <c r="D1243">
        <v>7.5439999999999996</v>
      </c>
      <c r="E1243" s="7">
        <v>6.3712499999999999</v>
      </c>
    </row>
    <row r="1244" spans="1:5" x14ac:dyDescent="0.35">
      <c r="A1244" s="2">
        <v>46070.166666666657</v>
      </c>
      <c r="B1244">
        <v>8.0449999999999999</v>
      </c>
      <c r="C1244">
        <v>8.0676602714038594</v>
      </c>
      <c r="D1244">
        <v>7.7949999999999999</v>
      </c>
      <c r="E1244" s="7">
        <v>6.4362500000000002</v>
      </c>
    </row>
    <row r="1245" spans="1:5" x14ac:dyDescent="0.35">
      <c r="A1245" s="2">
        <v>46070.208333333343</v>
      </c>
      <c r="B1245">
        <v>7.8449999999999998</v>
      </c>
      <c r="C1245">
        <v>7.9915491451485003</v>
      </c>
      <c r="D1245">
        <v>7.569</v>
      </c>
      <c r="E1245" s="7">
        <v>6.4124999999999996</v>
      </c>
    </row>
    <row r="1246" spans="1:5" x14ac:dyDescent="0.35">
      <c r="A1246" s="2">
        <v>46070.25</v>
      </c>
      <c r="B1246">
        <v>7.6189999999999998</v>
      </c>
      <c r="C1246">
        <v>7.7043693293289097</v>
      </c>
      <c r="D1246">
        <v>7.569</v>
      </c>
      <c r="E1246" s="7">
        <v>6.2037500000000003</v>
      </c>
    </row>
    <row r="1247" spans="1:5" x14ac:dyDescent="0.35">
      <c r="A1247" s="2">
        <v>46070.291666666657</v>
      </c>
      <c r="B1247">
        <v>8.3439999999999994</v>
      </c>
      <c r="C1247">
        <v>8.8383249257687702</v>
      </c>
      <c r="D1247">
        <v>8.3190000000000008</v>
      </c>
      <c r="E1247" s="7">
        <v>6.4162499999999998</v>
      </c>
    </row>
    <row r="1248" spans="1:5" x14ac:dyDescent="0.35">
      <c r="A1248" s="2">
        <v>46070.333333333343</v>
      </c>
      <c r="B1248">
        <v>10.369</v>
      </c>
      <c r="C1248">
        <v>12.295405321633799</v>
      </c>
      <c r="D1248">
        <v>10.736000000000001</v>
      </c>
      <c r="E1248" s="7">
        <v>7.1875</v>
      </c>
    </row>
    <row r="1249" spans="1:5" x14ac:dyDescent="0.35">
      <c r="A1249" s="2">
        <v>46070.375</v>
      </c>
      <c r="B1249">
        <v>13.641999999999999</v>
      </c>
      <c r="C1249">
        <v>16.118826111274199</v>
      </c>
      <c r="D1249">
        <v>13.497</v>
      </c>
      <c r="E1249" s="7">
        <v>8.5337499999999995</v>
      </c>
    </row>
    <row r="1250" spans="1:5" x14ac:dyDescent="0.35">
      <c r="A1250" s="2">
        <v>46070.416666666657</v>
      </c>
      <c r="B1250">
        <v>17.177</v>
      </c>
      <c r="C1250">
        <v>18.6180125882628</v>
      </c>
      <c r="D1250">
        <v>13.762</v>
      </c>
      <c r="E1250" s="7">
        <v>9.8674999999999997</v>
      </c>
    </row>
    <row r="1251" spans="1:5" x14ac:dyDescent="0.35">
      <c r="A1251" s="2">
        <v>46070.458333333343</v>
      </c>
      <c r="B1251">
        <v>20.936</v>
      </c>
      <c r="C1251">
        <v>19.458553903914499</v>
      </c>
      <c r="D1251">
        <v>14.05</v>
      </c>
      <c r="E1251" s="7">
        <v>10.46625</v>
      </c>
    </row>
    <row r="1252" spans="1:5" x14ac:dyDescent="0.35">
      <c r="A1252" s="2">
        <v>46070.5</v>
      </c>
      <c r="B1252">
        <v>19.388999999999999</v>
      </c>
      <c r="C1252">
        <v>19.874294167499599</v>
      </c>
      <c r="D1252">
        <v>19.175000000000001</v>
      </c>
      <c r="E1252" s="7">
        <v>10.5725</v>
      </c>
    </row>
    <row r="1253" spans="1:5" x14ac:dyDescent="0.35">
      <c r="A1253" s="2">
        <v>46070.541666666657</v>
      </c>
      <c r="B1253">
        <v>19.911999999999999</v>
      </c>
      <c r="C1253">
        <v>19.543899572253899</v>
      </c>
      <c r="D1253">
        <v>14.17</v>
      </c>
      <c r="E1253" s="7">
        <v>11.467499999999999</v>
      </c>
    </row>
    <row r="1254" spans="1:5" x14ac:dyDescent="0.35">
      <c r="A1254" s="2">
        <v>46070.583333333343</v>
      </c>
      <c r="B1254">
        <v>15.438000000000001</v>
      </c>
      <c r="C1254">
        <v>17.900584355551501</v>
      </c>
      <c r="D1254">
        <v>10.834</v>
      </c>
      <c r="E1254" s="7">
        <v>12.018750000000001</v>
      </c>
    </row>
    <row r="1255" spans="1:5" x14ac:dyDescent="0.35">
      <c r="A1255" s="2">
        <v>46070.625</v>
      </c>
      <c r="B1255">
        <v>15.103</v>
      </c>
      <c r="C1255">
        <v>15.620715109155899</v>
      </c>
      <c r="D1255">
        <v>10.074999999999999</v>
      </c>
      <c r="E1255" s="7">
        <v>11.02375</v>
      </c>
    </row>
    <row r="1256" spans="1:5" x14ac:dyDescent="0.35">
      <c r="A1256" s="2">
        <v>46070.666666666657</v>
      </c>
      <c r="B1256">
        <v>13.353</v>
      </c>
      <c r="C1256">
        <v>13.251203708769699</v>
      </c>
      <c r="D1256">
        <v>9.41</v>
      </c>
      <c r="E1256" s="7">
        <v>9.2324999999999893</v>
      </c>
    </row>
    <row r="1257" spans="1:5" x14ac:dyDescent="0.35">
      <c r="A1257" s="2">
        <v>46070.708333333343</v>
      </c>
      <c r="B1257">
        <v>12.364000000000001</v>
      </c>
      <c r="C1257">
        <v>11.947157095912701</v>
      </c>
      <c r="D1257">
        <v>8.3940000000000001</v>
      </c>
      <c r="E1257" s="7">
        <v>8.2574999999999896</v>
      </c>
    </row>
    <row r="1258" spans="1:5" x14ac:dyDescent="0.35">
      <c r="A1258" s="2">
        <v>46070.75</v>
      </c>
      <c r="B1258">
        <v>11.71</v>
      </c>
      <c r="C1258">
        <v>11.1397250849878</v>
      </c>
      <c r="D1258">
        <v>8.3439999999999994</v>
      </c>
      <c r="E1258" s="7">
        <v>7.85</v>
      </c>
    </row>
    <row r="1259" spans="1:5" x14ac:dyDescent="0.35">
      <c r="A1259" s="2">
        <v>46070.791666666657</v>
      </c>
      <c r="B1259">
        <v>11.2</v>
      </c>
      <c r="C1259">
        <v>10.1115214133658</v>
      </c>
      <c r="D1259">
        <v>8.4939999999999998</v>
      </c>
      <c r="E1259" s="7">
        <v>7.2874999999999996</v>
      </c>
    </row>
    <row r="1260" spans="1:5" x14ac:dyDescent="0.35">
      <c r="A1260" s="2">
        <v>46070.833333333343</v>
      </c>
      <c r="B1260">
        <v>10.638</v>
      </c>
      <c r="C1260">
        <v>9.6841714333656892</v>
      </c>
      <c r="D1260">
        <v>8.17</v>
      </c>
      <c r="E1260" s="7">
        <v>6.8525</v>
      </c>
    </row>
    <row r="1261" spans="1:5" x14ac:dyDescent="0.35">
      <c r="A1261" s="2">
        <v>46070.875</v>
      </c>
      <c r="B1261">
        <v>10.369</v>
      </c>
      <c r="C1261">
        <v>9.4206960793975192</v>
      </c>
      <c r="D1261">
        <v>10.32</v>
      </c>
      <c r="E1261" s="7">
        <v>6.8087499999999999</v>
      </c>
    </row>
    <row r="1262" spans="1:5" x14ac:dyDescent="0.35">
      <c r="A1262" s="2">
        <v>46070.916666666657</v>
      </c>
      <c r="B1262">
        <v>9.3360000000000003</v>
      </c>
      <c r="C1262">
        <v>9.1925769766017904</v>
      </c>
      <c r="D1262">
        <v>7.343</v>
      </c>
      <c r="E1262" s="7">
        <v>6.7562499999999996</v>
      </c>
    </row>
    <row r="1263" spans="1:5" x14ac:dyDescent="0.35">
      <c r="A1263" s="2">
        <v>46070.958333333343</v>
      </c>
      <c r="B1263">
        <v>9.2129999999999992</v>
      </c>
      <c r="C1263">
        <v>8.9809009468721595</v>
      </c>
      <c r="D1263">
        <v>10.074999999999999</v>
      </c>
      <c r="E1263" s="7">
        <v>6.7750000000000004</v>
      </c>
    </row>
    <row r="1264" spans="1:5" x14ac:dyDescent="0.35">
      <c r="A1264" s="2">
        <v>46071</v>
      </c>
      <c r="B1264">
        <v>8.3439999999999994</v>
      </c>
      <c r="C1264">
        <v>8.8294722953245692</v>
      </c>
      <c r="D1264">
        <v>6.585</v>
      </c>
      <c r="E1264" s="7">
        <v>6.8262499999999999</v>
      </c>
    </row>
    <row r="1265" spans="1:5" x14ac:dyDescent="0.35">
      <c r="A1265" s="2">
        <v>46071.041666666657</v>
      </c>
      <c r="B1265">
        <v>8.4440000000000008</v>
      </c>
      <c r="C1265">
        <v>8.5225498167719707</v>
      </c>
      <c r="D1265">
        <v>6.56</v>
      </c>
      <c r="E1265" s="7">
        <v>6.6487499999999997</v>
      </c>
    </row>
    <row r="1266" spans="1:5" x14ac:dyDescent="0.35">
      <c r="A1266" s="2">
        <v>46071.083333333343</v>
      </c>
      <c r="B1266">
        <v>7.5940000000000003</v>
      </c>
      <c r="C1266">
        <v>8.1259167914465706</v>
      </c>
      <c r="D1266">
        <v>6.1529999999999996</v>
      </c>
      <c r="E1266" s="7">
        <v>6.2337499999999997</v>
      </c>
    </row>
    <row r="1267" spans="1:5" x14ac:dyDescent="0.35">
      <c r="A1267" s="2">
        <v>46071.125</v>
      </c>
      <c r="B1267">
        <v>7.77</v>
      </c>
      <c r="C1267">
        <v>7.7612276083728498</v>
      </c>
      <c r="D1267">
        <v>6.3570000000000002</v>
      </c>
      <c r="E1267" s="7">
        <v>5.75</v>
      </c>
    </row>
    <row r="1268" spans="1:5" x14ac:dyDescent="0.35">
      <c r="A1268" s="2">
        <v>46071.166666666657</v>
      </c>
      <c r="B1268">
        <v>7.3680000000000003</v>
      </c>
      <c r="C1268">
        <v>7.2885884364859796</v>
      </c>
      <c r="D1268">
        <v>6.1790000000000003</v>
      </c>
      <c r="E1268" s="7">
        <v>5.17</v>
      </c>
    </row>
    <row r="1269" spans="1:5" x14ac:dyDescent="0.35">
      <c r="A1269" s="2">
        <v>46071.208333333343</v>
      </c>
      <c r="B1269">
        <v>7.242</v>
      </c>
      <c r="C1269">
        <v>6.7697657602500003</v>
      </c>
      <c r="D1269">
        <v>6.484</v>
      </c>
      <c r="E1269" s="7">
        <v>4.4174999999999898</v>
      </c>
    </row>
    <row r="1270" spans="1:5" x14ac:dyDescent="0.35">
      <c r="A1270" s="2">
        <v>46071.25</v>
      </c>
      <c r="B1270">
        <v>6.8129999999999997</v>
      </c>
      <c r="C1270">
        <v>6.7554709326145401</v>
      </c>
      <c r="D1270">
        <v>6.1790000000000003</v>
      </c>
      <c r="E1270" s="7">
        <v>4.6849999999999996</v>
      </c>
    </row>
    <row r="1271" spans="1:5" x14ac:dyDescent="0.35">
      <c r="A1271" s="2">
        <v>46071.291666666657</v>
      </c>
      <c r="B1271">
        <v>7.444</v>
      </c>
      <c r="C1271">
        <v>8.3171219790967896</v>
      </c>
      <c r="D1271">
        <v>6.7880000000000003</v>
      </c>
      <c r="E1271" s="7">
        <v>5.5362499999999999</v>
      </c>
    </row>
    <row r="1272" spans="1:5" x14ac:dyDescent="0.35">
      <c r="A1272" s="2">
        <v>46071.333333333343</v>
      </c>
      <c r="B1272">
        <v>9.4350000000000005</v>
      </c>
      <c r="C1272">
        <v>11.9551631514584</v>
      </c>
      <c r="D1272">
        <v>8.7669999999999995</v>
      </c>
      <c r="E1272" s="7">
        <v>6.94625</v>
      </c>
    </row>
    <row r="1273" spans="1:5" x14ac:dyDescent="0.35">
      <c r="A1273" s="2">
        <v>46071.375</v>
      </c>
      <c r="B1273">
        <v>14.337</v>
      </c>
      <c r="C1273">
        <v>14.7679646184307</v>
      </c>
      <c r="D1273">
        <v>14.696999999999999</v>
      </c>
      <c r="E1273" s="7">
        <v>8.4662500000000005</v>
      </c>
    </row>
    <row r="1274" spans="1:5" x14ac:dyDescent="0.35">
      <c r="A1274" s="2">
        <v>46071.416666666657</v>
      </c>
      <c r="B1274">
        <v>17.058</v>
      </c>
      <c r="C1274">
        <v>15.8005015766845</v>
      </c>
      <c r="D1274">
        <v>13.954000000000001</v>
      </c>
      <c r="E1274" s="7">
        <v>9.3674999999999997</v>
      </c>
    </row>
    <row r="1275" spans="1:5" x14ac:dyDescent="0.35">
      <c r="A1275" s="2">
        <v>46071.458333333343</v>
      </c>
      <c r="B1275">
        <v>16.963000000000001</v>
      </c>
      <c r="C1275">
        <v>16.369696576449201</v>
      </c>
      <c r="D1275">
        <v>14.792</v>
      </c>
      <c r="E1275" s="7">
        <v>9.9749999999999908</v>
      </c>
    </row>
    <row r="1276" spans="1:5" x14ac:dyDescent="0.35">
      <c r="A1276" s="2">
        <v>46071.5</v>
      </c>
      <c r="B1276">
        <v>14.553000000000001</v>
      </c>
      <c r="C1276">
        <v>16.642861403697299</v>
      </c>
      <c r="D1276">
        <v>12.147</v>
      </c>
      <c r="E1276" s="7">
        <v>10.5</v>
      </c>
    </row>
    <row r="1277" spans="1:5" x14ac:dyDescent="0.35">
      <c r="A1277" s="2">
        <v>46071.541666666657</v>
      </c>
      <c r="B1277">
        <v>13.161</v>
      </c>
      <c r="C1277">
        <v>15.7642056618686</v>
      </c>
      <c r="D1277">
        <v>9.41</v>
      </c>
      <c r="E1277" s="7">
        <v>11.342499999999999</v>
      </c>
    </row>
    <row r="1278" spans="1:5" x14ac:dyDescent="0.35">
      <c r="A1278" s="2">
        <v>46071.583333333343</v>
      </c>
      <c r="B1278">
        <v>11.782999999999999</v>
      </c>
      <c r="C1278">
        <v>15.088316121391401</v>
      </c>
      <c r="D1278">
        <v>8.593</v>
      </c>
      <c r="E1278" s="7">
        <v>10.6775</v>
      </c>
    </row>
    <row r="1279" spans="1:5" x14ac:dyDescent="0.35">
      <c r="A1279" s="2">
        <v>46071.625</v>
      </c>
      <c r="B1279">
        <v>12.074</v>
      </c>
      <c r="C1279">
        <v>13.452895976872901</v>
      </c>
      <c r="D1279">
        <v>9.7309999999999999</v>
      </c>
      <c r="E1279" s="7">
        <v>9.3712499999999999</v>
      </c>
    </row>
    <row r="1280" spans="1:5" x14ac:dyDescent="0.35">
      <c r="A1280" s="2">
        <v>46071.666666666657</v>
      </c>
      <c r="B1280">
        <v>13.257</v>
      </c>
      <c r="C1280">
        <v>11.9571283580526</v>
      </c>
      <c r="D1280">
        <v>10.712</v>
      </c>
      <c r="E1280" s="7">
        <v>8.8887499999999999</v>
      </c>
    </row>
    <row r="1281" spans="1:5" x14ac:dyDescent="0.35">
      <c r="A1281" s="2">
        <v>46071.708333333343</v>
      </c>
      <c r="B1281">
        <v>11.686</v>
      </c>
      <c r="C1281">
        <v>10.6357380773585</v>
      </c>
      <c r="D1281">
        <v>8.5679999999999996</v>
      </c>
      <c r="E1281" s="7">
        <v>8.0337499999999995</v>
      </c>
    </row>
    <row r="1282" spans="1:5" x14ac:dyDescent="0.35">
      <c r="A1282" s="2">
        <v>46071.75</v>
      </c>
      <c r="B1282">
        <v>10.81</v>
      </c>
      <c r="C1282">
        <v>9.7687695162108703</v>
      </c>
      <c r="D1282">
        <v>8.9160000000000004</v>
      </c>
      <c r="E1282" s="7">
        <v>7.3062500000000004</v>
      </c>
    </row>
    <row r="1283" spans="1:5" x14ac:dyDescent="0.35">
      <c r="A1283" s="2">
        <v>46071.791666666657</v>
      </c>
      <c r="B1283">
        <v>10.345000000000001</v>
      </c>
      <c r="C1283">
        <v>9.2370137713641594</v>
      </c>
      <c r="D1283">
        <v>8.3689999999999998</v>
      </c>
      <c r="E1283" s="7">
        <v>6.9162499999999998</v>
      </c>
    </row>
    <row r="1284" spans="1:5" x14ac:dyDescent="0.35">
      <c r="A1284" s="2">
        <v>46071.833333333343</v>
      </c>
      <c r="B1284">
        <v>9.8290000000000006</v>
      </c>
      <c r="C1284">
        <v>9.0624872237195007</v>
      </c>
      <c r="D1284">
        <v>8.3190000000000008</v>
      </c>
      <c r="E1284" s="7">
        <v>6.97</v>
      </c>
    </row>
    <row r="1285" spans="1:5" x14ac:dyDescent="0.35">
      <c r="A1285" s="2">
        <v>46071.875</v>
      </c>
      <c r="B1285">
        <v>8.6430000000000007</v>
      </c>
      <c r="C1285">
        <v>8.9583796048775994</v>
      </c>
      <c r="D1285">
        <v>7.9450000000000003</v>
      </c>
      <c r="E1285" s="7">
        <v>7.09</v>
      </c>
    </row>
    <row r="1286" spans="1:5" x14ac:dyDescent="0.35">
      <c r="A1286" s="2">
        <v>46071.916666666657</v>
      </c>
      <c r="B1286">
        <v>8.6679999999999993</v>
      </c>
      <c r="C1286">
        <v>8.7950892376740697</v>
      </c>
      <c r="D1286">
        <v>8.02</v>
      </c>
      <c r="E1286" s="7">
        <v>7.1775000000000002</v>
      </c>
    </row>
    <row r="1287" spans="1:5" x14ac:dyDescent="0.35">
      <c r="A1287" s="2">
        <v>46071.958333333343</v>
      </c>
      <c r="B1287">
        <v>7.9450000000000003</v>
      </c>
      <c r="C1287">
        <v>8.6832840265666995</v>
      </c>
      <c r="D1287">
        <v>7.3929999999999998</v>
      </c>
      <c r="E1287" s="7">
        <v>7.1862500000000002</v>
      </c>
    </row>
    <row r="1288" spans="1:5" x14ac:dyDescent="0.35">
      <c r="A1288" s="2">
        <v>46072</v>
      </c>
      <c r="B1288">
        <v>8.4190000000000005</v>
      </c>
      <c r="C1288">
        <v>8.5732422249297802</v>
      </c>
      <c r="D1288">
        <v>6.7629999999999999</v>
      </c>
      <c r="E1288" s="7">
        <v>7.1349999999999998</v>
      </c>
    </row>
    <row r="1289" spans="1:5" x14ac:dyDescent="0.35">
      <c r="A1289" s="2">
        <v>46072.041666666657</v>
      </c>
      <c r="B1289">
        <v>8.5190000000000001</v>
      </c>
      <c r="C1289">
        <v>8.3887029672819899</v>
      </c>
      <c r="D1289">
        <v>7.1159999999999997</v>
      </c>
      <c r="E1289" s="7">
        <v>6.97</v>
      </c>
    </row>
    <row r="1290" spans="1:5" x14ac:dyDescent="0.35">
      <c r="A1290" s="2">
        <v>46072.083333333343</v>
      </c>
      <c r="B1290">
        <v>7.9950000000000001</v>
      </c>
      <c r="C1290">
        <v>7.9639869364224802</v>
      </c>
      <c r="D1290">
        <v>6.8390000000000004</v>
      </c>
      <c r="E1290" s="7">
        <v>6.4737499999999999</v>
      </c>
    </row>
    <row r="1291" spans="1:5" x14ac:dyDescent="0.35">
      <c r="A1291" s="2">
        <v>46072.125</v>
      </c>
      <c r="B1291">
        <v>7.77</v>
      </c>
      <c r="C1291">
        <v>7.5627385734155599</v>
      </c>
      <c r="D1291">
        <v>6.8390000000000004</v>
      </c>
      <c r="E1291" s="7">
        <v>5.9862500000000001</v>
      </c>
    </row>
    <row r="1292" spans="1:5" x14ac:dyDescent="0.35">
      <c r="A1292" s="2">
        <v>46072.166666666657</v>
      </c>
      <c r="B1292">
        <v>7.569</v>
      </c>
      <c r="C1292">
        <v>7.3186027469526103</v>
      </c>
      <c r="D1292">
        <v>6.7629999999999999</v>
      </c>
      <c r="E1292" s="7">
        <v>5.7149999999999999</v>
      </c>
    </row>
    <row r="1293" spans="1:5" x14ac:dyDescent="0.35">
      <c r="A1293" s="2">
        <v>46072.208333333343</v>
      </c>
      <c r="B1293">
        <v>7.1159999999999997</v>
      </c>
      <c r="C1293">
        <v>7.1326093486422604</v>
      </c>
      <c r="D1293">
        <v>6.3310000000000004</v>
      </c>
      <c r="E1293" s="7">
        <v>5.6087499999999997</v>
      </c>
    </row>
    <row r="1294" spans="1:5" x14ac:dyDescent="0.35">
      <c r="A1294" s="2">
        <v>46072.25</v>
      </c>
      <c r="B1294">
        <v>7.2679999999999998</v>
      </c>
      <c r="C1294">
        <v>6.9876118313045197</v>
      </c>
      <c r="D1294">
        <v>6.4580000000000002</v>
      </c>
      <c r="E1294" s="7">
        <v>5.6712499999999997</v>
      </c>
    </row>
    <row r="1295" spans="1:5" x14ac:dyDescent="0.35">
      <c r="A1295" s="2">
        <v>46072.291666666657</v>
      </c>
      <c r="B1295">
        <v>7.0659999999999998</v>
      </c>
      <c r="C1295">
        <v>8.7668882969275597</v>
      </c>
      <c r="D1295">
        <v>5.7450000000000001</v>
      </c>
      <c r="E1295" s="7">
        <v>6.1950000000000003</v>
      </c>
    </row>
    <row r="1296" spans="1:5" x14ac:dyDescent="0.35">
      <c r="A1296" s="2">
        <v>46072.333333333343</v>
      </c>
      <c r="B1296">
        <v>10.834</v>
      </c>
      <c r="C1296">
        <v>12.5595347504571</v>
      </c>
      <c r="D1296">
        <v>13.666</v>
      </c>
      <c r="E1296" s="7">
        <v>7.6862500000000002</v>
      </c>
    </row>
    <row r="1297" spans="1:5" x14ac:dyDescent="0.35">
      <c r="A1297" s="2">
        <v>46072.375</v>
      </c>
      <c r="B1297">
        <v>15.223000000000001</v>
      </c>
      <c r="C1297">
        <v>16.3890342952376</v>
      </c>
      <c r="D1297">
        <v>16.867999999999999</v>
      </c>
      <c r="E1297" s="7">
        <v>9.1287500000000001</v>
      </c>
    </row>
    <row r="1298" spans="1:5" x14ac:dyDescent="0.35">
      <c r="A1298" s="2">
        <v>46072.416666666657</v>
      </c>
      <c r="B1298">
        <v>18.771000000000001</v>
      </c>
      <c r="C1298">
        <v>18.363757770281602</v>
      </c>
      <c r="D1298">
        <v>17.533999999999999</v>
      </c>
      <c r="E1298" s="7">
        <v>10.3225</v>
      </c>
    </row>
    <row r="1299" spans="1:5" x14ac:dyDescent="0.35">
      <c r="A1299" s="2">
        <v>46072.458333333343</v>
      </c>
      <c r="B1299">
        <v>16.439</v>
      </c>
      <c r="C1299">
        <v>18.920725058194002</v>
      </c>
      <c r="D1299">
        <v>12.823</v>
      </c>
      <c r="E1299" s="7">
        <v>11.1924999999999</v>
      </c>
    </row>
    <row r="1300" spans="1:5" x14ac:dyDescent="0.35">
      <c r="A1300" s="2">
        <v>46072.5</v>
      </c>
      <c r="B1300">
        <v>15.962999999999999</v>
      </c>
      <c r="C1300">
        <v>20.351250440690599</v>
      </c>
      <c r="D1300">
        <v>11.613</v>
      </c>
      <c r="E1300" s="7">
        <v>11.30875</v>
      </c>
    </row>
    <row r="1301" spans="1:5" x14ac:dyDescent="0.35">
      <c r="A1301" s="2">
        <v>46072.541666666657</v>
      </c>
      <c r="B1301">
        <v>14.074</v>
      </c>
      <c r="C1301">
        <v>18.302907126188501</v>
      </c>
      <c r="D1301">
        <v>10.663</v>
      </c>
      <c r="E1301" s="7">
        <v>11.517499999999901</v>
      </c>
    </row>
    <row r="1302" spans="1:5" x14ac:dyDescent="0.35">
      <c r="A1302" s="2">
        <v>46072.583333333343</v>
      </c>
      <c r="B1302">
        <v>12.750999999999999</v>
      </c>
      <c r="C1302">
        <v>16.051624952807</v>
      </c>
      <c r="D1302">
        <v>9.8290000000000006</v>
      </c>
      <c r="E1302" s="7">
        <v>10.758749999999999</v>
      </c>
    </row>
    <row r="1303" spans="1:5" x14ac:dyDescent="0.35">
      <c r="A1303" s="2">
        <v>46072.625</v>
      </c>
      <c r="B1303">
        <v>14.361000000000001</v>
      </c>
      <c r="C1303">
        <v>14.8587328258097</v>
      </c>
      <c r="D1303">
        <v>10.443</v>
      </c>
      <c r="E1303" s="7">
        <v>9.5437499999999993</v>
      </c>
    </row>
    <row r="1304" spans="1:5" x14ac:dyDescent="0.35">
      <c r="A1304" s="2">
        <v>46072.666666666657</v>
      </c>
      <c r="B1304">
        <v>15.461</v>
      </c>
      <c r="C1304">
        <v>13.200742761399701</v>
      </c>
      <c r="D1304">
        <v>10.345000000000001</v>
      </c>
      <c r="E1304" s="7">
        <v>9.0625</v>
      </c>
    </row>
    <row r="1305" spans="1:5" x14ac:dyDescent="0.35">
      <c r="A1305" s="2">
        <v>46072.708333333343</v>
      </c>
      <c r="B1305">
        <v>12.750999999999999</v>
      </c>
      <c r="C1305">
        <v>11.8994388283948</v>
      </c>
      <c r="D1305">
        <v>9.1880000000000006</v>
      </c>
      <c r="E1305" s="7">
        <v>8.5787499999999994</v>
      </c>
    </row>
    <row r="1306" spans="1:5" x14ac:dyDescent="0.35">
      <c r="A1306" s="2">
        <v>46072.75</v>
      </c>
      <c r="B1306">
        <v>11.832000000000001</v>
      </c>
      <c r="C1306">
        <v>10.9835364435397</v>
      </c>
      <c r="D1306">
        <v>8.7919999999999998</v>
      </c>
      <c r="E1306" s="7">
        <v>8.07</v>
      </c>
    </row>
    <row r="1307" spans="1:5" x14ac:dyDescent="0.35">
      <c r="A1307" s="2">
        <v>46072.791666666657</v>
      </c>
      <c r="B1307">
        <v>11.321</v>
      </c>
      <c r="C1307">
        <v>10.455073537555601</v>
      </c>
      <c r="D1307">
        <v>8.6929999999999996</v>
      </c>
      <c r="E1307" s="7">
        <v>7.7887500000000003</v>
      </c>
    </row>
    <row r="1308" spans="1:5" x14ac:dyDescent="0.35">
      <c r="A1308" s="2">
        <v>46072.833333333343</v>
      </c>
      <c r="B1308">
        <v>11.029</v>
      </c>
      <c r="C1308">
        <v>10.0776738311811</v>
      </c>
      <c r="D1308">
        <v>8.5429999999999993</v>
      </c>
      <c r="E1308" s="7">
        <v>7.6599999999999904</v>
      </c>
    </row>
    <row r="1309" spans="1:5" x14ac:dyDescent="0.35">
      <c r="A1309" s="2">
        <v>46072.875</v>
      </c>
      <c r="B1309">
        <v>10.614000000000001</v>
      </c>
      <c r="C1309">
        <v>9.7447684506823595</v>
      </c>
      <c r="D1309">
        <v>8.4689999999999994</v>
      </c>
      <c r="E1309" s="7">
        <v>7.6049999999999898</v>
      </c>
    </row>
    <row r="1310" spans="1:5" x14ac:dyDescent="0.35">
      <c r="A1310" s="2">
        <v>46072.916666666657</v>
      </c>
      <c r="B1310">
        <v>10.000999999999999</v>
      </c>
      <c r="C1310">
        <v>9.3279515397311705</v>
      </c>
      <c r="D1310">
        <v>7.8949999999999996</v>
      </c>
      <c r="E1310" s="7">
        <v>7.2712500000000002</v>
      </c>
    </row>
    <row r="1311" spans="1:5" x14ac:dyDescent="0.35">
      <c r="A1311" s="2">
        <v>46072.958333333343</v>
      </c>
      <c r="B1311">
        <v>8.6679999999999993</v>
      </c>
      <c r="C1311">
        <v>8.6836652858995205</v>
      </c>
      <c r="D1311">
        <v>7.3680000000000003</v>
      </c>
      <c r="E1311" s="7">
        <v>6.9175000000000004</v>
      </c>
    </row>
    <row r="1312" spans="1:5" x14ac:dyDescent="0.35">
      <c r="A1312" s="2">
        <v>46073</v>
      </c>
      <c r="B1312">
        <v>8.02</v>
      </c>
      <c r="C1312">
        <v>8.4977522888313501</v>
      </c>
      <c r="D1312">
        <v>7.0149999999999997</v>
      </c>
      <c r="E1312" s="7">
        <v>6.8137499999999998</v>
      </c>
    </row>
    <row r="1313" spans="1:5" x14ac:dyDescent="0.35">
      <c r="A1313" s="2">
        <v>46073.041666666657</v>
      </c>
      <c r="B1313">
        <v>7.5190000000000001</v>
      </c>
      <c r="C1313">
        <v>8.2780048374100801</v>
      </c>
      <c r="D1313">
        <v>6.7629999999999999</v>
      </c>
      <c r="E1313" s="7">
        <v>6.6037499999999998</v>
      </c>
    </row>
    <row r="1314" spans="1:5" x14ac:dyDescent="0.35">
      <c r="A1314" s="2">
        <v>46073.083333333343</v>
      </c>
      <c r="B1314">
        <v>7.1920000000000002</v>
      </c>
      <c r="C1314">
        <v>7.95100640459074</v>
      </c>
      <c r="D1314">
        <v>6.6870000000000003</v>
      </c>
      <c r="E1314" s="7">
        <v>6.2987500000000001</v>
      </c>
    </row>
    <row r="1315" spans="1:5" x14ac:dyDescent="0.35">
      <c r="A1315" s="2">
        <v>46073.125</v>
      </c>
      <c r="B1315">
        <v>6.8639999999999999</v>
      </c>
      <c r="C1315">
        <v>7.6539926997163397</v>
      </c>
      <c r="D1315">
        <v>6.4329999999999998</v>
      </c>
      <c r="E1315" s="7">
        <v>6.1212499999999999</v>
      </c>
    </row>
    <row r="1316" spans="1:5" x14ac:dyDescent="0.35">
      <c r="A1316" s="2">
        <v>46073.166666666657</v>
      </c>
      <c r="B1316">
        <v>6.56</v>
      </c>
      <c r="C1316">
        <v>7.4276642061882603</v>
      </c>
      <c r="D1316">
        <v>6.2549999999999999</v>
      </c>
      <c r="E1316" s="7">
        <v>6.03</v>
      </c>
    </row>
    <row r="1317" spans="1:5" x14ac:dyDescent="0.35">
      <c r="A1317" s="2">
        <v>46073.208333333343</v>
      </c>
      <c r="B1317">
        <v>5.77</v>
      </c>
      <c r="C1317">
        <v>7.49275660326329</v>
      </c>
      <c r="D1317">
        <v>5.4109999999999996</v>
      </c>
      <c r="E1317" s="7">
        <v>6.3499999999999899</v>
      </c>
    </row>
    <row r="1318" spans="1:5" x14ac:dyDescent="0.35">
      <c r="A1318" s="2">
        <v>46073.25</v>
      </c>
      <c r="B1318">
        <v>5.36</v>
      </c>
      <c r="C1318">
        <v>7.3944715321233598</v>
      </c>
      <c r="D1318">
        <v>5.2309999999999999</v>
      </c>
      <c r="E1318" s="7">
        <v>6.3599999999999897</v>
      </c>
    </row>
    <row r="1319" spans="1:5" x14ac:dyDescent="0.35">
      <c r="A1319" s="2">
        <v>46073.291666666657</v>
      </c>
      <c r="B1319">
        <v>5.6420000000000003</v>
      </c>
      <c r="C1319">
        <v>8.7467397307524308</v>
      </c>
      <c r="D1319">
        <v>5.3849999999999998</v>
      </c>
      <c r="E1319" s="7">
        <v>6.6837499999999999</v>
      </c>
    </row>
    <row r="1320" spans="1:5" x14ac:dyDescent="0.35">
      <c r="A1320" s="2">
        <v>46073.333333333343</v>
      </c>
      <c r="B1320">
        <v>10.000999999999999</v>
      </c>
      <c r="C1320">
        <v>12.660324517664799</v>
      </c>
      <c r="D1320">
        <v>12.170999999999999</v>
      </c>
      <c r="E1320" s="7">
        <v>8.35</v>
      </c>
    </row>
    <row r="1321" spans="1:5" x14ac:dyDescent="0.35">
      <c r="A1321" s="2">
        <v>46073.375</v>
      </c>
      <c r="B1321">
        <v>14.337</v>
      </c>
      <c r="C1321">
        <v>16.238431783968199</v>
      </c>
      <c r="D1321">
        <v>15.175000000000001</v>
      </c>
      <c r="E1321" s="7">
        <v>9.8587499999999899</v>
      </c>
    </row>
    <row r="1322" spans="1:5" x14ac:dyDescent="0.35">
      <c r="A1322" s="2">
        <v>46073.416666666657</v>
      </c>
      <c r="B1322">
        <v>15.914999999999999</v>
      </c>
      <c r="C1322">
        <v>18.7170919723788</v>
      </c>
      <c r="D1322">
        <v>14.912000000000001</v>
      </c>
      <c r="E1322" s="7">
        <v>10.9725</v>
      </c>
    </row>
    <row r="1323" spans="1:5" x14ac:dyDescent="0.35">
      <c r="A1323" s="2">
        <v>46073.458333333343</v>
      </c>
      <c r="B1323">
        <v>18.913</v>
      </c>
      <c r="C1323">
        <v>20.360838082536102</v>
      </c>
      <c r="D1323">
        <v>15.676</v>
      </c>
      <c r="E1323" s="7">
        <v>11.63125</v>
      </c>
    </row>
    <row r="1324" spans="1:5" x14ac:dyDescent="0.35">
      <c r="A1324" s="2">
        <v>46073.5</v>
      </c>
      <c r="B1324">
        <v>20.198</v>
      </c>
      <c r="C1324">
        <v>21.1886576177147</v>
      </c>
      <c r="D1324">
        <v>19.175000000000001</v>
      </c>
      <c r="E1324" s="7">
        <v>11.95125</v>
      </c>
    </row>
    <row r="1325" spans="1:5" x14ac:dyDescent="0.35">
      <c r="A1325" s="2">
        <v>46073.541666666657</v>
      </c>
      <c r="B1325">
        <v>20.173999999999999</v>
      </c>
      <c r="C1325">
        <v>19.768949407059299</v>
      </c>
      <c r="D1325">
        <v>14.17</v>
      </c>
      <c r="E1325" s="7">
        <v>12.26</v>
      </c>
    </row>
    <row r="1326" spans="1:5" x14ac:dyDescent="0.35">
      <c r="A1326" s="2">
        <v>46073.583333333343</v>
      </c>
      <c r="B1326">
        <v>17.748000000000001</v>
      </c>
      <c r="C1326">
        <v>18.350474733863901</v>
      </c>
      <c r="D1326">
        <v>18.675000000000001</v>
      </c>
      <c r="E1326" s="7">
        <v>11.748749999999999</v>
      </c>
    </row>
    <row r="1327" spans="1:5" x14ac:dyDescent="0.35">
      <c r="A1327" s="2">
        <v>46073.625</v>
      </c>
      <c r="B1327">
        <v>14.601000000000001</v>
      </c>
      <c r="C1327">
        <v>16.233926733508799</v>
      </c>
      <c r="D1327">
        <v>10.394</v>
      </c>
      <c r="E1327" s="7">
        <v>11.182499999999999</v>
      </c>
    </row>
    <row r="1328" spans="1:5" x14ac:dyDescent="0.35">
      <c r="A1328" s="2">
        <v>46073.666666666657</v>
      </c>
      <c r="B1328">
        <v>12.509</v>
      </c>
      <c r="C1328">
        <v>14.055004437392499</v>
      </c>
      <c r="D1328">
        <v>8.5190000000000001</v>
      </c>
      <c r="E1328" s="7">
        <v>9.93874999999999</v>
      </c>
    </row>
    <row r="1329" spans="1:5" x14ac:dyDescent="0.35">
      <c r="A1329" s="2">
        <v>46073.708333333343</v>
      </c>
      <c r="B1329">
        <v>12.727</v>
      </c>
      <c r="C1329">
        <v>12.420570049165599</v>
      </c>
      <c r="D1329">
        <v>8.99</v>
      </c>
      <c r="E1329" s="7">
        <v>8.7037499999999994</v>
      </c>
    </row>
    <row r="1330" spans="1:5" x14ac:dyDescent="0.35">
      <c r="A1330" s="2">
        <v>46073.75</v>
      </c>
      <c r="B1330">
        <v>12.025</v>
      </c>
      <c r="C1330">
        <v>11.479485258455901</v>
      </c>
      <c r="D1330">
        <v>8.6929999999999996</v>
      </c>
      <c r="E1330" s="7">
        <v>8.0824999999999996</v>
      </c>
    </row>
    <row r="1331" spans="1:5" x14ac:dyDescent="0.35">
      <c r="A1331" s="2">
        <v>46073.791666666657</v>
      </c>
      <c r="B1331">
        <v>11.346</v>
      </c>
      <c r="C1331">
        <v>10.9441697716166</v>
      </c>
      <c r="D1331">
        <v>8.99</v>
      </c>
      <c r="E1331" s="7">
        <v>7.6849999999999996</v>
      </c>
    </row>
    <row r="1332" spans="1:5" x14ac:dyDescent="0.35">
      <c r="A1332" s="2">
        <v>46073.833333333343</v>
      </c>
      <c r="B1332">
        <v>11.005000000000001</v>
      </c>
      <c r="C1332">
        <v>10.6470173060756</v>
      </c>
      <c r="D1332">
        <v>8.7919999999999998</v>
      </c>
      <c r="E1332" s="7">
        <v>7.5374999999999996</v>
      </c>
    </row>
    <row r="1333" spans="1:5" x14ac:dyDescent="0.35">
      <c r="A1333" s="2">
        <v>46073.875</v>
      </c>
      <c r="B1333">
        <v>10.663</v>
      </c>
      <c r="C1333">
        <v>10.358371935999701</v>
      </c>
      <c r="D1333">
        <v>8.3940000000000001</v>
      </c>
      <c r="E1333" s="7">
        <v>7.5987499999999999</v>
      </c>
    </row>
    <row r="1334" spans="1:5" x14ac:dyDescent="0.35">
      <c r="A1334" s="2">
        <v>46073.916666666657</v>
      </c>
      <c r="B1334">
        <v>10.443</v>
      </c>
      <c r="C1334">
        <v>10.0174399545858</v>
      </c>
      <c r="D1334">
        <v>8.4689999999999994</v>
      </c>
      <c r="E1334" s="7">
        <v>7.6087499999999997</v>
      </c>
    </row>
    <row r="1335" spans="1:5" x14ac:dyDescent="0.35">
      <c r="A1335" s="2">
        <v>46073.958333333343</v>
      </c>
      <c r="B1335">
        <v>9.9280000000000008</v>
      </c>
      <c r="C1335">
        <v>9.4990703906972094</v>
      </c>
      <c r="D1335">
        <v>8.27</v>
      </c>
      <c r="E1335" s="7">
        <v>7.69</v>
      </c>
    </row>
    <row r="1336" spans="1:5" x14ac:dyDescent="0.35">
      <c r="A1336" s="2">
        <v>46074</v>
      </c>
      <c r="B1336">
        <v>9.9030000000000005</v>
      </c>
      <c r="C1336">
        <v>9.2802499411904797</v>
      </c>
      <c r="D1336">
        <v>8.02</v>
      </c>
      <c r="E1336" s="7">
        <v>7.6187499999999897</v>
      </c>
    </row>
    <row r="1337" spans="1:5" x14ac:dyDescent="0.35">
      <c r="A1337" s="2">
        <v>46074.041666666657</v>
      </c>
      <c r="B1337">
        <v>9.3119999999999994</v>
      </c>
      <c r="C1337">
        <v>9.0818710880752906</v>
      </c>
      <c r="D1337">
        <v>7.67</v>
      </c>
      <c r="E1337" s="7">
        <v>7.5274999999999999</v>
      </c>
    </row>
    <row r="1338" spans="1:5" x14ac:dyDescent="0.35">
      <c r="A1338" s="2">
        <v>46074.083333333343</v>
      </c>
      <c r="B1338">
        <v>8.2200000000000006</v>
      </c>
      <c r="C1338">
        <v>8.6775782595622495</v>
      </c>
      <c r="D1338">
        <v>7.1669999999999998</v>
      </c>
      <c r="E1338" s="7">
        <v>7.0512499999999996</v>
      </c>
    </row>
    <row r="1339" spans="1:5" x14ac:dyDescent="0.35">
      <c r="A1339" s="2">
        <v>46074.125</v>
      </c>
      <c r="B1339">
        <v>7.343</v>
      </c>
      <c r="C1339">
        <v>8.1901212287287404</v>
      </c>
      <c r="D1339">
        <v>6.6360000000000001</v>
      </c>
      <c r="E1339" s="7">
        <v>6.5699999999999896</v>
      </c>
    </row>
    <row r="1340" spans="1:5" x14ac:dyDescent="0.35">
      <c r="A1340" s="2">
        <v>46074.166666666657</v>
      </c>
      <c r="B1340">
        <v>7.0410000000000004</v>
      </c>
      <c r="C1340">
        <v>7.9843635374088597</v>
      </c>
      <c r="D1340">
        <v>6.94</v>
      </c>
      <c r="E1340" s="7">
        <v>6.46875</v>
      </c>
    </row>
    <row r="1341" spans="1:5" x14ac:dyDescent="0.35">
      <c r="A1341" s="2">
        <v>46074.208333333343</v>
      </c>
      <c r="B1341">
        <v>7.1420000000000003</v>
      </c>
      <c r="C1341">
        <v>7.8351627325091</v>
      </c>
      <c r="D1341">
        <v>7.2930000000000001</v>
      </c>
      <c r="E1341" s="7">
        <v>6.3925000000000001</v>
      </c>
    </row>
    <row r="1342" spans="1:5" x14ac:dyDescent="0.35">
      <c r="A1342" s="2">
        <v>46074.25</v>
      </c>
      <c r="B1342">
        <v>6.94</v>
      </c>
      <c r="C1342">
        <v>7.6042276922770604</v>
      </c>
      <c r="D1342">
        <v>6.8639999999999999</v>
      </c>
      <c r="E1342" s="7">
        <v>6.14</v>
      </c>
    </row>
    <row r="1343" spans="1:5" x14ac:dyDescent="0.35">
      <c r="A1343" s="2">
        <v>46074.291666666657</v>
      </c>
      <c r="B1343">
        <v>7.2679999999999998</v>
      </c>
      <c r="C1343">
        <v>9.12560172093748</v>
      </c>
      <c r="D1343">
        <v>7.6449999999999996</v>
      </c>
      <c r="E1343" s="7">
        <v>6.5262500000000001</v>
      </c>
    </row>
    <row r="1344" spans="1:5" x14ac:dyDescent="0.35">
      <c r="A1344" s="2">
        <v>46074.333333333343</v>
      </c>
      <c r="B1344">
        <v>11.613</v>
      </c>
      <c r="C1344">
        <v>13.170999550317999</v>
      </c>
      <c r="D1344">
        <v>15.342000000000001</v>
      </c>
      <c r="E1344" s="7">
        <v>8.0112500000000004</v>
      </c>
    </row>
    <row r="1345" spans="1:5" x14ac:dyDescent="0.35">
      <c r="A1345" s="2">
        <v>46074.375</v>
      </c>
      <c r="B1345">
        <v>15.509</v>
      </c>
      <c r="C1345">
        <v>16.355507451776301</v>
      </c>
      <c r="D1345">
        <v>17.867000000000001</v>
      </c>
      <c r="E1345" s="7">
        <v>9.3387499999999992</v>
      </c>
    </row>
    <row r="1346" spans="1:5" x14ac:dyDescent="0.35">
      <c r="A1346" s="2">
        <v>46074.416666666657</v>
      </c>
      <c r="B1346">
        <v>16.914999999999999</v>
      </c>
      <c r="C1346">
        <v>17.402300828296699</v>
      </c>
      <c r="D1346">
        <v>14.744999999999999</v>
      </c>
      <c r="E1346" s="7">
        <v>9.8849999999999998</v>
      </c>
    </row>
    <row r="1347" spans="1:5" x14ac:dyDescent="0.35">
      <c r="A1347" s="2">
        <v>46074.458333333343</v>
      </c>
      <c r="B1347">
        <v>18.010000000000002</v>
      </c>
      <c r="C1347">
        <v>18.5310268153221</v>
      </c>
      <c r="D1347">
        <v>14.252000000000001</v>
      </c>
      <c r="E1347" s="7">
        <v>9.7650000000000006</v>
      </c>
    </row>
    <row r="1348" spans="1:5" x14ac:dyDescent="0.35">
      <c r="A1348" s="2">
        <v>46074.5</v>
      </c>
      <c r="B1348">
        <v>17.701000000000001</v>
      </c>
      <c r="C1348">
        <v>18.613030535738002</v>
      </c>
      <c r="D1348">
        <v>12.896000000000001</v>
      </c>
      <c r="E1348" s="7">
        <v>10.498749999999999</v>
      </c>
    </row>
    <row r="1349" spans="1:5" x14ac:dyDescent="0.35">
      <c r="A1349" s="2">
        <v>46074.541666666657</v>
      </c>
      <c r="B1349">
        <v>18.105</v>
      </c>
      <c r="C1349">
        <v>16.500830459715001</v>
      </c>
      <c r="D1349">
        <v>14.17</v>
      </c>
      <c r="E1349" s="7">
        <v>10.85125</v>
      </c>
    </row>
    <row r="1350" spans="1:5" x14ac:dyDescent="0.35">
      <c r="A1350" s="2">
        <v>46074.583333333343</v>
      </c>
      <c r="B1350">
        <v>16.844000000000001</v>
      </c>
      <c r="C1350">
        <v>15.7164950727838</v>
      </c>
      <c r="D1350">
        <v>18.675000000000001</v>
      </c>
      <c r="E1350" s="7">
        <v>10.643749999999899</v>
      </c>
    </row>
    <row r="1351" spans="1:5" x14ac:dyDescent="0.35">
      <c r="A1351" s="2">
        <v>46074.625</v>
      </c>
      <c r="B1351">
        <v>15.772</v>
      </c>
      <c r="C1351">
        <v>15.182015767849499</v>
      </c>
      <c r="D1351">
        <v>10.98</v>
      </c>
      <c r="E1351" s="7">
        <v>9.9799999999999898</v>
      </c>
    </row>
    <row r="1352" spans="1:5" x14ac:dyDescent="0.35">
      <c r="A1352" s="2">
        <v>46074.666666666657</v>
      </c>
      <c r="B1352">
        <v>15.651999999999999</v>
      </c>
      <c r="C1352">
        <v>13.634109253026899</v>
      </c>
      <c r="D1352">
        <v>10.345000000000001</v>
      </c>
      <c r="E1352" s="7">
        <v>9.3574999999999999</v>
      </c>
    </row>
    <row r="1353" spans="1:5" x14ac:dyDescent="0.35">
      <c r="A1353" s="2">
        <v>46074.708333333343</v>
      </c>
      <c r="B1353">
        <v>15.27</v>
      </c>
      <c r="C1353">
        <v>12.005345353103399</v>
      </c>
      <c r="D1353">
        <v>10.760999999999999</v>
      </c>
      <c r="E1353" s="7">
        <v>8.6312499999999996</v>
      </c>
    </row>
    <row r="1354" spans="1:5" x14ac:dyDescent="0.35">
      <c r="A1354" s="2">
        <v>46074.75</v>
      </c>
      <c r="B1354">
        <v>12.847</v>
      </c>
      <c r="C1354">
        <v>11.0024671835309</v>
      </c>
      <c r="D1354">
        <v>9.5579999999999998</v>
      </c>
      <c r="E1354" s="7">
        <v>7.8775000000000004</v>
      </c>
    </row>
    <row r="1355" spans="1:5" x14ac:dyDescent="0.35">
      <c r="A1355" s="2">
        <v>46074.791666666657</v>
      </c>
      <c r="B1355">
        <v>11.759</v>
      </c>
      <c r="C1355">
        <v>10.462606329199501</v>
      </c>
      <c r="D1355">
        <v>9.1140000000000008</v>
      </c>
      <c r="E1355" s="7">
        <v>7.4049999999999896</v>
      </c>
    </row>
    <row r="1356" spans="1:5" x14ac:dyDescent="0.35">
      <c r="A1356" s="2">
        <v>46074.833333333343</v>
      </c>
      <c r="B1356">
        <v>11.2</v>
      </c>
      <c r="C1356">
        <v>10.0529040069801</v>
      </c>
      <c r="D1356">
        <v>9.3119999999999994</v>
      </c>
      <c r="E1356" s="7">
        <v>7.2324999999999999</v>
      </c>
    </row>
    <row r="1357" spans="1:5" x14ac:dyDescent="0.35">
      <c r="A1357" s="2">
        <v>46074.875</v>
      </c>
      <c r="B1357">
        <v>10.785</v>
      </c>
      <c r="C1357">
        <v>9.6242719363724198</v>
      </c>
      <c r="D1357">
        <v>8.593</v>
      </c>
      <c r="E1357" s="7">
        <v>7.11625</v>
      </c>
    </row>
    <row r="1358" spans="1:5" x14ac:dyDescent="0.35">
      <c r="A1358" s="2">
        <v>46074.916666666657</v>
      </c>
      <c r="B1358">
        <v>10.247</v>
      </c>
      <c r="C1358">
        <v>9.4035340896779704</v>
      </c>
      <c r="D1358">
        <v>8.4190000000000005</v>
      </c>
      <c r="E1358" s="7">
        <v>7.2912499999999998</v>
      </c>
    </row>
    <row r="1359" spans="1:5" x14ac:dyDescent="0.35">
      <c r="A1359" s="2">
        <v>46074.958333333343</v>
      </c>
      <c r="B1359">
        <v>10.000999999999999</v>
      </c>
      <c r="C1359">
        <v>8.8546672678584208</v>
      </c>
      <c r="D1359">
        <v>8.4939999999999998</v>
      </c>
      <c r="E1359" s="7">
        <v>7.1424999999999903</v>
      </c>
    </row>
    <row r="1360" spans="1:5" x14ac:dyDescent="0.35">
      <c r="A1360" s="2">
        <v>46075</v>
      </c>
      <c r="B1360">
        <v>9.7309999999999999</v>
      </c>
      <c r="C1360">
        <v>8.3768552767412707</v>
      </c>
      <c r="D1360">
        <v>8.27</v>
      </c>
      <c r="E1360" s="7">
        <v>6.7512499999999998</v>
      </c>
    </row>
    <row r="1361" spans="1:5" x14ac:dyDescent="0.35">
      <c r="A1361" s="2">
        <v>46075.041666666657</v>
      </c>
      <c r="B1361">
        <v>9.4350000000000005</v>
      </c>
      <c r="C1361">
        <v>8.1863650724121797</v>
      </c>
      <c r="D1361">
        <v>8.17</v>
      </c>
      <c r="E1361" s="7">
        <v>6.6512499999999903</v>
      </c>
    </row>
    <row r="1362" spans="1:5" x14ac:dyDescent="0.35">
      <c r="A1362" s="2">
        <v>46075.083333333343</v>
      </c>
      <c r="B1362">
        <v>8.17</v>
      </c>
      <c r="C1362">
        <v>8.0508137860497495</v>
      </c>
      <c r="D1362">
        <v>7.1920000000000002</v>
      </c>
      <c r="E1362" s="7">
        <v>6.5949999999999998</v>
      </c>
    </row>
    <row r="1363" spans="1:5" x14ac:dyDescent="0.35">
      <c r="A1363" s="2">
        <v>46075.125</v>
      </c>
      <c r="B1363">
        <v>8.27</v>
      </c>
      <c r="C1363">
        <v>7.7517561651782598</v>
      </c>
      <c r="D1363">
        <v>7.343</v>
      </c>
      <c r="E1363" s="7">
        <v>6.40625</v>
      </c>
    </row>
    <row r="1364" spans="1:5" x14ac:dyDescent="0.35">
      <c r="A1364" s="2">
        <v>46075.166666666657</v>
      </c>
      <c r="B1364">
        <v>8.5679999999999996</v>
      </c>
      <c r="C1364">
        <v>7.4460123845002499</v>
      </c>
      <c r="D1364">
        <v>7.82</v>
      </c>
      <c r="E1364" s="7">
        <v>6.1762499999999996</v>
      </c>
    </row>
    <row r="1365" spans="1:5" x14ac:dyDescent="0.35">
      <c r="A1365" s="2">
        <v>46075.208333333343</v>
      </c>
      <c r="B1365">
        <v>8.02</v>
      </c>
      <c r="C1365">
        <v>7.19519915147335</v>
      </c>
      <c r="D1365">
        <v>7.2169999999999996</v>
      </c>
      <c r="E1365" s="7">
        <v>5.9275000000000002</v>
      </c>
    </row>
    <row r="1366" spans="1:5" x14ac:dyDescent="0.35">
      <c r="A1366" s="2">
        <v>46075.25</v>
      </c>
      <c r="B1366">
        <v>7.67</v>
      </c>
      <c r="C1366">
        <v>6.9240849753809304</v>
      </c>
      <c r="D1366">
        <v>7.0659999999999998</v>
      </c>
      <c r="E1366" s="7">
        <v>5.6237500000000002</v>
      </c>
    </row>
    <row r="1367" spans="1:5" x14ac:dyDescent="0.35">
      <c r="A1367" s="2">
        <v>46075.291666666657</v>
      </c>
      <c r="B1367">
        <v>8.8170000000000002</v>
      </c>
      <c r="C1367">
        <v>9.1643895606651</v>
      </c>
      <c r="D1367">
        <v>8.4689999999999994</v>
      </c>
      <c r="E1367" s="7">
        <v>6.0937499999999902</v>
      </c>
    </row>
    <row r="1368" spans="1:5" x14ac:dyDescent="0.35">
      <c r="A1368" s="2">
        <v>46075.333333333343</v>
      </c>
      <c r="B1368">
        <v>12.534000000000001</v>
      </c>
      <c r="C1368">
        <v>13.028853093877</v>
      </c>
      <c r="D1368">
        <v>14.361000000000001</v>
      </c>
      <c r="E1368" s="7">
        <v>7.6812500000000004</v>
      </c>
    </row>
    <row r="1369" spans="1:5" x14ac:dyDescent="0.35">
      <c r="A1369" s="2">
        <v>46075.375</v>
      </c>
      <c r="B1369">
        <v>16.082000000000001</v>
      </c>
      <c r="C1369">
        <v>16.462934385308898</v>
      </c>
      <c r="D1369">
        <v>13.522</v>
      </c>
      <c r="E1369" s="7">
        <v>9.4887499999999996</v>
      </c>
    </row>
    <row r="1370" spans="1:5" x14ac:dyDescent="0.35">
      <c r="A1370" s="2">
        <v>46075.416666666657</v>
      </c>
      <c r="B1370">
        <v>16.367999999999999</v>
      </c>
      <c r="C1370">
        <v>17.880133673656999</v>
      </c>
      <c r="D1370">
        <v>14.122</v>
      </c>
      <c r="E1370" s="7">
        <v>10.68</v>
      </c>
    </row>
    <row r="1371" spans="1:5" x14ac:dyDescent="0.35">
      <c r="A1371" s="2">
        <v>46075.458333333343</v>
      </c>
      <c r="B1371">
        <v>15.939</v>
      </c>
      <c r="C1371">
        <v>19.308663462901698</v>
      </c>
      <c r="D1371">
        <v>12.775</v>
      </c>
      <c r="E1371" s="7">
        <v>11.297499999999999</v>
      </c>
    </row>
    <row r="1372" spans="1:5" x14ac:dyDescent="0.35">
      <c r="A1372" s="2">
        <v>46075.5</v>
      </c>
      <c r="B1372">
        <v>17.010999999999999</v>
      </c>
      <c r="C1372">
        <v>19.062160563767801</v>
      </c>
      <c r="D1372">
        <v>12.795</v>
      </c>
      <c r="E1372" s="7">
        <v>11.52</v>
      </c>
    </row>
    <row r="1373" spans="1:5" x14ac:dyDescent="0.35">
      <c r="A1373" s="2">
        <v>46075.541666666657</v>
      </c>
      <c r="B1373">
        <v>13.834</v>
      </c>
      <c r="C1373">
        <v>17.888157418056601</v>
      </c>
      <c r="D1373">
        <v>9.9280000000000008</v>
      </c>
      <c r="E1373" s="7">
        <v>12.018750000000001</v>
      </c>
    </row>
    <row r="1374" spans="1:5" x14ac:dyDescent="0.35">
      <c r="A1374" s="2">
        <v>46075.583333333343</v>
      </c>
      <c r="B1374">
        <v>14.625</v>
      </c>
      <c r="C1374">
        <v>16.7219182949549</v>
      </c>
      <c r="D1374">
        <v>12.364000000000001</v>
      </c>
      <c r="E1374" s="7">
        <v>11.05</v>
      </c>
    </row>
    <row r="1375" spans="1:5" x14ac:dyDescent="0.35">
      <c r="A1375" s="2">
        <v>46075.625</v>
      </c>
      <c r="B1375">
        <v>13.57</v>
      </c>
      <c r="C1375">
        <v>15.0381515518065</v>
      </c>
      <c r="D1375">
        <v>9.0640000000000001</v>
      </c>
      <c r="E1375" s="7">
        <v>10.21875</v>
      </c>
    </row>
    <row r="1376" spans="1:5" x14ac:dyDescent="0.35">
      <c r="A1376" s="2">
        <v>46075.666666666657</v>
      </c>
      <c r="B1376">
        <v>12.509</v>
      </c>
      <c r="C1376">
        <v>13.2500109714996</v>
      </c>
      <c r="D1376">
        <v>9.8049999999999997</v>
      </c>
      <c r="E1376" s="7">
        <v>9.5887499999999992</v>
      </c>
    </row>
    <row r="1377" spans="1:5" x14ac:dyDescent="0.35">
      <c r="A1377" s="2">
        <v>46075.708333333343</v>
      </c>
      <c r="B1377">
        <v>12.461</v>
      </c>
      <c r="C1377">
        <v>11.8116934461511</v>
      </c>
      <c r="D1377">
        <v>9.657</v>
      </c>
      <c r="E1377" s="7">
        <v>8.6024999999999991</v>
      </c>
    </row>
    <row r="1378" spans="1:5" x14ac:dyDescent="0.35">
      <c r="A1378" s="2">
        <v>46075.75</v>
      </c>
      <c r="B1378">
        <v>11.419</v>
      </c>
      <c r="C1378">
        <v>11.0871792397181</v>
      </c>
      <c r="D1378">
        <v>8.5429999999999993</v>
      </c>
      <c r="E1378" s="7">
        <v>8.1575000000000006</v>
      </c>
    </row>
    <row r="1379" spans="1:5" x14ac:dyDescent="0.35">
      <c r="A1379" s="2">
        <v>46075.791666666657</v>
      </c>
      <c r="B1379">
        <v>10.858000000000001</v>
      </c>
      <c r="C1379">
        <v>10.565658549758799</v>
      </c>
      <c r="D1379">
        <v>8.3689999999999998</v>
      </c>
      <c r="E1379" s="7">
        <v>7.9199999999999902</v>
      </c>
    </row>
    <row r="1380" spans="1:5" x14ac:dyDescent="0.35">
      <c r="A1380" s="2">
        <v>46075.833333333343</v>
      </c>
      <c r="B1380">
        <v>10.686999999999999</v>
      </c>
      <c r="C1380">
        <v>10.2404654128265</v>
      </c>
      <c r="D1380">
        <v>8.4440000000000008</v>
      </c>
      <c r="E1380" s="7">
        <v>7.7</v>
      </c>
    </row>
    <row r="1381" spans="1:5" x14ac:dyDescent="0.35">
      <c r="A1381" s="2">
        <v>46075.875</v>
      </c>
      <c r="B1381">
        <v>10.492000000000001</v>
      </c>
      <c r="C1381">
        <v>10.028528881359501</v>
      </c>
      <c r="D1381">
        <v>8.3940000000000001</v>
      </c>
      <c r="E1381" s="7">
        <v>7.6212499999999999</v>
      </c>
    </row>
    <row r="1382" spans="1:5" x14ac:dyDescent="0.35">
      <c r="A1382" s="2">
        <v>46075.916666666657</v>
      </c>
      <c r="B1382">
        <v>9.8290000000000006</v>
      </c>
      <c r="C1382">
        <v>9.8064151695224293</v>
      </c>
      <c r="D1382">
        <v>8.1199999999999992</v>
      </c>
      <c r="E1382" s="7">
        <v>7.61</v>
      </c>
    </row>
    <row r="1383" spans="1:5" x14ac:dyDescent="0.35">
      <c r="A1383" s="2">
        <v>46075.958333333343</v>
      </c>
      <c r="B1383">
        <v>9.0640000000000001</v>
      </c>
      <c r="C1383">
        <v>9.3183491554148006</v>
      </c>
      <c r="D1383">
        <v>7.6950000000000003</v>
      </c>
      <c r="E1383" s="7">
        <v>7.55375</v>
      </c>
    </row>
    <row r="1384" spans="1:5" x14ac:dyDescent="0.35">
      <c r="A1384" s="2">
        <v>46076</v>
      </c>
      <c r="B1384">
        <v>8.3190000000000008</v>
      </c>
      <c r="C1384">
        <v>8.9660059522876203</v>
      </c>
      <c r="D1384">
        <v>7.2169999999999996</v>
      </c>
      <c r="E1384" s="7">
        <v>7.2762499999999903</v>
      </c>
    </row>
    <row r="1385" spans="1:5" x14ac:dyDescent="0.35">
      <c r="A1385" s="2">
        <v>46076.041666666657</v>
      </c>
      <c r="B1385">
        <v>8.1199999999999992</v>
      </c>
      <c r="C1385">
        <v>8.7140299018509992</v>
      </c>
      <c r="D1385">
        <v>7.1669999999999998</v>
      </c>
      <c r="E1385" s="7">
        <v>7.1675000000000004</v>
      </c>
    </row>
    <row r="1386" spans="1:5" x14ac:dyDescent="0.35">
      <c r="A1386" s="2">
        <v>46076.083333333343</v>
      </c>
      <c r="B1386">
        <v>8.3190000000000008</v>
      </c>
      <c r="C1386">
        <v>8.5694426022390093</v>
      </c>
      <c r="D1386">
        <v>7.5190000000000001</v>
      </c>
      <c r="E1386" s="7">
        <v>7.1275000000000004</v>
      </c>
    </row>
    <row r="1387" spans="1:5" x14ac:dyDescent="0.35">
      <c r="A1387" s="2">
        <v>46076.125</v>
      </c>
      <c r="B1387">
        <v>8.3439999999999994</v>
      </c>
      <c r="C1387">
        <v>8.2964287480634908</v>
      </c>
      <c r="D1387">
        <v>7.6189999999999998</v>
      </c>
      <c r="E1387" s="7">
        <v>6.9275000000000002</v>
      </c>
    </row>
    <row r="1388" spans="1:5" x14ac:dyDescent="0.35">
      <c r="A1388" s="2">
        <v>46076.166666666657</v>
      </c>
      <c r="B1388">
        <v>8.2949999999999999</v>
      </c>
      <c r="C1388">
        <v>7.8380821373345597</v>
      </c>
      <c r="D1388">
        <v>7.72</v>
      </c>
      <c r="E1388" s="7">
        <v>6.3425000000000002</v>
      </c>
    </row>
    <row r="1389" spans="1:5" x14ac:dyDescent="0.35">
      <c r="A1389" s="2">
        <v>46076.208333333343</v>
      </c>
      <c r="B1389">
        <v>7.9950000000000001</v>
      </c>
      <c r="C1389">
        <v>7.4890612986681502</v>
      </c>
      <c r="D1389">
        <v>7.4690000000000003</v>
      </c>
      <c r="E1389" s="7">
        <v>5.9124999999999996</v>
      </c>
    </row>
    <row r="1390" spans="1:5" x14ac:dyDescent="0.35">
      <c r="A1390" s="2">
        <v>46076.25</v>
      </c>
      <c r="B1390">
        <v>7.8449999999999998</v>
      </c>
      <c r="C1390">
        <v>7.2295278660131101</v>
      </c>
      <c r="D1390">
        <v>7.2930000000000001</v>
      </c>
      <c r="E1390" s="7">
        <v>5.7112499999999997</v>
      </c>
    </row>
    <row r="1391" spans="1:5" x14ac:dyDescent="0.35">
      <c r="A1391" s="2">
        <v>46076.291666666657</v>
      </c>
      <c r="B1391">
        <v>8.593</v>
      </c>
      <c r="C1391">
        <v>8.7660700054231793</v>
      </c>
      <c r="D1391">
        <v>7.6449999999999996</v>
      </c>
      <c r="E1391" s="7">
        <v>5.9837499999999997</v>
      </c>
    </row>
    <row r="1392" spans="1:5" x14ac:dyDescent="0.35">
      <c r="A1392" s="2">
        <v>46076.333333333343</v>
      </c>
      <c r="B1392">
        <v>9.5090000000000003</v>
      </c>
      <c r="C1392">
        <v>12.9360117098832</v>
      </c>
      <c r="D1392">
        <v>8.6929999999999996</v>
      </c>
      <c r="E1392" s="7">
        <v>7.9712499999999897</v>
      </c>
    </row>
    <row r="1393" spans="1:5" x14ac:dyDescent="0.35">
      <c r="A1393" s="2">
        <v>46076.375</v>
      </c>
      <c r="B1393">
        <v>11.807</v>
      </c>
      <c r="C1393">
        <v>16.6063222428632</v>
      </c>
      <c r="D1393">
        <v>11.029</v>
      </c>
      <c r="E1393" s="7">
        <v>9.7712500000000002</v>
      </c>
    </row>
    <row r="1394" spans="1:5" x14ac:dyDescent="0.35">
      <c r="A1394" s="2">
        <v>46076.416666666657</v>
      </c>
      <c r="B1394">
        <v>12.025</v>
      </c>
      <c r="C1394">
        <v>19.046788682101798</v>
      </c>
      <c r="D1394">
        <v>9.8049999999999997</v>
      </c>
      <c r="E1394" s="7">
        <v>10.96</v>
      </c>
    </row>
    <row r="1395" spans="1:5" x14ac:dyDescent="0.35">
      <c r="A1395" s="2">
        <v>46076.458333333343</v>
      </c>
      <c r="B1395">
        <v>13.329000000000001</v>
      </c>
      <c r="C1395">
        <v>19.4033285105541</v>
      </c>
      <c r="D1395">
        <v>11.247999999999999</v>
      </c>
      <c r="E1395" s="7">
        <v>11.4475</v>
      </c>
    </row>
    <row r="1396" spans="1:5" x14ac:dyDescent="0.35">
      <c r="A1396" s="2">
        <v>46076.5</v>
      </c>
      <c r="B1396">
        <v>12.436999999999999</v>
      </c>
      <c r="C1396">
        <v>18.8859877416157</v>
      </c>
      <c r="D1396">
        <v>9.6080000000000005</v>
      </c>
      <c r="E1396" s="7">
        <v>12.01375</v>
      </c>
    </row>
    <row r="1397" spans="1:5" x14ac:dyDescent="0.35">
      <c r="A1397" s="2">
        <v>46076.541666666657</v>
      </c>
      <c r="B1397">
        <v>13.137</v>
      </c>
      <c r="C1397">
        <v>18.2366324117327</v>
      </c>
      <c r="D1397">
        <v>10.247</v>
      </c>
      <c r="E1397" s="7">
        <v>11.671250000000001</v>
      </c>
    </row>
    <row r="1398" spans="1:5" x14ac:dyDescent="0.35">
      <c r="A1398" s="2">
        <v>46076.583333333343</v>
      </c>
      <c r="B1398">
        <v>11.394</v>
      </c>
      <c r="C1398">
        <v>16.312054097137899</v>
      </c>
      <c r="D1398">
        <v>7.67</v>
      </c>
      <c r="E1398" s="7">
        <v>11.195</v>
      </c>
    </row>
    <row r="1399" spans="1:5" x14ac:dyDescent="0.35">
      <c r="A1399" s="2">
        <v>46076.625</v>
      </c>
      <c r="B1399">
        <v>11.077999999999999</v>
      </c>
      <c r="C1399">
        <v>15.3561340319407</v>
      </c>
      <c r="D1399">
        <v>7.67</v>
      </c>
      <c r="E1399" s="7">
        <v>10.3</v>
      </c>
    </row>
    <row r="1400" spans="1:5" x14ac:dyDescent="0.35">
      <c r="A1400" s="2">
        <v>46076.666666666657</v>
      </c>
      <c r="B1400">
        <v>11.224</v>
      </c>
      <c r="C1400">
        <v>14.545196995489899</v>
      </c>
      <c r="D1400">
        <v>8.5429999999999993</v>
      </c>
      <c r="E1400" s="7">
        <v>9.5399999999999991</v>
      </c>
    </row>
    <row r="1401" spans="1:5" x14ac:dyDescent="0.35">
      <c r="A1401" s="2">
        <v>46076.708333333343</v>
      </c>
      <c r="B1401">
        <v>10.516</v>
      </c>
      <c r="C1401">
        <v>12.5436143636129</v>
      </c>
      <c r="D1401">
        <v>8.5190000000000001</v>
      </c>
      <c r="E1401" s="7">
        <v>8.8774999999999995</v>
      </c>
    </row>
    <row r="1402" spans="1:5" x14ac:dyDescent="0.35">
      <c r="A1402" s="2">
        <v>46076.75</v>
      </c>
      <c r="B1402">
        <v>10.051</v>
      </c>
      <c r="C1402">
        <v>11.3088393876039</v>
      </c>
      <c r="D1402">
        <v>8.2200000000000006</v>
      </c>
      <c r="E1402" s="7">
        <v>8.1887500000000006</v>
      </c>
    </row>
    <row r="1403" spans="1:5" x14ac:dyDescent="0.35">
      <c r="A1403" s="2">
        <v>46076.791666666657</v>
      </c>
      <c r="B1403">
        <v>9.5340000000000007</v>
      </c>
      <c r="C1403">
        <v>10.818207773499299</v>
      </c>
      <c r="D1403">
        <v>7.2930000000000001</v>
      </c>
      <c r="E1403" s="7">
        <v>7.86</v>
      </c>
    </row>
    <row r="1404" spans="1:5" x14ac:dyDescent="0.35">
      <c r="A1404" s="2">
        <v>46076.833333333343</v>
      </c>
      <c r="B1404">
        <v>9.1630000000000003</v>
      </c>
      <c r="C1404">
        <v>10.5555712561035</v>
      </c>
      <c r="D1404">
        <v>7.0410000000000004</v>
      </c>
      <c r="E1404" s="7">
        <v>7.75</v>
      </c>
    </row>
    <row r="1405" spans="1:5" x14ac:dyDescent="0.35">
      <c r="A1405" s="2">
        <v>46076.875</v>
      </c>
      <c r="B1405">
        <v>9.0399999999999991</v>
      </c>
      <c r="C1405">
        <v>10.1624895585239</v>
      </c>
      <c r="D1405">
        <v>7.0410000000000004</v>
      </c>
      <c r="E1405" s="7">
        <v>7.52</v>
      </c>
    </row>
    <row r="1406" spans="1:5" x14ac:dyDescent="0.35">
      <c r="A1406" s="2">
        <v>46076.916666666657</v>
      </c>
      <c r="B1406">
        <v>8.9160000000000004</v>
      </c>
      <c r="C1406">
        <v>9.8576319099326692</v>
      </c>
      <c r="D1406">
        <v>7.1669999999999998</v>
      </c>
      <c r="E1406" s="7">
        <v>7.4562499999999998</v>
      </c>
    </row>
    <row r="1407" spans="1:5" x14ac:dyDescent="0.35">
      <c r="A1407" s="2">
        <v>46076.958333333343</v>
      </c>
      <c r="B1407">
        <v>8.7919999999999998</v>
      </c>
      <c r="C1407">
        <v>9.4300387686954501</v>
      </c>
      <c r="D1407">
        <v>7.242</v>
      </c>
      <c r="E1407" s="7">
        <v>7.5149999999999997</v>
      </c>
    </row>
    <row r="1408" spans="1:5" x14ac:dyDescent="0.35">
      <c r="A1408" s="2">
        <v>46077</v>
      </c>
      <c r="B1408">
        <v>8.6929999999999996</v>
      </c>
      <c r="C1408">
        <v>9.0830707464962703</v>
      </c>
      <c r="D1408">
        <v>7.2930000000000001</v>
      </c>
      <c r="E1408" s="7">
        <v>7.2612500000000004</v>
      </c>
    </row>
    <row r="1409" spans="1:5" x14ac:dyDescent="0.35">
      <c r="A1409" s="2">
        <v>46077.041666666657</v>
      </c>
      <c r="B1409">
        <v>8.593</v>
      </c>
      <c r="C1409">
        <v>8.8005133992813906</v>
      </c>
      <c r="D1409">
        <v>7.0410000000000004</v>
      </c>
      <c r="E1409" s="7">
        <v>7.0749999999999904</v>
      </c>
    </row>
    <row r="1410" spans="1:5" x14ac:dyDescent="0.35">
      <c r="A1410" s="2">
        <v>46077.083333333343</v>
      </c>
      <c r="B1410">
        <v>8.4939999999999998</v>
      </c>
      <c r="C1410">
        <v>8.7698975570925608</v>
      </c>
      <c r="D1410">
        <v>7.0659999999999998</v>
      </c>
      <c r="E1410" s="7">
        <v>7.0975000000000001</v>
      </c>
    </row>
    <row r="1411" spans="1:5" x14ac:dyDescent="0.35">
      <c r="A1411" s="2">
        <v>46077.125</v>
      </c>
      <c r="B1411">
        <v>8.2200000000000006</v>
      </c>
      <c r="C1411">
        <v>8.7052875711559601</v>
      </c>
      <c r="D1411">
        <v>6.3310000000000004</v>
      </c>
      <c r="E1411" s="7">
        <v>7.0824999999999996</v>
      </c>
    </row>
    <row r="1412" spans="1:5" x14ac:dyDescent="0.35">
      <c r="A1412" s="2">
        <v>46077.166666666657</v>
      </c>
      <c r="B1412">
        <v>7.5940000000000003</v>
      </c>
      <c r="C1412">
        <v>8.5738472891877997</v>
      </c>
      <c r="D1412">
        <v>4.9729999999999999</v>
      </c>
      <c r="E1412" s="7">
        <v>7.0162499999999897</v>
      </c>
    </row>
    <row r="1413" spans="1:5" x14ac:dyDescent="0.35">
      <c r="A1413" s="2">
        <v>46077.208333333343</v>
      </c>
      <c r="B1413">
        <v>7.3929999999999998</v>
      </c>
      <c r="C1413">
        <v>8.4121835472710007</v>
      </c>
      <c r="D1413">
        <v>5.1020000000000003</v>
      </c>
      <c r="E1413" s="7">
        <v>6.8962499999999904</v>
      </c>
    </row>
    <row r="1414" spans="1:5" x14ac:dyDescent="0.35">
      <c r="A1414" s="2">
        <v>46077.25</v>
      </c>
      <c r="B1414">
        <v>7.242</v>
      </c>
      <c r="C1414">
        <v>8.23495194002356</v>
      </c>
      <c r="D1414">
        <v>5.1020000000000003</v>
      </c>
      <c r="E1414" s="7">
        <v>6.7837500000000004</v>
      </c>
    </row>
    <row r="1415" spans="1:5" x14ac:dyDescent="0.35">
      <c r="A1415" s="2">
        <v>46077.291666666657</v>
      </c>
      <c r="B1415">
        <v>7.343</v>
      </c>
      <c r="C1415">
        <v>9.6327843562170798</v>
      </c>
      <c r="D1415">
        <v>5.2569999999999997</v>
      </c>
      <c r="E1415" s="7">
        <v>7.0187499999999998</v>
      </c>
    </row>
    <row r="1416" spans="1:5" x14ac:dyDescent="0.35">
      <c r="A1416" s="2">
        <v>46077.333333333343</v>
      </c>
      <c r="B1416">
        <v>8.4689999999999994</v>
      </c>
      <c r="C1416">
        <v>12.591341239546701</v>
      </c>
      <c r="D1416">
        <v>6.7119999999999997</v>
      </c>
      <c r="E1416" s="7">
        <v>7.8112499999999896</v>
      </c>
    </row>
    <row r="1417" spans="1:5" x14ac:dyDescent="0.35">
      <c r="A1417" s="2">
        <v>46077.375</v>
      </c>
      <c r="B1417">
        <v>8.8659999999999997</v>
      </c>
      <c r="C1417">
        <v>15.582244198654999</v>
      </c>
      <c r="D1417">
        <v>7.1920000000000002</v>
      </c>
      <c r="E1417" s="7">
        <v>8.8337500000000002</v>
      </c>
    </row>
    <row r="1418" spans="1:5" x14ac:dyDescent="0.35">
      <c r="A1418" s="2">
        <v>46077.416666666657</v>
      </c>
      <c r="B1418">
        <v>9.8539999999999992</v>
      </c>
      <c r="C1418">
        <v>17.2104990564041</v>
      </c>
      <c r="D1418">
        <v>8.6430000000000007</v>
      </c>
      <c r="E1418" s="7">
        <v>10.251250000000001</v>
      </c>
    </row>
    <row r="1419" spans="1:5" x14ac:dyDescent="0.35">
      <c r="A1419" s="2">
        <v>46077.458333333343</v>
      </c>
      <c r="B1419">
        <v>12.558</v>
      </c>
      <c r="C1419">
        <v>18.5172038127055</v>
      </c>
      <c r="D1419">
        <v>10.712</v>
      </c>
      <c r="E1419" s="7">
        <v>10.42625</v>
      </c>
    </row>
    <row r="1420" spans="1:5" x14ac:dyDescent="0.35">
      <c r="A1420" s="2">
        <v>46077.5</v>
      </c>
      <c r="B1420">
        <v>12.122</v>
      </c>
      <c r="C1420">
        <v>18.229091667239199</v>
      </c>
      <c r="D1420">
        <v>10.247</v>
      </c>
      <c r="E1420" s="7">
        <v>10.84125</v>
      </c>
    </row>
    <row r="1421" spans="1:5" x14ac:dyDescent="0.35">
      <c r="A1421" s="2">
        <v>46077.541666666657</v>
      </c>
      <c r="B1421">
        <v>11.516</v>
      </c>
      <c r="C1421">
        <v>17.2368389545952</v>
      </c>
      <c r="D1421">
        <v>10.467000000000001</v>
      </c>
      <c r="E1421" s="7">
        <v>11.56875</v>
      </c>
    </row>
    <row r="1422" spans="1:5" x14ac:dyDescent="0.35">
      <c r="A1422" s="2">
        <v>46077.583333333343</v>
      </c>
      <c r="B1422">
        <v>10.59</v>
      </c>
      <c r="C1422">
        <v>16.534533304901998</v>
      </c>
      <c r="D1422">
        <v>8.6679999999999993</v>
      </c>
      <c r="E1422" s="7">
        <v>10.97875</v>
      </c>
    </row>
    <row r="1423" spans="1:5" x14ac:dyDescent="0.35">
      <c r="A1423" s="2">
        <v>46077.625</v>
      </c>
      <c r="B1423">
        <v>9.8539999999999992</v>
      </c>
      <c r="C1423">
        <v>14.8754863625681</v>
      </c>
      <c r="D1423">
        <v>7.7949999999999999</v>
      </c>
      <c r="E1423" s="7">
        <v>10.16</v>
      </c>
    </row>
    <row r="1424" spans="1:5" x14ac:dyDescent="0.35">
      <c r="A1424" s="2">
        <v>46077.666666666657</v>
      </c>
      <c r="B1424">
        <v>10.198</v>
      </c>
      <c r="C1424">
        <v>13.461564239697299</v>
      </c>
      <c r="D1424">
        <v>8.6679999999999993</v>
      </c>
      <c r="E1424" s="7">
        <v>9.5562500000000004</v>
      </c>
    </row>
    <row r="1425" spans="1:5" x14ac:dyDescent="0.35">
      <c r="A1425" s="2">
        <v>46077.708333333343</v>
      </c>
      <c r="B1425">
        <v>9.7309999999999999</v>
      </c>
      <c r="C1425">
        <v>12.092803540074399</v>
      </c>
      <c r="D1425">
        <v>7.5190000000000001</v>
      </c>
      <c r="E1425" s="7">
        <v>8.7324999999999999</v>
      </c>
    </row>
    <row r="1426" spans="1:5" x14ac:dyDescent="0.35">
      <c r="A1426" s="2">
        <v>46077.75</v>
      </c>
      <c r="B1426">
        <v>9.5340000000000007</v>
      </c>
      <c r="C1426">
        <v>11.1498985360876</v>
      </c>
      <c r="D1426">
        <v>7.5190000000000001</v>
      </c>
      <c r="E1426" s="7">
        <v>8.0425000000000004</v>
      </c>
    </row>
    <row r="1427" spans="1:5" x14ac:dyDescent="0.35">
      <c r="A1427" s="2">
        <v>46077.791666666657</v>
      </c>
      <c r="B1427">
        <v>8.9410000000000007</v>
      </c>
      <c r="C1427">
        <v>10.2244276727755</v>
      </c>
      <c r="D1427">
        <v>7.2679999999999998</v>
      </c>
      <c r="E1427" s="7">
        <v>7.6899999999999897</v>
      </c>
    </row>
    <row r="1428" spans="1:5" x14ac:dyDescent="0.35">
      <c r="A1428" s="2">
        <v>46077.833333333343</v>
      </c>
      <c r="B1428">
        <v>8.7669999999999995</v>
      </c>
      <c r="C1428">
        <v>9.9786210262762491</v>
      </c>
      <c r="D1428">
        <v>7.1159999999999997</v>
      </c>
      <c r="E1428" s="7">
        <v>7.65625</v>
      </c>
    </row>
    <row r="1429" spans="1:5" x14ac:dyDescent="0.35">
      <c r="A1429" s="2">
        <v>46077.875</v>
      </c>
      <c r="B1429">
        <v>8.3940000000000001</v>
      </c>
      <c r="C1429">
        <v>9.7862251950701307</v>
      </c>
      <c r="D1429">
        <v>7.1159999999999997</v>
      </c>
      <c r="E1429" s="7">
        <v>7.7087500000000002</v>
      </c>
    </row>
    <row r="1430" spans="1:5" x14ac:dyDescent="0.35">
      <c r="A1430" s="2">
        <v>46077.916666666657</v>
      </c>
      <c r="B1430">
        <v>7.7450000000000001</v>
      </c>
      <c r="C1430">
        <v>9.4946980089034607</v>
      </c>
      <c r="D1430">
        <v>6.7119999999999997</v>
      </c>
      <c r="E1430" s="7">
        <v>7.57</v>
      </c>
    </row>
    <row r="1431" spans="1:5" x14ac:dyDescent="0.35">
      <c r="A1431" s="2">
        <v>46077.958333333343</v>
      </c>
      <c r="B1431">
        <v>7.87</v>
      </c>
      <c r="C1431">
        <v>9.2187164062088502</v>
      </c>
      <c r="D1431">
        <v>6.8129999999999997</v>
      </c>
      <c r="E1431" s="7">
        <v>7.4424999999999901</v>
      </c>
    </row>
    <row r="1432" spans="1:5" x14ac:dyDescent="0.35">
      <c r="A1432" s="2">
        <v>46078</v>
      </c>
      <c r="B1432">
        <v>7.92</v>
      </c>
      <c r="C1432">
        <v>9.1179976728186691</v>
      </c>
      <c r="D1432">
        <v>6.7119999999999997</v>
      </c>
      <c r="E1432" s="7">
        <v>7.4824999999999902</v>
      </c>
    </row>
    <row r="1433" spans="1:5" x14ac:dyDescent="0.35">
      <c r="A1433" s="2">
        <v>46078.041666666657</v>
      </c>
      <c r="B1433">
        <v>7.97</v>
      </c>
      <c r="C1433">
        <v>8.9583270136257607</v>
      </c>
      <c r="D1433">
        <v>6.7629999999999999</v>
      </c>
      <c r="E1433" s="7">
        <v>7.4262499999999996</v>
      </c>
    </row>
    <row r="1434" spans="1:5" x14ac:dyDescent="0.35">
      <c r="A1434" s="2">
        <v>46078.083333333343</v>
      </c>
      <c r="B1434">
        <v>7.8449999999999998</v>
      </c>
      <c r="C1434">
        <v>8.6460794591550805</v>
      </c>
      <c r="D1434">
        <v>6.6109999999999998</v>
      </c>
      <c r="E1434" s="7">
        <v>7.1199999999999903</v>
      </c>
    </row>
    <row r="1435" spans="1:5" x14ac:dyDescent="0.35">
      <c r="A1435" s="2">
        <v>46078.125</v>
      </c>
      <c r="B1435">
        <v>7.6950000000000003</v>
      </c>
      <c r="C1435">
        <v>8.3959459720764293</v>
      </c>
      <c r="D1435">
        <v>6.6609999999999996</v>
      </c>
      <c r="E1435" s="7">
        <v>6.9137499999999896</v>
      </c>
    </row>
    <row r="1436" spans="1:5" x14ac:dyDescent="0.35">
      <c r="A1436" s="2">
        <v>46078.166666666657</v>
      </c>
      <c r="B1436">
        <v>7.72</v>
      </c>
      <c r="C1436">
        <v>8.2980542365288894</v>
      </c>
      <c r="D1436">
        <v>6.6870000000000003</v>
      </c>
      <c r="E1436" s="7">
        <v>6.9362499999999896</v>
      </c>
    </row>
    <row r="1437" spans="1:5" x14ac:dyDescent="0.35">
      <c r="A1437" s="2">
        <v>46078.208333333343</v>
      </c>
      <c r="B1437">
        <v>7.569</v>
      </c>
      <c r="C1437">
        <v>8.2868690358707102</v>
      </c>
      <c r="D1437">
        <v>6.6109999999999998</v>
      </c>
      <c r="E1437" s="7">
        <v>7.0137499999999999</v>
      </c>
    </row>
    <row r="1438" spans="1:5" x14ac:dyDescent="0.35">
      <c r="A1438" s="2">
        <v>46078.25</v>
      </c>
      <c r="B1438">
        <v>7.5940000000000003</v>
      </c>
      <c r="C1438">
        <v>8.1800701867629595</v>
      </c>
      <c r="D1438">
        <v>6.585</v>
      </c>
      <c r="E1438" s="7">
        <v>7.0025000000000004</v>
      </c>
    </row>
    <row r="1439" spans="1:5" x14ac:dyDescent="0.35">
      <c r="A1439" s="2">
        <v>46078.291666666657</v>
      </c>
      <c r="B1439">
        <v>7.92</v>
      </c>
      <c r="C1439">
        <v>9.3288816732468298</v>
      </c>
      <c r="D1439">
        <v>6.8390000000000004</v>
      </c>
      <c r="E1439" s="7">
        <v>7.1487499999999997</v>
      </c>
    </row>
    <row r="1440" spans="1:5" x14ac:dyDescent="0.35">
      <c r="A1440" s="2">
        <v>46078.333333333343</v>
      </c>
      <c r="B1440">
        <v>9.1140000000000008</v>
      </c>
      <c r="C1440">
        <v>12.4362072626485</v>
      </c>
      <c r="D1440">
        <v>9.3119999999999994</v>
      </c>
      <c r="E1440" s="7">
        <v>7.9625000000000004</v>
      </c>
    </row>
    <row r="1441" spans="1:5" x14ac:dyDescent="0.35">
      <c r="A1441" s="2">
        <v>46078.375</v>
      </c>
      <c r="B1441">
        <v>10.173</v>
      </c>
      <c r="C1441">
        <v>15.1002627819983</v>
      </c>
      <c r="D1441">
        <v>8.99</v>
      </c>
      <c r="E1441" s="7">
        <v>9.2462499999999999</v>
      </c>
    </row>
    <row r="1442" spans="1:5" x14ac:dyDescent="0.35">
      <c r="A1442" s="2">
        <v>46078.416666666657</v>
      </c>
      <c r="B1442">
        <v>11.175000000000001</v>
      </c>
      <c r="C1442">
        <v>16.533913325898901</v>
      </c>
      <c r="D1442">
        <v>10.686999999999999</v>
      </c>
      <c r="E1442" s="7">
        <v>10.77875</v>
      </c>
    </row>
    <row r="1443" spans="1:5" x14ac:dyDescent="0.35">
      <c r="A1443" s="2">
        <v>46078.458333333343</v>
      </c>
      <c r="B1443">
        <v>11.419</v>
      </c>
      <c r="C1443">
        <v>17.374303991473301</v>
      </c>
      <c r="D1443">
        <v>11.175000000000001</v>
      </c>
      <c r="E1443" s="7">
        <v>11.258749999999999</v>
      </c>
    </row>
    <row r="1444" spans="1:5" x14ac:dyDescent="0.35">
      <c r="A1444" s="2">
        <v>46078.5</v>
      </c>
      <c r="B1444">
        <v>12.268000000000001</v>
      </c>
      <c r="C1444">
        <v>17.113710109630201</v>
      </c>
      <c r="D1444">
        <v>12.461</v>
      </c>
      <c r="E1444" s="7">
        <v>11.19875</v>
      </c>
    </row>
    <row r="1445" spans="1:5" x14ac:dyDescent="0.35">
      <c r="A1445" s="2">
        <v>46078.541666666657</v>
      </c>
      <c r="B1445">
        <v>11.662000000000001</v>
      </c>
      <c r="C1445">
        <v>16.060462129844399</v>
      </c>
      <c r="D1445">
        <v>11.005000000000001</v>
      </c>
      <c r="E1445" s="7">
        <v>10.7724999999999</v>
      </c>
    </row>
    <row r="1446" spans="1:5" x14ac:dyDescent="0.35">
      <c r="A1446" s="2">
        <v>46078.583333333343</v>
      </c>
      <c r="B1446">
        <v>10.516</v>
      </c>
      <c r="C1446">
        <v>14.7558832610426</v>
      </c>
      <c r="D1446">
        <v>8.9410000000000007</v>
      </c>
      <c r="E1446" s="7">
        <v>10.7099999999999</v>
      </c>
    </row>
    <row r="1447" spans="1:5" x14ac:dyDescent="0.35">
      <c r="A1447" s="2">
        <v>46078.625</v>
      </c>
      <c r="B1447">
        <v>10.271000000000001</v>
      </c>
      <c r="C1447">
        <v>14.084911522330801</v>
      </c>
      <c r="D1447">
        <v>8.9649999999999999</v>
      </c>
      <c r="E1447" s="7">
        <v>10.08</v>
      </c>
    </row>
    <row r="1448" spans="1:5" x14ac:dyDescent="0.35">
      <c r="A1448" s="2">
        <v>46078.666666666657</v>
      </c>
      <c r="B1448">
        <v>10.565</v>
      </c>
      <c r="C1448">
        <v>12.6800816356651</v>
      </c>
      <c r="D1448">
        <v>8.891</v>
      </c>
      <c r="E1448" s="7">
        <v>9.4112500000000008</v>
      </c>
    </row>
    <row r="1449" spans="1:5" x14ac:dyDescent="0.35">
      <c r="A1449" s="2">
        <v>46078.708333333343</v>
      </c>
      <c r="B1449">
        <v>10.148999999999999</v>
      </c>
      <c r="C1449">
        <v>11.3556490450084</v>
      </c>
      <c r="D1449">
        <v>9.1140000000000008</v>
      </c>
      <c r="E1449" s="7">
        <v>8.6237499999999994</v>
      </c>
    </row>
    <row r="1450" spans="1:5" x14ac:dyDescent="0.35">
      <c r="A1450" s="2">
        <v>46078.75</v>
      </c>
      <c r="B1450">
        <v>9.5579999999999998</v>
      </c>
      <c r="C1450">
        <v>10.3690652362438</v>
      </c>
      <c r="D1450">
        <v>8.4190000000000005</v>
      </c>
      <c r="E1450" s="7">
        <v>7.7925000000000004</v>
      </c>
    </row>
    <row r="1451" spans="1:5" x14ac:dyDescent="0.35">
      <c r="A1451" s="2">
        <v>46078.791666666657</v>
      </c>
      <c r="B1451">
        <v>9.1880000000000006</v>
      </c>
      <c r="C1451">
        <v>9.8621392884366692</v>
      </c>
      <c r="D1451">
        <v>8.0449999999999999</v>
      </c>
      <c r="E1451" s="7">
        <v>7.3112499999999896</v>
      </c>
    </row>
    <row r="1452" spans="1:5" x14ac:dyDescent="0.35">
      <c r="A1452" s="2">
        <v>46078.833333333343</v>
      </c>
      <c r="B1452">
        <v>8.7420000000000009</v>
      </c>
      <c r="C1452">
        <v>9.59337748151267</v>
      </c>
      <c r="D1452">
        <v>7.5439999999999996</v>
      </c>
      <c r="E1452" s="7">
        <v>7.2175000000000002</v>
      </c>
    </row>
    <row r="1453" spans="1:5" x14ac:dyDescent="0.35">
      <c r="A1453" s="2">
        <v>46078.875</v>
      </c>
      <c r="B1453">
        <v>8.02</v>
      </c>
      <c r="C1453">
        <v>9.4303258606169393</v>
      </c>
      <c r="D1453">
        <v>7.3680000000000003</v>
      </c>
      <c r="E1453" s="7">
        <v>7.2962499999999997</v>
      </c>
    </row>
    <row r="1454" spans="1:5" x14ac:dyDescent="0.35">
      <c r="A1454" s="2">
        <v>46078.916666666657</v>
      </c>
      <c r="B1454">
        <v>7.4939999999999998</v>
      </c>
      <c r="C1454">
        <v>9.1678065187618998</v>
      </c>
      <c r="D1454">
        <v>6.9649999999999999</v>
      </c>
      <c r="E1454" s="7">
        <v>7.2612500000000004</v>
      </c>
    </row>
    <row r="1455" spans="1:5" x14ac:dyDescent="0.35">
      <c r="A1455" s="2">
        <v>46078.958333333343</v>
      </c>
      <c r="B1455">
        <v>7.4690000000000003</v>
      </c>
      <c r="C1455">
        <v>8.7507488409197105</v>
      </c>
      <c r="D1455">
        <v>7.1920000000000002</v>
      </c>
      <c r="E1455" s="7">
        <v>6.9512499999999999</v>
      </c>
    </row>
    <row r="1456" spans="1:5" x14ac:dyDescent="0.35">
      <c r="A1456" s="2">
        <v>46079</v>
      </c>
      <c r="B1456">
        <v>7.343</v>
      </c>
      <c r="C1456">
        <v>8.3650673956152506</v>
      </c>
      <c r="D1456">
        <v>7.242</v>
      </c>
      <c r="E1456" s="7">
        <v>6.57125</v>
      </c>
    </row>
    <row r="1457" spans="1:5" x14ac:dyDescent="0.35">
      <c r="A1457" s="2">
        <v>46079.041666666657</v>
      </c>
      <c r="B1457">
        <v>7.444</v>
      </c>
      <c r="C1457">
        <v>8.1448347780735393</v>
      </c>
      <c r="D1457">
        <v>7.2169999999999996</v>
      </c>
      <c r="E1457" s="7">
        <v>6.4712499999999897</v>
      </c>
    </row>
    <row r="1458" spans="1:5" x14ac:dyDescent="0.35">
      <c r="A1458" s="2">
        <v>46079.083333333343</v>
      </c>
      <c r="B1458">
        <v>6.9649999999999999</v>
      </c>
      <c r="C1458">
        <v>8.1484979861006508</v>
      </c>
      <c r="D1458">
        <v>6.8890000000000002</v>
      </c>
      <c r="E1458" s="7">
        <v>6.6087499999999997</v>
      </c>
    </row>
    <row r="1459" spans="1:5" x14ac:dyDescent="0.35">
      <c r="A1459" s="2">
        <v>46079.125</v>
      </c>
      <c r="B1459">
        <v>7.2169999999999996</v>
      </c>
      <c r="C1459">
        <v>8.0661417600463992</v>
      </c>
      <c r="D1459">
        <v>7.0410000000000004</v>
      </c>
      <c r="E1459" s="7">
        <v>6.6112500000000001</v>
      </c>
    </row>
    <row r="1460" spans="1:5" x14ac:dyDescent="0.35">
      <c r="A1460" s="2">
        <v>46079.166666666657</v>
      </c>
      <c r="B1460">
        <v>6.8639999999999999</v>
      </c>
      <c r="C1460">
        <v>7.9346661216305199</v>
      </c>
      <c r="D1460">
        <v>6.8129999999999997</v>
      </c>
      <c r="E1460" s="7">
        <v>6.6012500000000003</v>
      </c>
    </row>
    <row r="1461" spans="1:5" x14ac:dyDescent="0.35">
      <c r="A1461" s="2">
        <v>46079.208333333343</v>
      </c>
      <c r="B1461">
        <v>6.7880000000000003</v>
      </c>
      <c r="C1461">
        <v>7.8961046446591503</v>
      </c>
      <c r="D1461">
        <v>6.94</v>
      </c>
      <c r="E1461" s="7">
        <v>6.6325000000000003</v>
      </c>
    </row>
    <row r="1462" spans="1:5" x14ac:dyDescent="0.35">
      <c r="A1462" s="2">
        <v>46079.25</v>
      </c>
      <c r="B1462">
        <v>6.6360000000000001</v>
      </c>
      <c r="C1462">
        <v>7.8557055582031898</v>
      </c>
      <c r="D1462">
        <v>6.7370000000000001</v>
      </c>
      <c r="E1462" s="7">
        <v>6.7275</v>
      </c>
    </row>
    <row r="1463" spans="1:5" x14ac:dyDescent="0.35">
      <c r="A1463" s="2">
        <v>46079.291666666657</v>
      </c>
      <c r="B1463">
        <v>7.444</v>
      </c>
      <c r="C1463">
        <v>9.2410438733990397</v>
      </c>
      <c r="D1463">
        <v>8.1449999999999996</v>
      </c>
      <c r="E1463" s="7">
        <v>6.93</v>
      </c>
    </row>
    <row r="1464" spans="1:5" x14ac:dyDescent="0.35">
      <c r="A1464" s="2">
        <v>46079.333333333343</v>
      </c>
      <c r="B1464">
        <v>10.345000000000001</v>
      </c>
      <c r="C1464">
        <v>12.249937047963799</v>
      </c>
      <c r="D1464">
        <v>13.233000000000001</v>
      </c>
      <c r="E1464" s="7">
        <v>7.6825000000000001</v>
      </c>
    </row>
    <row r="1465" spans="1:5" x14ac:dyDescent="0.35">
      <c r="A1465" s="2">
        <v>46079.375</v>
      </c>
      <c r="B1465">
        <v>14.385</v>
      </c>
      <c r="C1465">
        <v>15.2305880575052</v>
      </c>
      <c r="D1465">
        <v>18.675000000000001</v>
      </c>
      <c r="E1465" s="7">
        <v>8.8799999999999901</v>
      </c>
    </row>
    <row r="1466" spans="1:5" x14ac:dyDescent="0.35">
      <c r="A1466" s="2">
        <v>46079.416666666657</v>
      </c>
      <c r="B1466">
        <v>16.867999999999999</v>
      </c>
      <c r="C1466">
        <v>17.267461416576001</v>
      </c>
      <c r="D1466">
        <v>15.986000000000001</v>
      </c>
      <c r="E1466" s="7">
        <v>9.8725000000000005</v>
      </c>
    </row>
    <row r="1467" spans="1:5" x14ac:dyDescent="0.35">
      <c r="A1467" s="2">
        <v>46079.458333333343</v>
      </c>
      <c r="B1467">
        <v>19.056000000000001</v>
      </c>
      <c r="C1467">
        <v>16.689041206160901</v>
      </c>
      <c r="D1467">
        <v>18.295000000000002</v>
      </c>
      <c r="E1467" s="7">
        <v>10.767499999999901</v>
      </c>
    </row>
    <row r="1468" spans="1:5" x14ac:dyDescent="0.35">
      <c r="A1468" s="2">
        <v>46079.5</v>
      </c>
      <c r="B1468">
        <v>16.32</v>
      </c>
      <c r="C1468">
        <v>18.048452017658601</v>
      </c>
      <c r="D1468">
        <v>19.175000000000001</v>
      </c>
      <c r="E1468" s="7">
        <v>10.8825</v>
      </c>
    </row>
    <row r="1469" spans="1:5" x14ac:dyDescent="0.35">
      <c r="A1469" s="2">
        <v>46079.541666666657</v>
      </c>
      <c r="B1469">
        <v>13.738</v>
      </c>
      <c r="C1469">
        <v>19.065831065923799</v>
      </c>
      <c r="D1469">
        <v>11.127000000000001</v>
      </c>
      <c r="E1469" s="7">
        <v>10.97125</v>
      </c>
    </row>
    <row r="1470" spans="1:5" x14ac:dyDescent="0.35">
      <c r="A1470" s="2">
        <v>46079.583333333343</v>
      </c>
      <c r="B1470">
        <v>14.146000000000001</v>
      </c>
      <c r="C1470">
        <v>16.767516733932599</v>
      </c>
      <c r="D1470">
        <v>12.074</v>
      </c>
      <c r="E1470" s="7">
        <v>10.41</v>
      </c>
    </row>
    <row r="1471" spans="1:5" x14ac:dyDescent="0.35">
      <c r="A1471" s="2">
        <v>46079.625</v>
      </c>
      <c r="B1471">
        <v>14.912000000000001</v>
      </c>
      <c r="C1471">
        <v>15.1064225815866</v>
      </c>
      <c r="D1471">
        <v>12.775</v>
      </c>
      <c r="E1471" s="7">
        <v>10.09625</v>
      </c>
    </row>
    <row r="1472" spans="1:5" x14ac:dyDescent="0.35">
      <c r="A1472" s="2">
        <v>46079.666666666657</v>
      </c>
      <c r="B1472">
        <v>13.401</v>
      </c>
      <c r="C1472">
        <v>13.3931953335383</v>
      </c>
      <c r="D1472">
        <v>11.151</v>
      </c>
      <c r="E1472" s="7">
        <v>9.6225000000000005</v>
      </c>
    </row>
    <row r="1473" spans="1:5" x14ac:dyDescent="0.35">
      <c r="A1473" s="2">
        <v>46079.708333333343</v>
      </c>
      <c r="B1473">
        <v>12.316000000000001</v>
      </c>
      <c r="C1473">
        <v>12.0798926490161</v>
      </c>
      <c r="D1473">
        <v>9.7560000000000002</v>
      </c>
      <c r="E1473" s="7">
        <v>8.9</v>
      </c>
    </row>
    <row r="1474" spans="1:5" x14ac:dyDescent="0.35">
      <c r="A1474" s="2">
        <v>46079.75</v>
      </c>
      <c r="B1474">
        <v>11.297000000000001</v>
      </c>
      <c r="C1474">
        <v>11.074058492619599</v>
      </c>
      <c r="D1474">
        <v>9.0890000000000004</v>
      </c>
      <c r="E1474" s="7">
        <v>8.2162500000000005</v>
      </c>
    </row>
    <row r="1475" spans="1:5" x14ac:dyDescent="0.35">
      <c r="A1475" s="2">
        <v>46079.791666666657</v>
      </c>
      <c r="B1475">
        <v>10.760999999999999</v>
      </c>
      <c r="C1475">
        <v>10.4128328900883</v>
      </c>
      <c r="D1475">
        <v>9.2129999999999992</v>
      </c>
      <c r="E1475" s="7">
        <v>7.7062499999999998</v>
      </c>
    </row>
    <row r="1476" spans="1:5" x14ac:dyDescent="0.35">
      <c r="A1476" s="2">
        <v>46079.833333333343</v>
      </c>
      <c r="B1476">
        <v>10.074999999999999</v>
      </c>
      <c r="C1476">
        <v>10.0859050347969</v>
      </c>
      <c r="D1476">
        <v>8.2949999999999999</v>
      </c>
      <c r="E1476" s="7">
        <v>7.6599999999999904</v>
      </c>
    </row>
    <row r="1477" spans="1:5" x14ac:dyDescent="0.35">
      <c r="A1477" s="2">
        <v>46079.875</v>
      </c>
      <c r="B1477">
        <v>9.6820000000000004</v>
      </c>
      <c r="C1477">
        <v>9.8708289433441792</v>
      </c>
      <c r="D1477">
        <v>8.2449999999999992</v>
      </c>
      <c r="E1477" s="7">
        <v>7.6887499999999998</v>
      </c>
    </row>
    <row r="1478" spans="1:5" x14ac:dyDescent="0.35">
      <c r="A1478" s="2">
        <v>46079.916666666657</v>
      </c>
      <c r="B1478">
        <v>9.1389999999999993</v>
      </c>
      <c r="C1478">
        <v>9.6802910142360901</v>
      </c>
      <c r="D1478">
        <v>8.0449999999999999</v>
      </c>
      <c r="E1478" s="7">
        <v>7.6950000000000003</v>
      </c>
    </row>
    <row r="1479" spans="1:5" x14ac:dyDescent="0.35">
      <c r="A1479" s="2">
        <v>46079.958333333343</v>
      </c>
      <c r="B1479">
        <v>9.2379999999999995</v>
      </c>
      <c r="C1479">
        <v>9.1713565493677507</v>
      </c>
      <c r="D1479">
        <v>8.5190000000000001</v>
      </c>
      <c r="E1479" s="7">
        <v>7.56</v>
      </c>
    </row>
    <row r="1480" spans="1:5" x14ac:dyDescent="0.35">
      <c r="A1480" s="2">
        <v>46080</v>
      </c>
      <c r="B1480">
        <v>8.9160000000000004</v>
      </c>
      <c r="C1480">
        <v>8.74063141860508</v>
      </c>
      <c r="D1480">
        <v>8.2449999999999992</v>
      </c>
      <c r="E1480" s="7">
        <v>7.2074999999999996</v>
      </c>
    </row>
    <row r="1481" spans="1:5" x14ac:dyDescent="0.35">
      <c r="A1481" s="2">
        <v>46080.041666666657</v>
      </c>
      <c r="B1481">
        <v>8.5679999999999996</v>
      </c>
      <c r="C1481">
        <v>8.4482391104027492</v>
      </c>
      <c r="D1481">
        <v>7.87</v>
      </c>
      <c r="E1481" s="7">
        <v>6.9625000000000004</v>
      </c>
    </row>
    <row r="1482" spans="1:5" x14ac:dyDescent="0.35">
      <c r="A1482" s="2">
        <v>46080.083333333343</v>
      </c>
      <c r="B1482">
        <v>8.2449999999999992</v>
      </c>
      <c r="C1482">
        <v>7.9891969583976197</v>
      </c>
      <c r="D1482">
        <v>7.72</v>
      </c>
      <c r="E1482" s="7">
        <v>6.2725</v>
      </c>
    </row>
    <row r="1483" spans="1:5" x14ac:dyDescent="0.35">
      <c r="A1483" s="2">
        <v>46080.125</v>
      </c>
      <c r="B1483">
        <v>8.2449999999999992</v>
      </c>
      <c r="C1483">
        <v>7.4556279346049603</v>
      </c>
      <c r="D1483">
        <v>7.8449999999999998</v>
      </c>
      <c r="E1483" s="7">
        <v>5.5962499999999897</v>
      </c>
    </row>
    <row r="1484" spans="1:5" x14ac:dyDescent="0.35">
      <c r="A1484" s="2">
        <v>46080.166666666657</v>
      </c>
      <c r="B1484">
        <v>8.6180000000000003</v>
      </c>
      <c r="C1484">
        <v>7.1634546186325796</v>
      </c>
      <c r="D1484">
        <v>8.3689999999999998</v>
      </c>
      <c r="E1484" s="7">
        <v>5.32</v>
      </c>
    </row>
    <row r="1485" spans="1:5" x14ac:dyDescent="0.35">
      <c r="A1485" s="2">
        <v>46080.208333333343</v>
      </c>
      <c r="B1485">
        <v>8.4939999999999998</v>
      </c>
      <c r="C1485">
        <v>7.13140074601968</v>
      </c>
      <c r="D1485">
        <v>8.4190000000000005</v>
      </c>
      <c r="E1485" s="7">
        <v>5.3537499999999998</v>
      </c>
    </row>
    <row r="1486" spans="1:5" x14ac:dyDescent="0.35">
      <c r="A1486" s="2">
        <v>46080.25</v>
      </c>
      <c r="B1486">
        <v>8.17</v>
      </c>
      <c r="C1486">
        <v>7.00256497288159</v>
      </c>
      <c r="D1486">
        <v>8.0950000000000006</v>
      </c>
      <c r="E1486" s="7">
        <v>5.17875</v>
      </c>
    </row>
    <row r="1487" spans="1:5" x14ac:dyDescent="0.35">
      <c r="A1487" s="2">
        <v>46080.291666666657</v>
      </c>
      <c r="B1487">
        <v>8.9160000000000004</v>
      </c>
      <c r="C1487">
        <v>8.6051036874455296</v>
      </c>
      <c r="D1487">
        <v>8.5679999999999996</v>
      </c>
      <c r="E1487" s="7">
        <v>5.2149999999999999</v>
      </c>
    </row>
    <row r="1488" spans="1:5" x14ac:dyDescent="0.35">
      <c r="A1488" s="2">
        <v>46080.333333333343</v>
      </c>
      <c r="B1488">
        <v>10.124000000000001</v>
      </c>
      <c r="C1488">
        <v>12.770038666157101</v>
      </c>
      <c r="D1488">
        <v>10.663</v>
      </c>
      <c r="E1488" s="7">
        <v>7.1137499999999996</v>
      </c>
    </row>
    <row r="1489" spans="1:5" x14ac:dyDescent="0.35">
      <c r="A1489" s="2">
        <v>46080.375</v>
      </c>
      <c r="B1489">
        <v>14.026</v>
      </c>
      <c r="C1489">
        <v>16.881063666981301</v>
      </c>
      <c r="D1489">
        <v>13.57</v>
      </c>
      <c r="E1489" s="7">
        <v>9.6775000000000002</v>
      </c>
    </row>
    <row r="1490" spans="1:5" x14ac:dyDescent="0.35">
      <c r="A1490" s="2">
        <v>46080.416666666657</v>
      </c>
      <c r="B1490">
        <v>15.007999999999999</v>
      </c>
      <c r="C1490">
        <v>19.4564028460617</v>
      </c>
      <c r="D1490">
        <v>16.463000000000001</v>
      </c>
      <c r="E1490" s="7">
        <v>11.345000000000001</v>
      </c>
    </row>
    <row r="1491" spans="1:5" x14ac:dyDescent="0.35">
      <c r="A1491" s="2">
        <v>46080.458333333343</v>
      </c>
      <c r="B1491">
        <v>17.13</v>
      </c>
      <c r="C1491">
        <v>20.634538638452899</v>
      </c>
      <c r="D1491">
        <v>15.939</v>
      </c>
      <c r="E1491" s="7">
        <v>12.078749999999999</v>
      </c>
    </row>
    <row r="1492" spans="1:5" x14ac:dyDescent="0.35">
      <c r="A1492" s="2">
        <v>46080.5</v>
      </c>
      <c r="B1492">
        <v>19.698</v>
      </c>
      <c r="C1492">
        <v>21.034223431612698</v>
      </c>
      <c r="D1492">
        <v>19.175000000000001</v>
      </c>
      <c r="E1492" s="7">
        <v>12.24625</v>
      </c>
    </row>
    <row r="1493" spans="1:5" x14ac:dyDescent="0.35">
      <c r="A1493" s="2">
        <v>46080.541666666657</v>
      </c>
      <c r="B1493">
        <v>17.367999999999999</v>
      </c>
      <c r="C1493">
        <v>19.987452760465501</v>
      </c>
      <c r="D1493">
        <v>14.17</v>
      </c>
      <c r="E1493" s="7">
        <v>11.918749999999999</v>
      </c>
    </row>
    <row r="1494" spans="1:5" x14ac:dyDescent="0.35">
      <c r="A1494" s="2">
        <v>46080.583333333343</v>
      </c>
      <c r="B1494">
        <v>15.366</v>
      </c>
      <c r="C1494">
        <v>17.470178676393999</v>
      </c>
      <c r="D1494">
        <v>12.364000000000001</v>
      </c>
      <c r="E1494" s="7">
        <v>12.045</v>
      </c>
    </row>
    <row r="1495" spans="1:5" x14ac:dyDescent="0.35">
      <c r="A1495" s="2">
        <v>46080.625</v>
      </c>
      <c r="B1495">
        <v>13.641999999999999</v>
      </c>
      <c r="C1495">
        <v>16.1135764391862</v>
      </c>
      <c r="D1495">
        <v>11.175000000000001</v>
      </c>
      <c r="E1495" s="7">
        <v>10.615</v>
      </c>
    </row>
    <row r="1496" spans="1:5" x14ac:dyDescent="0.35">
      <c r="A1496" s="2">
        <v>46080.666666666657</v>
      </c>
      <c r="B1496">
        <v>12.364000000000001</v>
      </c>
      <c r="C1496">
        <v>13.9530827288559</v>
      </c>
      <c r="D1496">
        <v>9.5579999999999998</v>
      </c>
      <c r="E1496" s="7">
        <v>9.7587499999999991</v>
      </c>
    </row>
    <row r="1497" spans="1:5" x14ac:dyDescent="0.35">
      <c r="A1497" s="2">
        <v>46080.708333333343</v>
      </c>
      <c r="B1497">
        <v>11.832000000000001</v>
      </c>
      <c r="C1497">
        <v>12.663426297769901</v>
      </c>
      <c r="D1497">
        <v>9.0890000000000004</v>
      </c>
      <c r="E1497" s="7">
        <v>9.1112500000000001</v>
      </c>
    </row>
    <row r="1498" spans="1:5" x14ac:dyDescent="0.35">
      <c r="A1498" s="2">
        <v>46080.75</v>
      </c>
      <c r="B1498">
        <v>11.273</v>
      </c>
      <c r="C1498">
        <v>11.5712230892749</v>
      </c>
      <c r="D1498">
        <v>8.9160000000000004</v>
      </c>
      <c r="E1498" s="7">
        <v>8.3550000000000004</v>
      </c>
    </row>
    <row r="1499" spans="1:5" x14ac:dyDescent="0.35">
      <c r="A1499" s="2">
        <v>46080.791666666657</v>
      </c>
      <c r="B1499">
        <v>10.638</v>
      </c>
      <c r="C1499">
        <v>10.9754393674319</v>
      </c>
      <c r="D1499">
        <v>7.82</v>
      </c>
      <c r="E1499" s="7">
        <v>8.1224999999999898</v>
      </c>
    </row>
    <row r="1500" spans="1:5" x14ac:dyDescent="0.35">
      <c r="A1500" s="2">
        <v>46080.833333333343</v>
      </c>
      <c r="B1500">
        <v>10.000999999999999</v>
      </c>
      <c r="C1500">
        <v>10.655536755034801</v>
      </c>
      <c r="D1500">
        <v>9.7799999999999994</v>
      </c>
      <c r="E1500" s="7">
        <v>8.1062499999999993</v>
      </c>
    </row>
    <row r="1501" spans="1:5" x14ac:dyDescent="0.35">
      <c r="A1501" s="2">
        <v>46080.875</v>
      </c>
      <c r="B1501">
        <v>9.2379999999999995</v>
      </c>
      <c r="C1501">
        <v>10.4626812139104</v>
      </c>
      <c r="D1501">
        <v>7.444</v>
      </c>
      <c r="E1501" s="7">
        <v>8.1287500000000001</v>
      </c>
    </row>
    <row r="1502" spans="1:5" x14ac:dyDescent="0.35">
      <c r="A1502" s="2">
        <v>46080.916666666657</v>
      </c>
      <c r="B1502">
        <v>9.2870000000000008</v>
      </c>
      <c r="C1502">
        <v>10.263140453408401</v>
      </c>
      <c r="D1502">
        <v>7.5940000000000003</v>
      </c>
      <c r="E1502" s="7">
        <v>8.1337499999999991</v>
      </c>
    </row>
    <row r="1503" spans="1:5" x14ac:dyDescent="0.35">
      <c r="A1503" s="2">
        <v>46080.958333333343</v>
      </c>
      <c r="B1503">
        <v>8.0950000000000006</v>
      </c>
      <c r="C1503">
        <v>9.7234192951806993</v>
      </c>
      <c r="D1503">
        <v>6.8639999999999999</v>
      </c>
      <c r="E1503" s="7">
        <v>8.0425000000000004</v>
      </c>
    </row>
    <row r="1504" spans="1:5" x14ac:dyDescent="0.35">
      <c r="A1504" s="2">
        <v>46081</v>
      </c>
      <c r="B1504">
        <v>7.6950000000000003</v>
      </c>
      <c r="C1504">
        <v>9.4552745459050094</v>
      </c>
      <c r="D1504">
        <v>7.0410000000000004</v>
      </c>
      <c r="E1504" s="7">
        <v>7.8587499999999997</v>
      </c>
    </row>
    <row r="1505" spans="1:5" x14ac:dyDescent="0.35">
      <c r="A1505" s="2">
        <v>46081.041666666657</v>
      </c>
      <c r="B1505">
        <v>7.1159999999999997</v>
      </c>
      <c r="C1505">
        <v>9.2505713062154804</v>
      </c>
      <c r="D1505">
        <v>6.3570000000000002</v>
      </c>
      <c r="E1505" s="7">
        <v>7.7549999999999999</v>
      </c>
    </row>
    <row r="1506" spans="1:5" x14ac:dyDescent="0.35">
      <c r="A1506" s="2">
        <v>46081.083333333343</v>
      </c>
      <c r="B1506">
        <v>6.5090000000000003</v>
      </c>
      <c r="C1506">
        <v>9.1402716003681004</v>
      </c>
      <c r="D1506">
        <v>5.9240000000000004</v>
      </c>
      <c r="E1506" s="7">
        <v>7.7149999999999999</v>
      </c>
    </row>
    <row r="1507" spans="1:5" x14ac:dyDescent="0.35">
      <c r="A1507" s="2">
        <v>46081.125</v>
      </c>
      <c r="B1507">
        <v>6.23</v>
      </c>
      <c r="C1507">
        <v>8.8432576528265407</v>
      </c>
      <c r="D1507">
        <v>5.8209999999999997</v>
      </c>
      <c r="E1507" s="7">
        <v>7.4312499999999897</v>
      </c>
    </row>
    <row r="1508" spans="1:5" x14ac:dyDescent="0.35">
      <c r="A1508" s="2">
        <v>46081.166666666657</v>
      </c>
      <c r="B1508">
        <v>6.8390000000000004</v>
      </c>
      <c r="C1508">
        <v>8.4249252502690801</v>
      </c>
      <c r="D1508">
        <v>6.4580000000000002</v>
      </c>
      <c r="E1508" s="7">
        <v>7.0074999999999896</v>
      </c>
    </row>
    <row r="1509" spans="1:5" x14ac:dyDescent="0.35">
      <c r="A1509" s="2">
        <v>46081.208333333343</v>
      </c>
      <c r="B1509">
        <v>5.7960000000000003</v>
      </c>
      <c r="C1509">
        <v>8.2057071981870493</v>
      </c>
      <c r="D1509">
        <v>5.6420000000000003</v>
      </c>
      <c r="E1509" s="7">
        <v>6.7687499999999901</v>
      </c>
    </row>
    <row r="1510" spans="1:5" x14ac:dyDescent="0.35">
      <c r="A1510" s="2">
        <v>46081.25</v>
      </c>
      <c r="B1510">
        <v>5.6420000000000003</v>
      </c>
      <c r="C1510">
        <v>8.0958381024528201</v>
      </c>
      <c r="D1510">
        <v>5.77</v>
      </c>
      <c r="E1510" s="7">
        <v>6.7262500000000003</v>
      </c>
    </row>
    <row r="1511" spans="1:5" x14ac:dyDescent="0.35">
      <c r="A1511" s="2">
        <v>46081.291666666657</v>
      </c>
      <c r="B1511">
        <v>6.1020000000000003</v>
      </c>
      <c r="C1511">
        <v>10.0559642830881</v>
      </c>
      <c r="D1511">
        <v>7.0149999999999997</v>
      </c>
      <c r="E1511" s="7">
        <v>7.1050000000000004</v>
      </c>
    </row>
    <row r="1512" spans="1:5" x14ac:dyDescent="0.35">
      <c r="A1512" s="2">
        <v>46081.333333333343</v>
      </c>
      <c r="B1512">
        <v>9.9030000000000005</v>
      </c>
      <c r="C1512">
        <v>13.832678933834</v>
      </c>
      <c r="D1512">
        <v>13.401</v>
      </c>
      <c r="E1512" s="7">
        <v>8.6675000000000004</v>
      </c>
    </row>
    <row r="1513" spans="1:5" x14ac:dyDescent="0.35">
      <c r="A1513" s="2">
        <v>46081.375</v>
      </c>
      <c r="B1513">
        <v>11.637</v>
      </c>
      <c r="C1513">
        <v>16.849457710577301</v>
      </c>
      <c r="D1513">
        <v>13.305</v>
      </c>
      <c r="E1513" s="7">
        <v>10.213749999999999</v>
      </c>
    </row>
    <row r="1514" spans="1:5" x14ac:dyDescent="0.35">
      <c r="A1514" s="2">
        <v>46081.416666666657</v>
      </c>
      <c r="B1514">
        <v>16.533999999999999</v>
      </c>
      <c r="C1514">
        <v>19.010566994796999</v>
      </c>
      <c r="D1514">
        <v>19.318000000000001</v>
      </c>
      <c r="E1514" s="7">
        <v>11.02875</v>
      </c>
    </row>
    <row r="1515" spans="1:5" x14ac:dyDescent="0.35">
      <c r="A1515" s="2">
        <v>46081.458333333343</v>
      </c>
      <c r="B1515">
        <v>18.579999999999998</v>
      </c>
      <c r="C1515">
        <v>19.5600290427065</v>
      </c>
      <c r="D1515">
        <v>15.7</v>
      </c>
      <c r="E1515" s="7">
        <v>11.887499999999999</v>
      </c>
    </row>
    <row r="1516" spans="1:5" x14ac:dyDescent="0.35">
      <c r="A1516" s="2">
        <v>46081.5</v>
      </c>
      <c r="B1516">
        <v>18.628</v>
      </c>
      <c r="C1516">
        <v>20.083643852861801</v>
      </c>
      <c r="D1516">
        <v>17.225000000000001</v>
      </c>
      <c r="E1516" s="7">
        <v>12.01375</v>
      </c>
    </row>
    <row r="1517" spans="1:5" x14ac:dyDescent="0.35">
      <c r="A1517" s="2">
        <v>46081.541666666657</v>
      </c>
      <c r="B1517">
        <v>17.937999999999999</v>
      </c>
      <c r="C1517">
        <v>20.776213787262801</v>
      </c>
      <c r="D1517">
        <v>14.17</v>
      </c>
      <c r="E1517" s="7">
        <v>11.597499999999901</v>
      </c>
    </row>
    <row r="1518" spans="1:5" x14ac:dyDescent="0.35">
      <c r="A1518" s="2">
        <v>46081.583333333343</v>
      </c>
      <c r="B1518">
        <v>17.867000000000001</v>
      </c>
      <c r="C1518">
        <v>19.031715148843301</v>
      </c>
      <c r="D1518">
        <v>18.675000000000001</v>
      </c>
      <c r="E1518" s="7">
        <v>11.18375</v>
      </c>
    </row>
    <row r="1519" spans="1:5" x14ac:dyDescent="0.35">
      <c r="A1519" s="2">
        <v>46081.625</v>
      </c>
      <c r="B1519">
        <v>15.867000000000001</v>
      </c>
      <c r="C1519">
        <v>16.6333455642079</v>
      </c>
      <c r="D1519">
        <v>11.686</v>
      </c>
      <c r="E1519" s="7">
        <v>10.767499999999901</v>
      </c>
    </row>
    <row r="1520" spans="1:5" x14ac:dyDescent="0.35">
      <c r="A1520" s="2">
        <v>46081.666666666657</v>
      </c>
      <c r="B1520">
        <v>14.146000000000001</v>
      </c>
      <c r="C1520">
        <v>14.4472648806985</v>
      </c>
      <c r="D1520">
        <v>10.712</v>
      </c>
      <c r="E1520" s="7">
        <v>10.35375</v>
      </c>
    </row>
    <row r="1521" spans="1:5" x14ac:dyDescent="0.35">
      <c r="A1521" s="2">
        <v>46081.708333333343</v>
      </c>
      <c r="B1521">
        <v>12.702999999999999</v>
      </c>
      <c r="C1521">
        <v>13.050326016646199</v>
      </c>
      <c r="D1521">
        <v>9.8049999999999997</v>
      </c>
      <c r="E1521" s="7">
        <v>9.9374999999999893</v>
      </c>
    </row>
    <row r="1522" spans="1:5" x14ac:dyDescent="0.35">
      <c r="A1522" s="2">
        <v>46081.75</v>
      </c>
      <c r="B1522">
        <v>11.977</v>
      </c>
      <c r="C1522">
        <v>12.081621086085701</v>
      </c>
      <c r="D1522">
        <v>9.7309999999999999</v>
      </c>
      <c r="E1522" s="7">
        <v>9.5237499999999997</v>
      </c>
    </row>
    <row r="1523" spans="1:5" x14ac:dyDescent="0.35">
      <c r="A1523" s="2">
        <v>46081.791666666657</v>
      </c>
      <c r="B1523">
        <v>11.297000000000001</v>
      </c>
      <c r="C1523">
        <v>11.5083728383325</v>
      </c>
      <c r="D1523">
        <v>8.8659999999999997</v>
      </c>
      <c r="E1523" s="7">
        <v>9.1074999999999999</v>
      </c>
    </row>
    <row r="1524" spans="1:5" x14ac:dyDescent="0.35">
      <c r="A1524" s="2">
        <v>46081.833333333343</v>
      </c>
      <c r="B1524">
        <v>10.834</v>
      </c>
      <c r="C1524">
        <v>11.11889698872</v>
      </c>
      <c r="D1524">
        <v>8.9410000000000007</v>
      </c>
      <c r="E1524" s="7">
        <v>8.6937499999999996</v>
      </c>
    </row>
    <row r="1525" spans="1:5" x14ac:dyDescent="0.35">
      <c r="A1525" s="2">
        <v>46081.875</v>
      </c>
      <c r="B1525">
        <v>9.41</v>
      </c>
      <c r="C1525">
        <v>10.758144868696901</v>
      </c>
      <c r="D1525">
        <v>8.5190000000000001</v>
      </c>
      <c r="E1525" s="7">
        <v>8.2774999999999892</v>
      </c>
    </row>
    <row r="1526" spans="1:5" x14ac:dyDescent="0.35">
      <c r="A1526" s="2">
        <v>46081.916666666657</v>
      </c>
      <c r="B1526">
        <v>8.5429999999999993</v>
      </c>
      <c r="C1526">
        <v>10.404722241680201</v>
      </c>
      <c r="D1526">
        <v>7.343</v>
      </c>
      <c r="E1526" s="7">
        <v>7.8637499999999996</v>
      </c>
    </row>
    <row r="1527" spans="1:5" x14ac:dyDescent="0.35">
      <c r="A1527" s="2">
        <v>46081.958333333343</v>
      </c>
      <c r="B1527">
        <v>8.7170000000000005</v>
      </c>
      <c r="C1527">
        <v>9.6953459894334202</v>
      </c>
      <c r="D1527">
        <v>6.9649999999999999</v>
      </c>
      <c r="E1527" s="7">
        <v>7.4474999999999998</v>
      </c>
    </row>
    <row r="1528" spans="1:5" x14ac:dyDescent="0.35">
      <c r="A1528" s="2">
        <v>46082</v>
      </c>
      <c r="B1528">
        <v>7.8449999999999998</v>
      </c>
      <c r="C1528">
        <v>9.3022673041172101</v>
      </c>
      <c r="D1528">
        <v>6.6609999999999996</v>
      </c>
      <c r="E1528" s="7">
        <v>7.0337500000000004</v>
      </c>
    </row>
    <row r="1529" spans="1:5" x14ac:dyDescent="0.35">
      <c r="A1529" s="2">
        <v>46082.041666666657</v>
      </c>
      <c r="B1529">
        <v>7.2930000000000001</v>
      </c>
      <c r="C1529">
        <v>8.9277183385188792</v>
      </c>
      <c r="D1529">
        <v>6.7370000000000001</v>
      </c>
      <c r="E1529" s="7">
        <v>6.6174999999999997</v>
      </c>
    </row>
    <row r="1530" spans="1:5" x14ac:dyDescent="0.35">
      <c r="A1530" s="2">
        <v>46082.083333333343</v>
      </c>
      <c r="B1530">
        <v>6.8390000000000004</v>
      </c>
      <c r="C1530">
        <v>8.5565660594387403</v>
      </c>
      <c r="D1530">
        <v>6.0259999999999998</v>
      </c>
      <c r="E1530" s="7">
        <v>6.2037500000000003</v>
      </c>
    </row>
    <row r="1531" spans="1:5" x14ac:dyDescent="0.35">
      <c r="A1531" s="2">
        <v>46082.125</v>
      </c>
      <c r="B1531">
        <v>6.5090000000000003</v>
      </c>
      <c r="C1531">
        <v>8.6243490409729109</v>
      </c>
      <c r="D1531">
        <v>6.1280000000000001</v>
      </c>
      <c r="E1531" s="7">
        <v>6.7437500000000004</v>
      </c>
    </row>
    <row r="1532" spans="1:5" x14ac:dyDescent="0.35">
      <c r="A1532" s="2">
        <v>46082.166666666657</v>
      </c>
      <c r="B1532">
        <v>6.306</v>
      </c>
      <c r="C1532">
        <v>8.7141971673052296</v>
      </c>
      <c r="D1532">
        <v>6.23</v>
      </c>
      <c r="E1532" s="7">
        <v>7.0787500000000003</v>
      </c>
    </row>
    <row r="1533" spans="1:5" x14ac:dyDescent="0.35">
      <c r="A1533" s="2">
        <v>46082.208333333343</v>
      </c>
      <c r="B1533">
        <v>5.8470000000000004</v>
      </c>
      <c r="C1533">
        <v>8.5474049792029891</v>
      </c>
      <c r="D1533">
        <v>5.8209999999999997</v>
      </c>
      <c r="E1533" s="7">
        <v>6.9175000000000004</v>
      </c>
    </row>
    <row r="1534" spans="1:5" x14ac:dyDescent="0.35">
      <c r="A1534" s="2">
        <v>46082.25</v>
      </c>
      <c r="B1534">
        <v>5.4109999999999996</v>
      </c>
      <c r="C1534">
        <v>8.3934470533855094</v>
      </c>
      <c r="D1534">
        <v>5.7190000000000003</v>
      </c>
      <c r="E1534" s="7">
        <v>6.7937499999999904</v>
      </c>
    </row>
    <row r="1535" spans="1:5" x14ac:dyDescent="0.35">
      <c r="A1535" s="2">
        <v>46082.291666666657</v>
      </c>
      <c r="B1535">
        <v>5.9489999999999998</v>
      </c>
      <c r="C1535">
        <v>9.2999585902227899</v>
      </c>
      <c r="D1535">
        <v>6.6109999999999998</v>
      </c>
      <c r="E1535" s="7">
        <v>6.92875</v>
      </c>
    </row>
    <row r="1536" spans="1:5" x14ac:dyDescent="0.35">
      <c r="A1536" s="2">
        <v>46082.333333333343</v>
      </c>
      <c r="B1536">
        <v>8.891</v>
      </c>
      <c r="C1536">
        <v>11.374183353538401</v>
      </c>
      <c r="D1536">
        <v>11.151</v>
      </c>
      <c r="E1536" s="7">
        <v>7.3425000000000002</v>
      </c>
    </row>
    <row r="1537" spans="1:5" x14ac:dyDescent="0.35">
      <c r="A1537" s="2">
        <v>46082.375</v>
      </c>
      <c r="B1537">
        <v>13.281000000000001</v>
      </c>
      <c r="C1537">
        <v>14.257213901285599</v>
      </c>
      <c r="D1537">
        <v>17.152999999999999</v>
      </c>
      <c r="E1537" s="7">
        <v>8.0425000000000004</v>
      </c>
    </row>
    <row r="1538" spans="1:5" x14ac:dyDescent="0.35">
      <c r="A1538" s="2">
        <v>46082.416666666657</v>
      </c>
      <c r="B1538">
        <v>15.651999999999999</v>
      </c>
      <c r="C1538">
        <v>15.959728303599499</v>
      </c>
      <c r="D1538">
        <v>17.010999999999999</v>
      </c>
      <c r="E1538" s="7">
        <v>9.125</v>
      </c>
    </row>
    <row r="1539" spans="1:5" x14ac:dyDescent="0.35">
      <c r="A1539" s="2">
        <v>46082.458333333343</v>
      </c>
      <c r="B1539">
        <v>19.388999999999999</v>
      </c>
      <c r="C1539">
        <v>17.773703223146601</v>
      </c>
      <c r="D1539">
        <v>15.939</v>
      </c>
      <c r="E1539" s="7">
        <v>10.39</v>
      </c>
    </row>
    <row r="1540" spans="1:5" x14ac:dyDescent="0.35">
      <c r="A1540" s="2">
        <v>46082.5</v>
      </c>
      <c r="B1540">
        <v>17.271999999999998</v>
      </c>
      <c r="C1540">
        <v>17.3316459949048</v>
      </c>
      <c r="D1540">
        <v>19.175000000000001</v>
      </c>
      <c r="E1540" s="7">
        <v>11.2324999999999</v>
      </c>
    </row>
    <row r="1541" spans="1:5" x14ac:dyDescent="0.35">
      <c r="A1541" s="2">
        <v>46082.541666666657</v>
      </c>
      <c r="B1541">
        <v>20.673999999999999</v>
      </c>
      <c r="C1541">
        <v>15.665449267411001</v>
      </c>
      <c r="D1541">
        <v>14.17</v>
      </c>
      <c r="E1541" s="7">
        <v>10.806249999999901</v>
      </c>
    </row>
    <row r="1542" spans="1:5" x14ac:dyDescent="0.35">
      <c r="A1542" s="2">
        <v>46082.583333333343</v>
      </c>
      <c r="B1542">
        <v>18.675000000000001</v>
      </c>
      <c r="C1542">
        <v>14.3982132595349</v>
      </c>
      <c r="D1542">
        <v>18.675000000000001</v>
      </c>
      <c r="E1542" s="7">
        <v>10.220000000000001</v>
      </c>
    </row>
    <row r="1543" spans="1:5" x14ac:dyDescent="0.35">
      <c r="A1543" s="2">
        <v>46082.625</v>
      </c>
      <c r="B1543">
        <v>18.247</v>
      </c>
      <c r="C1543">
        <v>13.6914621786197</v>
      </c>
      <c r="D1543">
        <v>18.6995</v>
      </c>
      <c r="E1543" s="7">
        <v>9.5</v>
      </c>
    </row>
    <row r="1544" spans="1:5" x14ac:dyDescent="0.35">
      <c r="A1544" s="2">
        <v>46082.666666666657</v>
      </c>
      <c r="B1544">
        <v>14.84</v>
      </c>
      <c r="C1544">
        <v>11.990161323811799</v>
      </c>
      <c r="D1544">
        <v>11.321</v>
      </c>
      <c r="E1544" s="7">
        <v>8.7462499999999999</v>
      </c>
    </row>
    <row r="1545" spans="1:5" x14ac:dyDescent="0.35">
      <c r="A1545" s="2">
        <v>46082.708333333343</v>
      </c>
      <c r="B1545">
        <v>13.762</v>
      </c>
      <c r="C1545">
        <v>10.9633124132137</v>
      </c>
      <c r="D1545">
        <v>10.394</v>
      </c>
      <c r="E1545" s="7">
        <v>8.1412499999999994</v>
      </c>
    </row>
    <row r="1546" spans="1:5" x14ac:dyDescent="0.35">
      <c r="A1546" s="2">
        <v>46082.75</v>
      </c>
      <c r="B1546">
        <v>13.064</v>
      </c>
      <c r="C1546">
        <v>10.313063899312599</v>
      </c>
      <c r="D1546">
        <v>10.247</v>
      </c>
      <c r="E1546" s="7">
        <v>7.4449999999999896</v>
      </c>
    </row>
    <row r="1547" spans="1:5" x14ac:dyDescent="0.35">
      <c r="A1547" s="2">
        <v>46082.791666666657</v>
      </c>
      <c r="B1547">
        <v>12.413</v>
      </c>
      <c r="C1547">
        <v>9.9489391026070209</v>
      </c>
      <c r="D1547">
        <v>9.657</v>
      </c>
      <c r="E1547" s="7">
        <v>7.1725000000000003</v>
      </c>
    </row>
    <row r="1548" spans="1:5" x14ac:dyDescent="0.35">
      <c r="A1548" s="2">
        <v>46082.833333333343</v>
      </c>
      <c r="B1548">
        <v>12.074</v>
      </c>
      <c r="C1548">
        <v>9.6805718214500303</v>
      </c>
      <c r="D1548">
        <v>9.8049999999999997</v>
      </c>
      <c r="E1548" s="7">
        <v>6.9050000000000002</v>
      </c>
    </row>
    <row r="1549" spans="1:5" x14ac:dyDescent="0.35">
      <c r="A1549" s="2">
        <v>46082.875</v>
      </c>
      <c r="B1549">
        <v>11.613</v>
      </c>
      <c r="C1549">
        <v>9.4165425041795494</v>
      </c>
      <c r="D1549">
        <v>9.0150000000000006</v>
      </c>
      <c r="E1549" s="7">
        <v>6.6087499999999997</v>
      </c>
    </row>
    <row r="1550" spans="1:5" x14ac:dyDescent="0.35">
      <c r="A1550" s="2">
        <v>46082.916666666657</v>
      </c>
      <c r="B1550">
        <v>11.273</v>
      </c>
      <c r="C1550">
        <v>9.2544426065040604</v>
      </c>
      <c r="D1550">
        <v>9.4350000000000005</v>
      </c>
      <c r="E1550" s="7">
        <v>6.6050000000000004</v>
      </c>
    </row>
    <row r="1551" spans="1:5" x14ac:dyDescent="0.35">
      <c r="A1551" s="2">
        <v>46082.958333333343</v>
      </c>
      <c r="B1551">
        <v>10.98</v>
      </c>
      <c r="C1551">
        <v>8.7628875797286696</v>
      </c>
      <c r="D1551">
        <v>9.1140000000000008</v>
      </c>
      <c r="E1551" s="7">
        <v>6.65625</v>
      </c>
    </row>
    <row r="1552" spans="1:5" x14ac:dyDescent="0.35">
      <c r="A1552" s="2">
        <v>46083</v>
      </c>
      <c r="B1552">
        <v>10.295999999999999</v>
      </c>
      <c r="C1552">
        <v>8.5261838240788297</v>
      </c>
      <c r="D1552">
        <v>8.3689999999999998</v>
      </c>
      <c r="E1552" s="7">
        <v>6.4662499999999898</v>
      </c>
    </row>
    <row r="1553" spans="1:5" x14ac:dyDescent="0.35">
      <c r="A1553" s="2">
        <v>46083.041666666657</v>
      </c>
      <c r="B1553">
        <v>10.222</v>
      </c>
      <c r="C1553">
        <v>8.3610927749702899</v>
      </c>
      <c r="D1553">
        <v>8.5190000000000001</v>
      </c>
      <c r="E1553" s="7">
        <v>6.4187499999999904</v>
      </c>
    </row>
    <row r="1554" spans="1:5" x14ac:dyDescent="0.35">
      <c r="A1554" s="2">
        <v>46083.083333333343</v>
      </c>
      <c r="B1554">
        <v>10.198</v>
      </c>
      <c r="C1554">
        <v>8.1884391044008993</v>
      </c>
      <c r="D1554">
        <v>8.3689999999999998</v>
      </c>
      <c r="E1554" s="7">
        <v>6.2162499999999996</v>
      </c>
    </row>
    <row r="1555" spans="1:5" x14ac:dyDescent="0.35">
      <c r="A1555" s="2">
        <v>46083.125</v>
      </c>
      <c r="B1555">
        <v>9.4849999999999994</v>
      </c>
      <c r="C1555">
        <v>7.9392429377351998</v>
      </c>
      <c r="D1555">
        <v>8.0449999999999999</v>
      </c>
      <c r="E1555" s="7">
        <v>6.0012499999999998</v>
      </c>
    </row>
    <row r="1556" spans="1:5" x14ac:dyDescent="0.35">
      <c r="A1556" s="2">
        <v>46083.166666666657</v>
      </c>
      <c r="B1556">
        <v>8.891</v>
      </c>
      <c r="C1556">
        <v>7.7632002912953304</v>
      </c>
      <c r="D1556">
        <v>7.5190000000000001</v>
      </c>
      <c r="E1556" s="7">
        <v>6.0474999999999897</v>
      </c>
    </row>
    <row r="1557" spans="1:5" x14ac:dyDescent="0.35">
      <c r="A1557" s="2">
        <v>46083.208333333343</v>
      </c>
      <c r="B1557">
        <v>8.07</v>
      </c>
      <c r="C1557">
        <v>7.6137194203147196</v>
      </c>
      <c r="D1557">
        <v>7.0410000000000004</v>
      </c>
      <c r="E1557" s="7">
        <v>6.0249999999999897</v>
      </c>
    </row>
    <row r="1558" spans="1:5" x14ac:dyDescent="0.35">
      <c r="A1558" s="2">
        <v>46083.25</v>
      </c>
      <c r="B1558">
        <v>7.2679999999999998</v>
      </c>
      <c r="C1558">
        <v>7.4432128540381397</v>
      </c>
      <c r="D1558">
        <v>6.2549999999999999</v>
      </c>
      <c r="E1558" s="7">
        <v>5.9424999999999901</v>
      </c>
    </row>
    <row r="1559" spans="1:5" x14ac:dyDescent="0.35">
      <c r="A1559" s="2">
        <v>46083.291666666657</v>
      </c>
      <c r="B1559">
        <v>7.444</v>
      </c>
      <c r="C1559">
        <v>8.78685534170355</v>
      </c>
      <c r="D1559">
        <v>6.8890000000000002</v>
      </c>
      <c r="E1559" s="7">
        <v>6.0887500000000001</v>
      </c>
    </row>
    <row r="1560" spans="1:5" x14ac:dyDescent="0.35">
      <c r="A1560" s="2">
        <v>46083.333333333343</v>
      </c>
      <c r="B1560">
        <v>11.904</v>
      </c>
      <c r="C1560">
        <v>11.4778827418777</v>
      </c>
      <c r="D1560">
        <v>13.04</v>
      </c>
      <c r="E1560" s="7">
        <v>7.0149999999999997</v>
      </c>
    </row>
    <row r="1561" spans="1:5" x14ac:dyDescent="0.35">
      <c r="A1561" s="2">
        <v>46083.375</v>
      </c>
      <c r="B1561">
        <v>15.795999999999999</v>
      </c>
      <c r="C1561">
        <v>13.8077757899307</v>
      </c>
      <c r="D1561">
        <v>18.984999999999999</v>
      </c>
      <c r="E1561" s="7">
        <v>8.0662500000000001</v>
      </c>
    </row>
    <row r="1562" spans="1:5" x14ac:dyDescent="0.35">
      <c r="A1562" s="2">
        <v>46083.416666666657</v>
      </c>
      <c r="B1562">
        <v>19.245999999999999</v>
      </c>
      <c r="C1562">
        <v>15.661720240565399</v>
      </c>
      <c r="D1562">
        <v>18.318999999999999</v>
      </c>
      <c r="E1562" s="7">
        <v>8.90625</v>
      </c>
    </row>
    <row r="1563" spans="1:5" x14ac:dyDescent="0.35">
      <c r="A1563" s="2">
        <v>46083.458333333343</v>
      </c>
      <c r="B1563">
        <v>17.414999999999999</v>
      </c>
      <c r="C1563">
        <v>16.922137105759699</v>
      </c>
      <c r="D1563">
        <v>16.748999999999999</v>
      </c>
      <c r="E1563" s="7">
        <v>9.4412500000000001</v>
      </c>
    </row>
    <row r="1564" spans="1:5" x14ac:dyDescent="0.35">
      <c r="A1564" s="2">
        <v>46083.5</v>
      </c>
      <c r="B1564">
        <v>17.914999999999999</v>
      </c>
      <c r="C1564">
        <v>16.3190940351165</v>
      </c>
      <c r="D1564">
        <v>15.103</v>
      </c>
      <c r="E1564" s="7">
        <v>10.0175</v>
      </c>
    </row>
    <row r="1565" spans="1:5" x14ac:dyDescent="0.35">
      <c r="A1565" s="2">
        <v>46083.541666666657</v>
      </c>
      <c r="B1565">
        <v>18.343</v>
      </c>
      <c r="C1565">
        <v>15.007145689288301</v>
      </c>
      <c r="D1565">
        <v>16.439</v>
      </c>
      <c r="E1565" s="7">
        <v>9.9487500000000004</v>
      </c>
    </row>
    <row r="1566" spans="1:5" x14ac:dyDescent="0.35">
      <c r="A1566" s="2">
        <v>46083.583333333343</v>
      </c>
      <c r="B1566">
        <v>18.866</v>
      </c>
      <c r="C1566">
        <v>13.7626470821216</v>
      </c>
      <c r="D1566">
        <v>15.27</v>
      </c>
      <c r="E1566" s="7">
        <v>9.7750000000000004</v>
      </c>
    </row>
    <row r="1567" spans="1:5" x14ac:dyDescent="0.35">
      <c r="A1567" s="2">
        <v>46083.625</v>
      </c>
      <c r="B1567">
        <v>17.271999999999998</v>
      </c>
      <c r="C1567">
        <v>12.535299068303299</v>
      </c>
      <c r="D1567">
        <v>18.6995</v>
      </c>
      <c r="E1567" s="7">
        <v>8.6649999999999991</v>
      </c>
    </row>
    <row r="1568" spans="1:5" x14ac:dyDescent="0.35">
      <c r="A1568" s="2">
        <v>46083.666666666657</v>
      </c>
      <c r="B1568">
        <v>14.673</v>
      </c>
      <c r="C1568">
        <v>11.8629267545838</v>
      </c>
      <c r="D1568">
        <v>10.026</v>
      </c>
      <c r="E1568" s="7">
        <v>7.89</v>
      </c>
    </row>
    <row r="1569" spans="1:5" x14ac:dyDescent="0.35">
      <c r="A1569" s="2">
        <v>46083.708333333343</v>
      </c>
      <c r="B1569">
        <v>13.233000000000001</v>
      </c>
      <c r="C1569">
        <v>10.64279991862</v>
      </c>
      <c r="D1569">
        <v>8.9160000000000004</v>
      </c>
      <c r="E1569" s="7">
        <v>7.7112499999999997</v>
      </c>
    </row>
    <row r="1570" spans="1:5" x14ac:dyDescent="0.35">
      <c r="A1570" s="2">
        <v>46083.75</v>
      </c>
      <c r="B1570">
        <v>12.582000000000001</v>
      </c>
      <c r="C1570">
        <v>9.8818909273702999</v>
      </c>
      <c r="D1570">
        <v>9.2620000000000005</v>
      </c>
      <c r="E1570" s="7">
        <v>7.2837499999999897</v>
      </c>
    </row>
    <row r="1571" spans="1:5" x14ac:dyDescent="0.35">
      <c r="A1571" s="2">
        <v>46083.791666666657</v>
      </c>
      <c r="B1571">
        <v>11.904</v>
      </c>
      <c r="C1571">
        <v>9.4405408687740895</v>
      </c>
      <c r="D1571">
        <v>8.891</v>
      </c>
      <c r="E1571" s="7">
        <v>6.9574999999999996</v>
      </c>
    </row>
    <row r="1572" spans="1:5" x14ac:dyDescent="0.35">
      <c r="A1572" s="2">
        <v>46083.833333333343</v>
      </c>
      <c r="B1572">
        <v>11.2</v>
      </c>
      <c r="C1572">
        <v>9.1434952962258293</v>
      </c>
      <c r="D1572">
        <v>8.3190000000000008</v>
      </c>
      <c r="E1572" s="7">
        <v>6.6024999999999903</v>
      </c>
    </row>
    <row r="1573" spans="1:5" x14ac:dyDescent="0.35">
      <c r="A1573" s="2">
        <v>46083.875</v>
      </c>
      <c r="B1573">
        <v>9.9030000000000005</v>
      </c>
      <c r="C1573">
        <v>8.8437642714700395</v>
      </c>
      <c r="D1573">
        <v>7.77</v>
      </c>
      <c r="E1573" s="7">
        <v>6.28</v>
      </c>
    </row>
    <row r="1574" spans="1:5" x14ac:dyDescent="0.35">
      <c r="A1574" s="2">
        <v>46083.916666666657</v>
      </c>
      <c r="B1574">
        <v>9.2129999999999992</v>
      </c>
      <c r="C1574">
        <v>8.6292259404560099</v>
      </c>
      <c r="D1574">
        <v>7.5190000000000001</v>
      </c>
      <c r="E1574" s="7">
        <v>6.19625</v>
      </c>
    </row>
    <row r="1575" spans="1:5" x14ac:dyDescent="0.35">
      <c r="A1575" s="2">
        <v>46083.958333333343</v>
      </c>
      <c r="B1575">
        <v>9.1389999999999993</v>
      </c>
      <c r="C1575">
        <v>8.2664955277813306</v>
      </c>
      <c r="D1575">
        <v>7.6950000000000003</v>
      </c>
      <c r="E1575" s="7">
        <v>6.3187499999999996</v>
      </c>
    </row>
    <row r="1576" spans="1:5" x14ac:dyDescent="0.35">
      <c r="A1576" s="2">
        <v>46084</v>
      </c>
      <c r="B1576">
        <v>9.2379999999999995</v>
      </c>
      <c r="C1576">
        <v>8.1049037830803901</v>
      </c>
      <c r="D1576">
        <v>7.82</v>
      </c>
      <c r="E1576" s="7">
        <v>6.2962499999999997</v>
      </c>
    </row>
    <row r="1577" spans="1:5" x14ac:dyDescent="0.35">
      <c r="A1577" s="2">
        <v>46084.041666666657</v>
      </c>
      <c r="B1577">
        <v>9.0640000000000001</v>
      </c>
      <c r="C1577">
        <v>7.8464623923827297</v>
      </c>
      <c r="D1577">
        <v>7.72</v>
      </c>
      <c r="E1577" s="7">
        <v>6.1274999999999897</v>
      </c>
    </row>
    <row r="1578" spans="1:5" x14ac:dyDescent="0.35">
      <c r="A1578" s="2">
        <v>46084.083333333343</v>
      </c>
      <c r="B1578">
        <v>8.4689999999999994</v>
      </c>
      <c r="C1578">
        <v>7.7185032447585504</v>
      </c>
      <c r="D1578">
        <v>7.2679999999999998</v>
      </c>
      <c r="E1578" s="7">
        <v>6.0912499999999996</v>
      </c>
    </row>
    <row r="1579" spans="1:5" x14ac:dyDescent="0.35">
      <c r="A1579" s="2">
        <v>46084.125</v>
      </c>
      <c r="B1579">
        <v>8.1950000000000003</v>
      </c>
      <c r="C1579">
        <v>7.5726362807752299</v>
      </c>
      <c r="D1579">
        <v>7.1159999999999997</v>
      </c>
      <c r="E1579" s="7">
        <v>6.0412499999999998</v>
      </c>
    </row>
    <row r="1580" spans="1:5" x14ac:dyDescent="0.35">
      <c r="A1580" s="2">
        <v>46084.166666666657</v>
      </c>
      <c r="B1580">
        <v>7.3680000000000003</v>
      </c>
      <c r="C1580">
        <v>7.4391585059193304</v>
      </c>
      <c r="D1580">
        <v>6.7880000000000003</v>
      </c>
      <c r="E1580" s="7">
        <v>5.9749999999999996</v>
      </c>
    </row>
    <row r="1581" spans="1:5" x14ac:dyDescent="0.35">
      <c r="A1581" s="2">
        <v>46084.208333333343</v>
      </c>
      <c r="B1581">
        <v>6.8390000000000004</v>
      </c>
      <c r="C1581">
        <v>7.3978885602861499</v>
      </c>
      <c r="D1581">
        <v>6.0259999999999998</v>
      </c>
      <c r="E1581" s="7">
        <v>5.9787499999999998</v>
      </c>
    </row>
    <row r="1582" spans="1:5" x14ac:dyDescent="0.35">
      <c r="A1582" s="2">
        <v>46084.25</v>
      </c>
      <c r="B1582">
        <v>6.4580000000000002</v>
      </c>
      <c r="C1582">
        <v>7.3305119062970503</v>
      </c>
      <c r="D1582">
        <v>5.9749999999999996</v>
      </c>
      <c r="E1582" s="7">
        <v>5.9649999999999999</v>
      </c>
    </row>
    <row r="1583" spans="1:5" x14ac:dyDescent="0.35">
      <c r="A1583" s="2">
        <v>46084.291666666657</v>
      </c>
      <c r="B1583">
        <v>6.4329999999999998</v>
      </c>
      <c r="C1583">
        <v>8.3112302448224398</v>
      </c>
      <c r="D1583">
        <v>6.7119999999999997</v>
      </c>
      <c r="E1583" s="7">
        <v>5.9624999999999897</v>
      </c>
    </row>
    <row r="1584" spans="1:5" x14ac:dyDescent="0.35">
      <c r="A1584" s="2">
        <v>46084.333333333343</v>
      </c>
      <c r="B1584">
        <v>11.297000000000001</v>
      </c>
      <c r="C1584">
        <v>11.313279814721501</v>
      </c>
      <c r="D1584">
        <v>14.05</v>
      </c>
      <c r="E1584" s="7">
        <v>6.5575000000000001</v>
      </c>
    </row>
    <row r="1585" spans="1:5" x14ac:dyDescent="0.35">
      <c r="A1585" s="2">
        <v>46084.375</v>
      </c>
      <c r="B1585">
        <v>15.223000000000001</v>
      </c>
      <c r="C1585">
        <v>13.3893976456489</v>
      </c>
      <c r="D1585">
        <v>18.366</v>
      </c>
      <c r="E1585" s="7">
        <v>7.4037499999999996</v>
      </c>
    </row>
    <row r="1586" spans="1:5" x14ac:dyDescent="0.35">
      <c r="A1586" s="2">
        <v>46084.416666666657</v>
      </c>
      <c r="B1586">
        <v>18.937000000000001</v>
      </c>
      <c r="C1586">
        <v>14.6105293393003</v>
      </c>
      <c r="D1586">
        <v>18.318999999999999</v>
      </c>
      <c r="E1586" s="7">
        <v>8.6999999999999993</v>
      </c>
    </row>
    <row r="1587" spans="1:5" x14ac:dyDescent="0.35">
      <c r="A1587" s="2">
        <v>46084.458333333343</v>
      </c>
      <c r="B1587">
        <v>20.268999999999998</v>
      </c>
      <c r="C1587">
        <v>15.275650270838501</v>
      </c>
      <c r="D1587">
        <v>15.939</v>
      </c>
      <c r="E1587" s="7">
        <v>9.9437499999999996</v>
      </c>
    </row>
    <row r="1588" spans="1:5" x14ac:dyDescent="0.35">
      <c r="A1588" s="2">
        <v>46084.5</v>
      </c>
      <c r="B1588">
        <v>17.890999999999998</v>
      </c>
      <c r="C1588">
        <v>16.012328403653701</v>
      </c>
      <c r="D1588">
        <v>19.175000000000001</v>
      </c>
      <c r="E1588" s="7">
        <v>9.8799999999999901</v>
      </c>
    </row>
    <row r="1589" spans="1:5" x14ac:dyDescent="0.35">
      <c r="A1589" s="2">
        <v>46084.541666666657</v>
      </c>
      <c r="B1589">
        <v>17.629000000000001</v>
      </c>
      <c r="C1589">
        <v>16.4695743148738</v>
      </c>
      <c r="D1589">
        <v>14.17</v>
      </c>
      <c r="E1589" s="7">
        <v>9.8974999999999902</v>
      </c>
    </row>
    <row r="1590" spans="1:5" x14ac:dyDescent="0.35">
      <c r="A1590" s="2">
        <v>46084.583333333343</v>
      </c>
      <c r="B1590">
        <v>17.152999999999999</v>
      </c>
      <c r="C1590">
        <v>15.3596789080392</v>
      </c>
      <c r="D1590">
        <v>18.675000000000001</v>
      </c>
      <c r="E1590" s="7">
        <v>9.5950000000000006</v>
      </c>
    </row>
    <row r="1591" spans="1:5" x14ac:dyDescent="0.35">
      <c r="A1591" s="2">
        <v>46084.625</v>
      </c>
      <c r="B1591">
        <v>16.963000000000001</v>
      </c>
      <c r="C1591">
        <v>13.752299490239</v>
      </c>
      <c r="D1591">
        <v>18.6995</v>
      </c>
      <c r="E1591" s="7">
        <v>8.9975000000000005</v>
      </c>
    </row>
    <row r="1592" spans="1:5" x14ac:dyDescent="0.35">
      <c r="A1592" s="2">
        <v>46084.666666666657</v>
      </c>
      <c r="B1592">
        <v>15.509</v>
      </c>
      <c r="C1592">
        <v>11.8722218497211</v>
      </c>
      <c r="D1592">
        <v>12.582000000000001</v>
      </c>
      <c r="E1592" s="7">
        <v>8.9849999999999994</v>
      </c>
    </row>
    <row r="1593" spans="1:5" x14ac:dyDescent="0.35">
      <c r="A1593" s="2">
        <v>46084.708333333343</v>
      </c>
      <c r="B1593">
        <v>17.463000000000001</v>
      </c>
      <c r="C1593">
        <v>10.815553603880799</v>
      </c>
      <c r="D1593">
        <v>12.606</v>
      </c>
      <c r="E1593" s="7">
        <v>7.5962499999999897</v>
      </c>
    </row>
    <row r="1594" spans="1:5" x14ac:dyDescent="0.35">
      <c r="A1594" s="2">
        <v>46084.75</v>
      </c>
      <c r="B1594">
        <v>14.96</v>
      </c>
      <c r="C1594">
        <v>9.7581496433207899</v>
      </c>
      <c r="D1594">
        <v>12.256</v>
      </c>
      <c r="E1594" s="7">
        <v>6.8</v>
      </c>
    </row>
    <row r="1595" spans="1:5" x14ac:dyDescent="0.35">
      <c r="A1595" s="2">
        <v>46084.791666666657</v>
      </c>
      <c r="B1595">
        <v>13.353</v>
      </c>
      <c r="C1595">
        <v>8.8803720044869898</v>
      </c>
      <c r="D1595">
        <v>10.247</v>
      </c>
      <c r="E1595" s="7">
        <v>6.5162500000000003</v>
      </c>
    </row>
    <row r="1596" spans="1:5" x14ac:dyDescent="0.35">
      <c r="A1596" s="2">
        <v>46084.833333333343</v>
      </c>
      <c r="B1596">
        <v>12.750999999999999</v>
      </c>
      <c r="C1596">
        <v>8.6558820975041098</v>
      </c>
      <c r="D1596">
        <v>9.8049999999999997</v>
      </c>
      <c r="E1596" s="7">
        <v>6.55375</v>
      </c>
    </row>
    <row r="1597" spans="1:5" x14ac:dyDescent="0.35">
      <c r="A1597" s="2">
        <v>46084.875</v>
      </c>
      <c r="B1597">
        <v>11.952999999999999</v>
      </c>
      <c r="C1597">
        <v>8.4708401575986105</v>
      </c>
      <c r="D1597">
        <v>9.4849999999999994</v>
      </c>
      <c r="E1597" s="7">
        <v>6.5750000000000002</v>
      </c>
    </row>
    <row r="1598" spans="1:5" x14ac:dyDescent="0.35">
      <c r="A1598" s="2">
        <v>46084.916666666657</v>
      </c>
      <c r="B1598">
        <v>11.467000000000001</v>
      </c>
      <c r="C1598">
        <v>8.3581550552955406</v>
      </c>
      <c r="D1598">
        <v>9.1880000000000006</v>
      </c>
      <c r="E1598" s="7">
        <v>6.6374999999999904</v>
      </c>
    </row>
    <row r="1599" spans="1:5" x14ac:dyDescent="0.35">
      <c r="A1599" s="2">
        <v>46084.958333333343</v>
      </c>
      <c r="B1599">
        <v>11.127000000000001</v>
      </c>
      <c r="C1599">
        <v>8.2407289803341097</v>
      </c>
      <c r="D1599">
        <v>9.0150000000000006</v>
      </c>
      <c r="E1599" s="7">
        <v>6.52</v>
      </c>
    </row>
    <row r="1600" spans="1:5" x14ac:dyDescent="0.35">
      <c r="A1600" s="2">
        <v>46085</v>
      </c>
      <c r="B1600">
        <v>10.663</v>
      </c>
      <c r="C1600">
        <v>7.9994104081431301</v>
      </c>
      <c r="D1600">
        <v>8.891</v>
      </c>
      <c r="E1600" s="7">
        <v>6.3312499999999998</v>
      </c>
    </row>
    <row r="1601" spans="1:5" x14ac:dyDescent="0.35">
      <c r="A1601" s="2">
        <v>46085.041666666657</v>
      </c>
      <c r="B1601">
        <v>9.6820000000000004</v>
      </c>
      <c r="C1601">
        <v>7.8315315168390303</v>
      </c>
      <c r="D1601">
        <v>7.9450000000000003</v>
      </c>
      <c r="E1601" s="7">
        <v>6.2149999999999999</v>
      </c>
    </row>
    <row r="1602" spans="1:5" x14ac:dyDescent="0.35">
      <c r="A1602" s="2">
        <v>46085.083333333343</v>
      </c>
      <c r="B1602">
        <v>9.8290000000000006</v>
      </c>
      <c r="C1602">
        <v>7.5803456504640998</v>
      </c>
      <c r="D1602">
        <v>8.02</v>
      </c>
      <c r="E1602" s="7">
        <v>5.9637500000000001</v>
      </c>
    </row>
    <row r="1603" spans="1:5" x14ac:dyDescent="0.35">
      <c r="A1603" s="2">
        <v>46085.125</v>
      </c>
      <c r="B1603">
        <v>9.7560000000000002</v>
      </c>
      <c r="C1603">
        <v>7.3717798708640601</v>
      </c>
      <c r="D1603">
        <v>8.07</v>
      </c>
      <c r="E1603" s="7">
        <v>5.8649999999999904</v>
      </c>
    </row>
    <row r="1604" spans="1:5" x14ac:dyDescent="0.35">
      <c r="A1604" s="2">
        <v>46085.166666666657</v>
      </c>
      <c r="B1604">
        <v>9.5340000000000007</v>
      </c>
      <c r="C1604">
        <v>7.2378826788206396</v>
      </c>
      <c r="D1604">
        <v>7.8949999999999996</v>
      </c>
      <c r="E1604" s="7">
        <v>5.9424999999999999</v>
      </c>
    </row>
    <row r="1605" spans="1:5" x14ac:dyDescent="0.35">
      <c r="A1605" s="2">
        <v>46085.208333333343</v>
      </c>
      <c r="B1605">
        <v>9.3610000000000007</v>
      </c>
      <c r="C1605">
        <v>7.0508128895541704</v>
      </c>
      <c r="D1605">
        <v>7.9950000000000001</v>
      </c>
      <c r="E1605" s="7">
        <v>5.93</v>
      </c>
    </row>
    <row r="1606" spans="1:5" x14ac:dyDescent="0.35">
      <c r="A1606" s="2">
        <v>46085.25</v>
      </c>
      <c r="B1606">
        <v>8.7420000000000009</v>
      </c>
      <c r="C1606">
        <v>6.8540073504518499</v>
      </c>
      <c r="D1606">
        <v>7.3680000000000003</v>
      </c>
      <c r="E1606" s="7">
        <v>5.8312499999999998</v>
      </c>
    </row>
    <row r="1607" spans="1:5" x14ac:dyDescent="0.35">
      <c r="A1607" s="2">
        <v>46085.291666666657</v>
      </c>
      <c r="B1607">
        <v>9.4600000000000009</v>
      </c>
      <c r="C1607">
        <v>8.3734117640018297</v>
      </c>
      <c r="D1607">
        <v>8.3190000000000008</v>
      </c>
      <c r="E1607" s="7">
        <v>6.1025</v>
      </c>
    </row>
    <row r="1608" spans="1:5" x14ac:dyDescent="0.35">
      <c r="A1608" s="2">
        <v>46085.333333333343</v>
      </c>
      <c r="B1608">
        <v>12.243</v>
      </c>
      <c r="C1608">
        <v>10.9306767306906</v>
      </c>
      <c r="D1608">
        <v>12.727</v>
      </c>
      <c r="E1608" s="7">
        <v>7.1087499999999997</v>
      </c>
    </row>
    <row r="1609" spans="1:5" x14ac:dyDescent="0.35">
      <c r="A1609" s="2">
        <v>46085.375</v>
      </c>
      <c r="B1609">
        <v>15.986000000000001</v>
      </c>
      <c r="C1609">
        <v>13.3031935018876</v>
      </c>
      <c r="D1609">
        <v>17.058</v>
      </c>
      <c r="E1609" s="7">
        <v>8.3062499999999897</v>
      </c>
    </row>
    <row r="1610" spans="1:5" x14ac:dyDescent="0.35">
      <c r="A1610" s="2">
        <v>46085.416666666657</v>
      </c>
      <c r="B1610">
        <v>18.129000000000001</v>
      </c>
      <c r="C1610">
        <v>14.6921730622909</v>
      </c>
      <c r="D1610">
        <v>18.318999999999999</v>
      </c>
      <c r="E1610" s="7">
        <v>9.3862499999999898</v>
      </c>
    </row>
    <row r="1611" spans="1:5" x14ac:dyDescent="0.35">
      <c r="A1611" s="2">
        <v>46085.458333333343</v>
      </c>
      <c r="B1611">
        <v>15.724</v>
      </c>
      <c r="C1611">
        <v>15.591026519384201</v>
      </c>
      <c r="D1611">
        <v>13.762</v>
      </c>
      <c r="E1611" s="7">
        <v>9.8925000000000001</v>
      </c>
    </row>
    <row r="1612" spans="1:5" x14ac:dyDescent="0.35">
      <c r="A1612" s="2">
        <v>46085.5</v>
      </c>
      <c r="B1612">
        <v>16.152999999999999</v>
      </c>
      <c r="C1612">
        <v>15.866604640662</v>
      </c>
      <c r="D1612">
        <v>19.175000000000001</v>
      </c>
      <c r="E1612" s="7">
        <v>10.19125</v>
      </c>
    </row>
    <row r="1613" spans="1:5" x14ac:dyDescent="0.35">
      <c r="A1613" s="2">
        <v>46085.541666666657</v>
      </c>
      <c r="B1613">
        <v>15.986000000000001</v>
      </c>
      <c r="C1613">
        <v>16.401033687014099</v>
      </c>
      <c r="D1613">
        <v>12.195</v>
      </c>
      <c r="E1613" s="7">
        <v>9.9049999999999994</v>
      </c>
    </row>
    <row r="1614" spans="1:5" x14ac:dyDescent="0.35">
      <c r="A1614" s="2">
        <v>46085.583333333343</v>
      </c>
      <c r="B1614">
        <v>13.69</v>
      </c>
      <c r="C1614">
        <v>14.9512369884763</v>
      </c>
      <c r="D1614">
        <v>10.785</v>
      </c>
      <c r="E1614" s="7">
        <v>9.8812499999999996</v>
      </c>
    </row>
    <row r="1615" spans="1:5" x14ac:dyDescent="0.35">
      <c r="A1615" s="2">
        <v>46085.625</v>
      </c>
      <c r="B1615">
        <v>13.449</v>
      </c>
      <c r="C1615">
        <v>13.5839106947061</v>
      </c>
      <c r="D1615">
        <v>9.9280000000000008</v>
      </c>
      <c r="E1615" s="7">
        <v>9.1387499999999999</v>
      </c>
    </row>
    <row r="1616" spans="1:5" x14ac:dyDescent="0.35">
      <c r="A1616" s="2">
        <v>46085.666666666657</v>
      </c>
      <c r="B1616">
        <v>12.413</v>
      </c>
      <c r="C1616">
        <v>11.677158961187301</v>
      </c>
      <c r="D1616">
        <v>8.6180000000000003</v>
      </c>
      <c r="E1616" s="7">
        <v>8.8725000000000005</v>
      </c>
    </row>
    <row r="1617" spans="1:5" x14ac:dyDescent="0.35">
      <c r="A1617" s="2">
        <v>46085.708333333343</v>
      </c>
      <c r="B1617">
        <v>11.759</v>
      </c>
      <c r="C1617">
        <v>10.354259422546701</v>
      </c>
      <c r="D1617">
        <v>9.0150000000000006</v>
      </c>
      <c r="E1617" s="7">
        <v>8.0299999999999994</v>
      </c>
    </row>
    <row r="1618" spans="1:5" x14ac:dyDescent="0.35">
      <c r="A1618" s="2">
        <v>46085.75</v>
      </c>
      <c r="B1618">
        <v>11.346</v>
      </c>
      <c r="C1618">
        <v>9.5384742521421302</v>
      </c>
      <c r="D1618">
        <v>8.7669999999999995</v>
      </c>
      <c r="E1618" s="7">
        <v>7.2612499999999898</v>
      </c>
    </row>
    <row r="1619" spans="1:5" x14ac:dyDescent="0.35">
      <c r="A1619" s="2">
        <v>46085.791666666657</v>
      </c>
      <c r="B1619">
        <v>10.492000000000001</v>
      </c>
      <c r="C1619">
        <v>9.2045011212433892</v>
      </c>
      <c r="D1619">
        <v>8.02</v>
      </c>
      <c r="E1619" s="7">
        <v>7.0225</v>
      </c>
    </row>
    <row r="1620" spans="1:5" x14ac:dyDescent="0.35">
      <c r="A1620" s="2">
        <v>46085.833333333343</v>
      </c>
      <c r="B1620">
        <v>10.000999999999999</v>
      </c>
      <c r="C1620">
        <v>8.9887954348336905</v>
      </c>
      <c r="D1620">
        <v>8.1950000000000003</v>
      </c>
      <c r="E1620" s="7">
        <v>6.94625</v>
      </c>
    </row>
    <row r="1621" spans="1:5" x14ac:dyDescent="0.35">
      <c r="A1621" s="2">
        <v>46085.875</v>
      </c>
      <c r="B1621">
        <v>9.4350000000000005</v>
      </c>
      <c r="C1621">
        <v>8.8130132738487106</v>
      </c>
      <c r="D1621">
        <v>8.2200000000000006</v>
      </c>
      <c r="E1621" s="7">
        <v>6.9375</v>
      </c>
    </row>
    <row r="1622" spans="1:5" x14ac:dyDescent="0.35">
      <c r="A1622" s="2">
        <v>46085.916666666657</v>
      </c>
      <c r="B1622">
        <v>9.1389999999999993</v>
      </c>
      <c r="C1622">
        <v>8.6834022399432609</v>
      </c>
      <c r="D1622">
        <v>8.0449999999999999</v>
      </c>
      <c r="E1622" s="7">
        <v>6.9487500000000004</v>
      </c>
    </row>
    <row r="1623" spans="1:5" x14ac:dyDescent="0.35">
      <c r="A1623" s="2">
        <v>46085.958333333343</v>
      </c>
      <c r="B1623">
        <v>8.7669999999999995</v>
      </c>
      <c r="C1623">
        <v>8.5080591637161103</v>
      </c>
      <c r="D1623">
        <v>7.87</v>
      </c>
      <c r="E1623" s="7">
        <v>6.9162499999999998</v>
      </c>
    </row>
    <row r="1624" spans="1:5" x14ac:dyDescent="0.35">
      <c r="A1624" s="2">
        <v>46086</v>
      </c>
      <c r="B1624">
        <v>8.5190000000000001</v>
      </c>
      <c r="C1624">
        <v>8.3511276559035199</v>
      </c>
      <c r="D1624">
        <v>7.5190000000000001</v>
      </c>
      <c r="E1624" s="7">
        <v>6.8712499999999999</v>
      </c>
    </row>
    <row r="1625" spans="1:5" x14ac:dyDescent="0.35">
      <c r="A1625" s="2">
        <v>46086.041666666657</v>
      </c>
      <c r="B1625">
        <v>7.9450000000000003</v>
      </c>
      <c r="C1625">
        <v>8.1077429674952395</v>
      </c>
      <c r="D1625">
        <v>7.0659999999999998</v>
      </c>
      <c r="E1625" s="7">
        <v>6.6662499999999998</v>
      </c>
    </row>
    <row r="1626" spans="1:5" x14ac:dyDescent="0.35">
      <c r="A1626" s="2">
        <v>46086.083333333343</v>
      </c>
      <c r="B1626">
        <v>7.1669999999999998</v>
      </c>
      <c r="C1626">
        <v>7.6973711636765199</v>
      </c>
      <c r="D1626">
        <v>6.484</v>
      </c>
      <c r="E1626" s="7">
        <v>6.2062499999999998</v>
      </c>
    </row>
    <row r="1627" spans="1:5" x14ac:dyDescent="0.35">
      <c r="A1627" s="2">
        <v>46086.125</v>
      </c>
      <c r="B1627">
        <v>6.484</v>
      </c>
      <c r="C1627">
        <v>7.4448935838449</v>
      </c>
      <c r="D1627">
        <v>6.1020000000000003</v>
      </c>
      <c r="E1627" s="7">
        <v>5.9437499999999996</v>
      </c>
    </row>
    <row r="1628" spans="1:5" x14ac:dyDescent="0.35">
      <c r="A1628" s="2">
        <v>46086.166666666657</v>
      </c>
      <c r="B1628">
        <v>6.077</v>
      </c>
      <c r="C1628">
        <v>7.26182848842525</v>
      </c>
      <c r="D1628">
        <v>5.9240000000000004</v>
      </c>
      <c r="E1628" s="7">
        <v>5.6849999999999996</v>
      </c>
    </row>
    <row r="1629" spans="1:5" x14ac:dyDescent="0.35">
      <c r="A1629" s="2">
        <v>46086.208333333343</v>
      </c>
      <c r="B1629">
        <v>5.8979999999999997</v>
      </c>
      <c r="C1629">
        <v>7.079607533121</v>
      </c>
      <c r="D1629">
        <v>6.077</v>
      </c>
      <c r="E1629" s="7">
        <v>5.59375</v>
      </c>
    </row>
    <row r="1630" spans="1:5" x14ac:dyDescent="0.35">
      <c r="A1630" s="2">
        <v>46086.25</v>
      </c>
      <c r="B1630">
        <v>5.6159999999999997</v>
      </c>
      <c r="C1630">
        <v>6.9173256954131004</v>
      </c>
      <c r="D1630">
        <v>6.23</v>
      </c>
      <c r="E1630" s="7">
        <v>5.5324999999999998</v>
      </c>
    </row>
    <row r="1631" spans="1:5" x14ac:dyDescent="0.35">
      <c r="A1631" s="2">
        <v>46086.291666666657</v>
      </c>
      <c r="B1631">
        <v>6.56</v>
      </c>
      <c r="C1631">
        <v>8.6061245347139206</v>
      </c>
      <c r="D1631">
        <v>7.4939999999999998</v>
      </c>
      <c r="E1631" s="7">
        <v>5.9987499999999896</v>
      </c>
    </row>
    <row r="1632" spans="1:5" x14ac:dyDescent="0.35">
      <c r="A1632" s="2">
        <v>46086.333333333343</v>
      </c>
      <c r="B1632">
        <v>10.565</v>
      </c>
      <c r="C1632">
        <v>11.927389527902699</v>
      </c>
      <c r="D1632">
        <v>14.601000000000001</v>
      </c>
      <c r="E1632" s="7">
        <v>6.9662499999999996</v>
      </c>
    </row>
    <row r="1633" spans="1:5" x14ac:dyDescent="0.35">
      <c r="A1633" s="2">
        <v>46086.375</v>
      </c>
      <c r="B1633">
        <v>14.505000000000001</v>
      </c>
      <c r="C1633">
        <v>14.9418331738669</v>
      </c>
      <c r="D1633">
        <v>19.186</v>
      </c>
      <c r="E1633" s="7">
        <v>8.3412500000000005</v>
      </c>
    </row>
    <row r="1634" spans="1:5" x14ac:dyDescent="0.35">
      <c r="A1634" s="2">
        <v>46086.416666666657</v>
      </c>
      <c r="B1634">
        <v>18.437999999999999</v>
      </c>
      <c r="C1634">
        <v>17.100609665566701</v>
      </c>
      <c r="D1634">
        <v>18.318999999999999</v>
      </c>
      <c r="E1634" s="7">
        <v>9.5050000000000008</v>
      </c>
    </row>
    <row r="1635" spans="1:5" x14ac:dyDescent="0.35">
      <c r="A1635" s="2">
        <v>46086.458333333343</v>
      </c>
      <c r="B1635">
        <v>19.103000000000002</v>
      </c>
      <c r="C1635">
        <v>17.45072916969</v>
      </c>
      <c r="D1635">
        <v>15.939</v>
      </c>
      <c r="E1635" s="7">
        <v>10.1875</v>
      </c>
    </row>
    <row r="1636" spans="1:5" x14ac:dyDescent="0.35">
      <c r="A1636" s="2">
        <v>46086.5</v>
      </c>
      <c r="B1636">
        <v>22.8</v>
      </c>
      <c r="C1636">
        <v>18.070166017305102</v>
      </c>
      <c r="D1636">
        <v>19.175000000000001</v>
      </c>
      <c r="E1636" s="7">
        <v>10.33375</v>
      </c>
    </row>
    <row r="1637" spans="1:5" x14ac:dyDescent="0.35">
      <c r="A1637" s="2">
        <v>46086.541666666657</v>
      </c>
      <c r="B1637">
        <v>22.033999999999999</v>
      </c>
      <c r="C1637">
        <v>16.9689563747005</v>
      </c>
      <c r="D1637">
        <v>14.17</v>
      </c>
      <c r="E1637" s="7">
        <v>10.225</v>
      </c>
    </row>
    <row r="1638" spans="1:5" x14ac:dyDescent="0.35">
      <c r="A1638" s="2">
        <v>46086.583333333343</v>
      </c>
      <c r="B1638">
        <v>22.274000000000001</v>
      </c>
      <c r="C1638">
        <v>15.461470381975101</v>
      </c>
      <c r="D1638">
        <v>18.675000000000001</v>
      </c>
      <c r="E1638" s="7">
        <v>10.3925</v>
      </c>
    </row>
    <row r="1639" spans="1:5" x14ac:dyDescent="0.35">
      <c r="A1639" s="2">
        <v>46086.625</v>
      </c>
      <c r="B1639">
        <v>17.701000000000001</v>
      </c>
      <c r="C1639">
        <v>13.926013437787599</v>
      </c>
      <c r="D1639">
        <v>18.6995</v>
      </c>
      <c r="E1639" s="7">
        <v>9.9324999999999992</v>
      </c>
    </row>
    <row r="1640" spans="1:5" x14ac:dyDescent="0.35">
      <c r="A1640" s="2">
        <v>46086.666666666657</v>
      </c>
      <c r="B1640">
        <v>17.843</v>
      </c>
      <c r="C1640">
        <v>12.7488536211549</v>
      </c>
      <c r="D1640">
        <v>14.84</v>
      </c>
      <c r="E1640" s="7">
        <v>8.8174999999999901</v>
      </c>
    </row>
    <row r="1641" spans="1:5" x14ac:dyDescent="0.35">
      <c r="A1641" s="2">
        <v>46086.708333333343</v>
      </c>
      <c r="B1641">
        <v>16.033999999999999</v>
      </c>
      <c r="C1641">
        <v>11.376538728195101</v>
      </c>
      <c r="D1641">
        <v>12.606</v>
      </c>
      <c r="E1641" s="7">
        <v>8.0287499999999898</v>
      </c>
    </row>
    <row r="1642" spans="1:5" x14ac:dyDescent="0.35">
      <c r="A1642" s="2">
        <v>46086.75</v>
      </c>
      <c r="B1642">
        <v>15.007999999999999</v>
      </c>
      <c r="C1642">
        <v>10.361832054052501</v>
      </c>
      <c r="D1642">
        <v>10.198</v>
      </c>
      <c r="E1642" s="7">
        <v>7.2675000000000001</v>
      </c>
    </row>
    <row r="1643" spans="1:5" x14ac:dyDescent="0.35">
      <c r="A1643" s="2">
        <v>46086.791666666657</v>
      </c>
      <c r="B1643">
        <v>14.05</v>
      </c>
      <c r="C1643">
        <v>9.7729611693116691</v>
      </c>
      <c r="D1643">
        <v>9.5830000000000002</v>
      </c>
      <c r="E1643" s="7">
        <v>6.7675000000000001</v>
      </c>
    </row>
    <row r="1644" spans="1:5" x14ac:dyDescent="0.35">
      <c r="A1644" s="2">
        <v>46086.833333333343</v>
      </c>
      <c r="B1644">
        <v>13.04</v>
      </c>
      <c r="C1644">
        <v>9.5354673384136497</v>
      </c>
      <c r="D1644">
        <v>9.0150000000000006</v>
      </c>
      <c r="E1644" s="7">
        <v>6.72</v>
      </c>
    </row>
    <row r="1645" spans="1:5" x14ac:dyDescent="0.35">
      <c r="A1645" s="2">
        <v>46086.875</v>
      </c>
      <c r="B1645">
        <v>12.122</v>
      </c>
      <c r="C1645">
        <v>9.3469989200919894</v>
      </c>
      <c r="D1645">
        <v>9.9280000000000008</v>
      </c>
      <c r="E1645" s="7">
        <v>6.7187499999999902</v>
      </c>
    </row>
    <row r="1646" spans="1:5" x14ac:dyDescent="0.35">
      <c r="A1646" s="2">
        <v>46086.916666666657</v>
      </c>
      <c r="B1646">
        <v>11.175000000000001</v>
      </c>
      <c r="C1646">
        <v>9.1757484174644102</v>
      </c>
      <c r="D1646">
        <v>9.2379999999999995</v>
      </c>
      <c r="E1646" s="7">
        <v>6.7437499999999897</v>
      </c>
    </row>
    <row r="1647" spans="1:5" x14ac:dyDescent="0.35">
      <c r="A1647" s="2">
        <v>46086.958333333343</v>
      </c>
      <c r="B1647">
        <v>10.051</v>
      </c>
      <c r="C1647">
        <v>8.6978188441767106</v>
      </c>
      <c r="D1647">
        <v>8.2949999999999999</v>
      </c>
      <c r="E1647" s="7">
        <v>6.6387499999999902</v>
      </c>
    </row>
    <row r="1648" spans="1:5" x14ac:dyDescent="0.35">
      <c r="A1648" s="2">
        <v>46087</v>
      </c>
      <c r="B1648">
        <v>9.3859999999999992</v>
      </c>
      <c r="C1648">
        <v>8.4132411210777498</v>
      </c>
      <c r="D1648">
        <v>8.4689999999999994</v>
      </c>
      <c r="E1648" s="7">
        <v>6.4537499999999897</v>
      </c>
    </row>
    <row r="1649" spans="1:5" x14ac:dyDescent="0.35">
      <c r="A1649" s="2">
        <v>46087.041666666657</v>
      </c>
      <c r="B1649">
        <v>8.7170000000000005</v>
      </c>
      <c r="C1649">
        <v>8.2226639793454002</v>
      </c>
      <c r="D1649">
        <v>7.343</v>
      </c>
      <c r="E1649" s="7">
        <v>6.4087499999999897</v>
      </c>
    </row>
    <row r="1650" spans="1:5" x14ac:dyDescent="0.35">
      <c r="A1650" s="2">
        <v>46087.083333333343</v>
      </c>
      <c r="B1650">
        <v>8.5190000000000001</v>
      </c>
      <c r="C1650">
        <v>7.9540494216718898</v>
      </c>
      <c r="D1650">
        <v>7.5190000000000001</v>
      </c>
      <c r="E1650" s="7">
        <v>6.2324999999999999</v>
      </c>
    </row>
    <row r="1651" spans="1:5" x14ac:dyDescent="0.35">
      <c r="A1651" s="2">
        <v>46087.125</v>
      </c>
      <c r="B1651">
        <v>8.2200000000000006</v>
      </c>
      <c r="C1651">
        <v>7.71499171874148</v>
      </c>
      <c r="D1651">
        <v>7.343</v>
      </c>
      <c r="E1651" s="7">
        <v>6.1762499999999996</v>
      </c>
    </row>
    <row r="1652" spans="1:5" x14ac:dyDescent="0.35">
      <c r="A1652" s="2">
        <v>46087.166666666657</v>
      </c>
      <c r="B1652">
        <v>7.87</v>
      </c>
      <c r="C1652">
        <v>7.5707958132956898</v>
      </c>
      <c r="D1652">
        <v>7.2679999999999998</v>
      </c>
      <c r="E1652" s="7">
        <v>6.1037499999999998</v>
      </c>
    </row>
    <row r="1653" spans="1:5" x14ac:dyDescent="0.35">
      <c r="A1653" s="2">
        <v>46087.208333333343</v>
      </c>
      <c r="B1653">
        <v>7.4690000000000003</v>
      </c>
      <c r="C1653">
        <v>7.3607978648838097</v>
      </c>
      <c r="D1653">
        <v>6.7119999999999997</v>
      </c>
      <c r="E1653" s="7">
        <v>6.04</v>
      </c>
    </row>
    <row r="1654" spans="1:5" x14ac:dyDescent="0.35">
      <c r="A1654" s="2">
        <v>46087.25</v>
      </c>
      <c r="B1654">
        <v>6.99</v>
      </c>
      <c r="C1654">
        <v>7.2707962744354999</v>
      </c>
      <c r="D1654">
        <v>6.4080000000000004</v>
      </c>
      <c r="E1654" s="7">
        <v>6.0649999999999897</v>
      </c>
    </row>
    <row r="1655" spans="1:5" x14ac:dyDescent="0.35">
      <c r="A1655" s="2">
        <v>46087.291666666657</v>
      </c>
      <c r="B1655">
        <v>6.8639999999999999</v>
      </c>
      <c r="C1655">
        <v>8.5900872722362198</v>
      </c>
      <c r="D1655">
        <v>6.8639999999999999</v>
      </c>
      <c r="E1655" s="7">
        <v>6.1174999999999997</v>
      </c>
    </row>
    <row r="1656" spans="1:5" x14ac:dyDescent="0.35">
      <c r="A1656" s="2">
        <v>46087.333333333343</v>
      </c>
      <c r="B1656">
        <v>11.613</v>
      </c>
      <c r="C1656">
        <v>11.4588250314089</v>
      </c>
      <c r="D1656">
        <v>14.744999999999999</v>
      </c>
      <c r="E1656" s="7">
        <v>7.07125</v>
      </c>
    </row>
    <row r="1657" spans="1:5" x14ac:dyDescent="0.35">
      <c r="A1657" s="2">
        <v>46087.375</v>
      </c>
      <c r="B1657">
        <v>15.461</v>
      </c>
      <c r="C1657">
        <v>14.227365226055801</v>
      </c>
      <c r="D1657">
        <v>18.224</v>
      </c>
      <c r="E1657" s="7">
        <v>8.3925000000000001</v>
      </c>
    </row>
    <row r="1658" spans="1:5" x14ac:dyDescent="0.35">
      <c r="A1658" s="2">
        <v>46087.416666666657</v>
      </c>
      <c r="B1658">
        <v>15.557</v>
      </c>
      <c r="C1658">
        <v>16.492159060974402</v>
      </c>
      <c r="D1658">
        <v>14.984</v>
      </c>
      <c r="E1658" s="7">
        <v>9.2312499999999993</v>
      </c>
    </row>
    <row r="1659" spans="1:5" x14ac:dyDescent="0.35">
      <c r="A1659" s="2">
        <v>46087.458333333343</v>
      </c>
      <c r="B1659">
        <v>20.388000000000002</v>
      </c>
      <c r="C1659">
        <v>17.654305177380898</v>
      </c>
      <c r="D1659">
        <v>15.939</v>
      </c>
      <c r="E1659" s="7">
        <v>10.16625</v>
      </c>
    </row>
    <row r="1660" spans="1:5" x14ac:dyDescent="0.35">
      <c r="A1660" s="2">
        <v>46087.5</v>
      </c>
      <c r="B1660">
        <v>19.46</v>
      </c>
      <c r="C1660">
        <v>18.077048368182101</v>
      </c>
      <c r="D1660">
        <v>19.175000000000001</v>
      </c>
      <c r="E1660" s="7">
        <v>10.84625</v>
      </c>
    </row>
    <row r="1661" spans="1:5" x14ac:dyDescent="0.35">
      <c r="A1661" s="2">
        <v>46087.541666666657</v>
      </c>
      <c r="B1661">
        <v>21.795000000000002</v>
      </c>
      <c r="C1661">
        <v>18.1665716885107</v>
      </c>
      <c r="D1661">
        <v>14.17</v>
      </c>
      <c r="E1661" s="7">
        <v>10.893749999999899</v>
      </c>
    </row>
    <row r="1662" spans="1:5" x14ac:dyDescent="0.35">
      <c r="A1662" s="2">
        <v>46087.583333333343</v>
      </c>
      <c r="B1662">
        <v>19.936</v>
      </c>
      <c r="C1662">
        <v>16.851888643208401</v>
      </c>
      <c r="D1662">
        <v>18.675000000000001</v>
      </c>
      <c r="E1662" s="7">
        <v>10.373749999999999</v>
      </c>
    </row>
    <row r="1663" spans="1:5" x14ac:dyDescent="0.35">
      <c r="A1663" s="2">
        <v>46087.625</v>
      </c>
      <c r="B1663">
        <v>16.344000000000001</v>
      </c>
      <c r="C1663">
        <v>14.9169117323568</v>
      </c>
      <c r="D1663">
        <v>18.6995</v>
      </c>
      <c r="E1663" s="7">
        <v>9.6437499999999901</v>
      </c>
    </row>
    <row r="1664" spans="1:5" x14ac:dyDescent="0.35">
      <c r="A1664" s="2">
        <v>46087.666666666657</v>
      </c>
      <c r="B1664">
        <v>15.939</v>
      </c>
      <c r="C1664">
        <v>12.9701988764339</v>
      </c>
      <c r="D1664">
        <v>14.84</v>
      </c>
      <c r="E1664" s="7">
        <v>9.1449999999999996</v>
      </c>
    </row>
    <row r="1665" spans="1:5" x14ac:dyDescent="0.35">
      <c r="A1665" s="2">
        <v>46087.708333333343</v>
      </c>
      <c r="B1665">
        <v>14.002000000000001</v>
      </c>
      <c r="C1665">
        <v>11.6615137280348</v>
      </c>
      <c r="D1665">
        <v>10.198</v>
      </c>
      <c r="E1665" s="7">
        <v>8.1974999999999998</v>
      </c>
    </row>
    <row r="1666" spans="1:5" x14ac:dyDescent="0.35">
      <c r="A1666" s="2">
        <v>46087.75</v>
      </c>
      <c r="B1666">
        <v>13.257</v>
      </c>
      <c r="C1666">
        <v>10.6444034959699</v>
      </c>
      <c r="D1666">
        <v>9.2620000000000005</v>
      </c>
      <c r="E1666" s="7">
        <v>7.5162499999999897</v>
      </c>
    </row>
    <row r="1667" spans="1:5" x14ac:dyDescent="0.35">
      <c r="A1667" s="2">
        <v>46087.791666666657</v>
      </c>
      <c r="B1667">
        <v>12.484999999999999</v>
      </c>
      <c r="C1667">
        <v>10.1481408968325</v>
      </c>
      <c r="D1667">
        <v>8.5190000000000001</v>
      </c>
      <c r="E1667" s="7">
        <v>7.2437500000000004</v>
      </c>
    </row>
    <row r="1668" spans="1:5" x14ac:dyDescent="0.35">
      <c r="A1668" s="2">
        <v>46087.833333333343</v>
      </c>
      <c r="B1668">
        <v>11.807</v>
      </c>
      <c r="C1668">
        <v>9.8246519983937795</v>
      </c>
      <c r="D1668">
        <v>8.891</v>
      </c>
      <c r="E1668" s="7">
        <v>7.0687499999999996</v>
      </c>
    </row>
    <row r="1669" spans="1:5" x14ac:dyDescent="0.35">
      <c r="A1669" s="2">
        <v>46087.875</v>
      </c>
      <c r="B1669">
        <v>11.297000000000001</v>
      </c>
      <c r="C1669">
        <v>9.5628507482637897</v>
      </c>
      <c r="D1669">
        <v>8.9160000000000004</v>
      </c>
      <c r="E1669" s="7">
        <v>7.0887499999999903</v>
      </c>
    </row>
    <row r="1670" spans="1:5" x14ac:dyDescent="0.35">
      <c r="A1670" s="2">
        <v>46087.916666666657</v>
      </c>
      <c r="B1670">
        <v>10.148999999999999</v>
      </c>
      <c r="C1670">
        <v>9.3636895890582501</v>
      </c>
      <c r="D1670">
        <v>7.9950000000000001</v>
      </c>
      <c r="E1670" s="7">
        <v>7.1237500000000002</v>
      </c>
    </row>
    <row r="1671" spans="1:5" x14ac:dyDescent="0.35">
      <c r="A1671" s="2">
        <v>46087.958333333343</v>
      </c>
      <c r="B1671">
        <v>10.247</v>
      </c>
      <c r="C1671">
        <v>8.8640313843995209</v>
      </c>
      <c r="D1671">
        <v>8.3439999999999994</v>
      </c>
      <c r="E1671" s="7">
        <v>7.0762499999999999</v>
      </c>
    </row>
    <row r="1672" spans="1:5" x14ac:dyDescent="0.35">
      <c r="A1672" s="2">
        <v>46088</v>
      </c>
      <c r="B1672">
        <v>9.6820000000000004</v>
      </c>
      <c r="C1672">
        <v>8.5952214424201507</v>
      </c>
      <c r="D1672">
        <v>7.9450000000000003</v>
      </c>
      <c r="E1672" s="7">
        <v>6.9187500000000002</v>
      </c>
    </row>
    <row r="1673" spans="1:5" x14ac:dyDescent="0.35">
      <c r="A1673" s="2">
        <v>46088.041666666657</v>
      </c>
      <c r="B1673">
        <v>9.1389999999999993</v>
      </c>
      <c r="C1673">
        <v>8.4155934149403802</v>
      </c>
      <c r="D1673">
        <v>7.3680000000000003</v>
      </c>
      <c r="E1673" s="7">
        <v>6.8212499999999903</v>
      </c>
    </row>
    <row r="1674" spans="1:5" x14ac:dyDescent="0.35">
      <c r="A1674" s="2">
        <v>46088.083333333343</v>
      </c>
      <c r="B1674">
        <v>8.5429999999999993</v>
      </c>
      <c r="C1674">
        <v>8.0410592813647206</v>
      </c>
      <c r="D1674">
        <v>6.9649999999999999</v>
      </c>
      <c r="E1674" s="7">
        <v>6.4474999999999998</v>
      </c>
    </row>
    <row r="1675" spans="1:5" x14ac:dyDescent="0.35">
      <c r="A1675" s="2">
        <v>46088.125</v>
      </c>
      <c r="B1675">
        <v>8.3190000000000008</v>
      </c>
      <c r="C1675">
        <v>7.61854318996917</v>
      </c>
      <c r="D1675">
        <v>6.8890000000000002</v>
      </c>
      <c r="E1675" s="7">
        <v>6.1112500000000001</v>
      </c>
    </row>
    <row r="1676" spans="1:5" x14ac:dyDescent="0.35">
      <c r="A1676" s="2">
        <v>46088.166666666657</v>
      </c>
      <c r="B1676">
        <v>7.72</v>
      </c>
      <c r="C1676">
        <v>7.4274435116482502</v>
      </c>
      <c r="D1676">
        <v>6.306</v>
      </c>
      <c r="E1676" s="7">
        <v>5.94</v>
      </c>
    </row>
    <row r="1677" spans="1:5" x14ac:dyDescent="0.35">
      <c r="A1677" s="2">
        <v>46088.208333333343</v>
      </c>
      <c r="B1677">
        <v>7.82</v>
      </c>
      <c r="C1677">
        <v>7.1919633618319097</v>
      </c>
      <c r="D1677">
        <v>6.5090000000000003</v>
      </c>
      <c r="E1677" s="7">
        <v>5.6862500000000002</v>
      </c>
    </row>
    <row r="1678" spans="1:5" x14ac:dyDescent="0.35">
      <c r="A1678" s="2">
        <v>46088.25</v>
      </c>
      <c r="B1678">
        <v>7.72</v>
      </c>
      <c r="C1678">
        <v>6.9658408203572399</v>
      </c>
      <c r="D1678">
        <v>6.5090000000000003</v>
      </c>
      <c r="E1678" s="7">
        <v>5.5887500000000001</v>
      </c>
    </row>
    <row r="1679" spans="1:5" x14ac:dyDescent="0.35">
      <c r="A1679" s="2">
        <v>46088.291666666657</v>
      </c>
      <c r="B1679">
        <v>8.3689999999999998</v>
      </c>
      <c r="C1679">
        <v>8.7297617326084893</v>
      </c>
      <c r="D1679">
        <v>7.0910000000000002</v>
      </c>
      <c r="E1679" s="7">
        <v>6.1187499999999897</v>
      </c>
    </row>
    <row r="1680" spans="1:5" x14ac:dyDescent="0.35">
      <c r="A1680" s="2">
        <v>46088.333333333343</v>
      </c>
      <c r="B1680">
        <v>10.443</v>
      </c>
      <c r="C1680">
        <v>12.3920547920908</v>
      </c>
      <c r="D1680">
        <v>10.148999999999999</v>
      </c>
      <c r="E1680" s="7">
        <v>7.6674999999999898</v>
      </c>
    </row>
    <row r="1681" spans="1:5" x14ac:dyDescent="0.35">
      <c r="A1681" s="2">
        <v>46088.375</v>
      </c>
      <c r="B1681">
        <v>12.727</v>
      </c>
      <c r="C1681">
        <v>15.8786162980306</v>
      </c>
      <c r="D1681">
        <v>12.678000000000001</v>
      </c>
      <c r="E1681" s="7">
        <v>9.2100000000000009</v>
      </c>
    </row>
    <row r="1682" spans="1:5" x14ac:dyDescent="0.35">
      <c r="A1682" s="2">
        <v>46088.416666666657</v>
      </c>
      <c r="B1682">
        <v>14.768000000000001</v>
      </c>
      <c r="C1682">
        <v>18.244661311763402</v>
      </c>
      <c r="D1682">
        <v>14.481</v>
      </c>
      <c r="E1682" s="7">
        <v>10.30875</v>
      </c>
    </row>
    <row r="1683" spans="1:5" x14ac:dyDescent="0.35">
      <c r="A1683" s="2">
        <v>46088.458333333343</v>
      </c>
      <c r="B1683">
        <v>15.461</v>
      </c>
      <c r="C1683">
        <v>19.1254607460681</v>
      </c>
      <c r="D1683">
        <v>14.194000000000001</v>
      </c>
      <c r="E1683" s="7">
        <v>10.76125</v>
      </c>
    </row>
    <row r="1684" spans="1:5" x14ac:dyDescent="0.35">
      <c r="A1684" s="2">
        <v>46088.5</v>
      </c>
      <c r="B1684">
        <v>17.724</v>
      </c>
      <c r="C1684">
        <v>18.491323249848399</v>
      </c>
      <c r="D1684">
        <v>19.151</v>
      </c>
      <c r="E1684" s="7">
        <v>11.01</v>
      </c>
    </row>
    <row r="1685" spans="1:5" x14ac:dyDescent="0.35">
      <c r="A1685" s="2">
        <v>46088.541666666657</v>
      </c>
      <c r="B1685">
        <v>16.201000000000001</v>
      </c>
      <c r="C1685">
        <v>17.472003311639099</v>
      </c>
      <c r="D1685">
        <v>14.17</v>
      </c>
      <c r="E1685" s="7">
        <v>10.43</v>
      </c>
    </row>
    <row r="1686" spans="1:5" x14ac:dyDescent="0.35">
      <c r="A1686" s="2">
        <v>46088.583333333343</v>
      </c>
      <c r="B1686">
        <v>13.401</v>
      </c>
      <c r="C1686">
        <v>16.347535019698601</v>
      </c>
      <c r="D1686">
        <v>10.198</v>
      </c>
      <c r="E1686" s="7">
        <v>10.241250000000001</v>
      </c>
    </row>
    <row r="1687" spans="1:5" x14ac:dyDescent="0.35">
      <c r="A1687" s="2">
        <v>46088.625</v>
      </c>
      <c r="B1687">
        <v>12.364000000000001</v>
      </c>
      <c r="C1687">
        <v>14.833126932097899</v>
      </c>
      <c r="D1687">
        <v>9.4600000000000009</v>
      </c>
      <c r="E1687" s="7">
        <v>10.07375</v>
      </c>
    </row>
    <row r="1688" spans="1:5" x14ac:dyDescent="0.35">
      <c r="A1688" s="2">
        <v>46088.666666666657</v>
      </c>
      <c r="B1688">
        <v>11.832000000000001</v>
      </c>
      <c r="C1688">
        <v>13.1201312438769</v>
      </c>
      <c r="D1688">
        <v>8.2449999999999992</v>
      </c>
      <c r="E1688" s="7">
        <v>9.34</v>
      </c>
    </row>
    <row r="1689" spans="1:5" x14ac:dyDescent="0.35">
      <c r="A1689" s="2">
        <v>46088.708333333343</v>
      </c>
      <c r="B1689">
        <v>11.151</v>
      </c>
      <c r="C1689">
        <v>11.8122642832548</v>
      </c>
      <c r="D1689">
        <v>7.8949999999999996</v>
      </c>
      <c r="E1689" s="7">
        <v>8.8224999999999998</v>
      </c>
    </row>
    <row r="1690" spans="1:5" x14ac:dyDescent="0.35">
      <c r="A1690" s="2">
        <v>46088.75</v>
      </c>
      <c r="B1690">
        <v>10.81</v>
      </c>
      <c r="C1690">
        <v>10.824390546323199</v>
      </c>
      <c r="D1690">
        <v>8.3439999999999994</v>
      </c>
      <c r="E1690" s="7">
        <v>7.9787499999999998</v>
      </c>
    </row>
    <row r="1691" spans="1:5" x14ac:dyDescent="0.35">
      <c r="A1691" s="2">
        <v>46088.791666666657</v>
      </c>
      <c r="B1691">
        <v>10.345000000000001</v>
      </c>
      <c r="C1691">
        <v>10.1442906755995</v>
      </c>
      <c r="D1691">
        <v>8.27</v>
      </c>
      <c r="E1691" s="7">
        <v>7.2962499999999997</v>
      </c>
    </row>
    <row r="1692" spans="1:5" x14ac:dyDescent="0.35">
      <c r="A1692" s="2">
        <v>46088.833333333343</v>
      </c>
      <c r="B1692">
        <v>9.6319999999999997</v>
      </c>
      <c r="C1692">
        <v>9.8991094373492903</v>
      </c>
      <c r="D1692">
        <v>8.07</v>
      </c>
      <c r="E1692" s="7">
        <v>7.28125</v>
      </c>
    </row>
    <row r="1693" spans="1:5" x14ac:dyDescent="0.35">
      <c r="A1693" s="2">
        <v>46088.875</v>
      </c>
      <c r="B1693">
        <v>9.4600000000000009</v>
      </c>
      <c r="C1693">
        <v>9.6178594705996403</v>
      </c>
      <c r="D1693">
        <v>7.5439999999999996</v>
      </c>
      <c r="E1693" s="7">
        <v>7.21</v>
      </c>
    </row>
    <row r="1694" spans="1:5" x14ac:dyDescent="0.35">
      <c r="A1694" s="2">
        <v>46088.916666666657</v>
      </c>
      <c r="B1694">
        <v>8.7669999999999995</v>
      </c>
      <c r="C1694">
        <v>9.4161002223940695</v>
      </c>
      <c r="D1694">
        <v>7.2930000000000001</v>
      </c>
      <c r="E1694" s="7">
        <v>7.2949999999999999</v>
      </c>
    </row>
    <row r="1695" spans="1:5" x14ac:dyDescent="0.35">
      <c r="A1695" s="2">
        <v>46088.958333333343</v>
      </c>
      <c r="B1695">
        <v>8.593</v>
      </c>
      <c r="C1695">
        <v>8.98214189860877</v>
      </c>
      <c r="D1695">
        <v>7.1920000000000002</v>
      </c>
      <c r="E1695" s="7">
        <v>7.2437500000000004</v>
      </c>
    </row>
    <row r="1696" spans="1:5" x14ac:dyDescent="0.35">
      <c r="A1696" s="2">
        <v>46089</v>
      </c>
      <c r="B1696">
        <v>8.891</v>
      </c>
      <c r="C1696">
        <v>8.7007645026990694</v>
      </c>
      <c r="D1696">
        <v>7.4939999999999998</v>
      </c>
      <c r="E1696" s="7">
        <v>7.0875000000000004</v>
      </c>
    </row>
    <row r="1697" spans="1:5" x14ac:dyDescent="0.35">
      <c r="A1697" s="2">
        <v>46089.041666666657</v>
      </c>
      <c r="B1697">
        <v>8.6929999999999996</v>
      </c>
      <c r="C1697">
        <v>8.4121006263022196</v>
      </c>
      <c r="D1697">
        <v>7.569</v>
      </c>
      <c r="E1697" s="7">
        <v>6.8125</v>
      </c>
    </row>
    <row r="1698" spans="1:5" x14ac:dyDescent="0.35">
      <c r="A1698" s="2">
        <v>46089.083333333343</v>
      </c>
      <c r="B1698">
        <v>8.5429999999999993</v>
      </c>
      <c r="C1698">
        <v>8.2915634828760307</v>
      </c>
      <c r="D1698">
        <v>7.4690000000000003</v>
      </c>
      <c r="E1698" s="7">
        <v>6.8949999999999996</v>
      </c>
    </row>
    <row r="1699" spans="1:5" x14ac:dyDescent="0.35">
      <c r="A1699" s="2">
        <v>46089.125</v>
      </c>
      <c r="B1699">
        <v>8.4440000000000008</v>
      </c>
      <c r="C1699">
        <v>8.2647576943014194</v>
      </c>
      <c r="D1699">
        <v>7.343</v>
      </c>
      <c r="E1699" s="7">
        <v>6.9612499999999997</v>
      </c>
    </row>
    <row r="1700" spans="1:5" x14ac:dyDescent="0.35">
      <c r="A1700" s="2">
        <v>46089.166666666657</v>
      </c>
      <c r="B1700">
        <v>8.3940000000000001</v>
      </c>
      <c r="C1700">
        <v>8.0786370016709999</v>
      </c>
      <c r="D1700">
        <v>7.2930000000000001</v>
      </c>
      <c r="E1700" s="7">
        <v>6.8637499999999996</v>
      </c>
    </row>
    <row r="1701" spans="1:5" x14ac:dyDescent="0.35">
      <c r="A1701" s="2">
        <v>46089.208333333343</v>
      </c>
      <c r="B1701">
        <v>8.3439999999999994</v>
      </c>
      <c r="C1701">
        <v>7.9729236526278502</v>
      </c>
      <c r="D1701">
        <v>7.343</v>
      </c>
      <c r="E1701" s="7">
        <v>6.7862499999999901</v>
      </c>
    </row>
    <row r="1702" spans="1:5" x14ac:dyDescent="0.35">
      <c r="A1702" s="2">
        <v>46089.25</v>
      </c>
      <c r="B1702">
        <v>8.2949999999999999</v>
      </c>
      <c r="C1702">
        <v>7.8924711358035999</v>
      </c>
      <c r="D1702">
        <v>7.3680000000000003</v>
      </c>
      <c r="E1702" s="7">
        <v>6.6662499999999998</v>
      </c>
    </row>
    <row r="1703" spans="1:5" x14ac:dyDescent="0.35">
      <c r="A1703" s="2">
        <v>46089.291666666657</v>
      </c>
      <c r="B1703">
        <v>8.6929999999999996</v>
      </c>
      <c r="C1703">
        <v>9.3617155300980297</v>
      </c>
      <c r="D1703">
        <v>7.92</v>
      </c>
      <c r="E1703" s="7">
        <v>6.6287500000000001</v>
      </c>
    </row>
    <row r="1704" spans="1:5" x14ac:dyDescent="0.35">
      <c r="A1704" s="2">
        <v>46089.333333333343</v>
      </c>
      <c r="B1704">
        <v>9.7560000000000002</v>
      </c>
      <c r="C1704">
        <v>11.2501508738772</v>
      </c>
      <c r="D1704">
        <v>9.5340000000000007</v>
      </c>
      <c r="E1704" s="7">
        <v>7.0462499999999997</v>
      </c>
    </row>
    <row r="1705" spans="1:5" x14ac:dyDescent="0.35">
      <c r="A1705" s="2">
        <v>46089.375</v>
      </c>
      <c r="B1705">
        <v>11.467000000000001</v>
      </c>
      <c r="C1705">
        <v>13.0314109609774</v>
      </c>
      <c r="D1705">
        <v>12.364000000000001</v>
      </c>
      <c r="E1705" s="7">
        <v>7.6274999999999897</v>
      </c>
    </row>
    <row r="1706" spans="1:5" x14ac:dyDescent="0.35">
      <c r="A1706" s="2">
        <v>46089.416666666657</v>
      </c>
      <c r="B1706">
        <v>13.738</v>
      </c>
      <c r="C1706">
        <v>15.283674571243999</v>
      </c>
      <c r="D1706">
        <v>15.27</v>
      </c>
      <c r="E1706" s="7">
        <v>8.3487500000000008</v>
      </c>
    </row>
    <row r="1707" spans="1:5" x14ac:dyDescent="0.35">
      <c r="A1707" s="2">
        <v>46089.458333333343</v>
      </c>
      <c r="B1707">
        <v>14.864000000000001</v>
      </c>
      <c r="C1707">
        <v>17.268754674335</v>
      </c>
      <c r="D1707">
        <v>14.266</v>
      </c>
      <c r="E1707" s="7">
        <v>9.01</v>
      </c>
    </row>
    <row r="1708" spans="1:5" x14ac:dyDescent="0.35">
      <c r="A1708" s="2">
        <v>46089.5</v>
      </c>
      <c r="B1708">
        <v>15.151</v>
      </c>
      <c r="C1708">
        <v>18.123556098474399</v>
      </c>
      <c r="D1708">
        <v>14.505000000000001</v>
      </c>
      <c r="E1708" s="7">
        <v>9.4324999999999992</v>
      </c>
    </row>
    <row r="1709" spans="1:5" x14ac:dyDescent="0.35">
      <c r="A1709" s="2">
        <v>46089.541666666657</v>
      </c>
      <c r="B1709">
        <v>15.962999999999999</v>
      </c>
      <c r="C1709">
        <v>16.6395339984368</v>
      </c>
      <c r="D1709">
        <v>14.803000000000001</v>
      </c>
      <c r="E1709" s="7">
        <v>10.616250000000001</v>
      </c>
    </row>
    <row r="1710" spans="1:5" x14ac:dyDescent="0.35">
      <c r="A1710" s="2">
        <v>46089.583333333343</v>
      </c>
      <c r="B1710">
        <v>16.033999999999999</v>
      </c>
      <c r="C1710">
        <v>15.3152791978256</v>
      </c>
      <c r="D1710">
        <v>12.170999999999999</v>
      </c>
      <c r="E1710" s="7">
        <v>10.30625</v>
      </c>
    </row>
    <row r="1711" spans="1:5" x14ac:dyDescent="0.35">
      <c r="A1711" s="2">
        <v>46089.625</v>
      </c>
      <c r="B1711">
        <v>13.666</v>
      </c>
      <c r="C1711">
        <v>13.1685165576217</v>
      </c>
      <c r="D1711">
        <v>11.224</v>
      </c>
      <c r="E1711" s="7">
        <v>8.9712499999999995</v>
      </c>
    </row>
    <row r="1712" spans="1:5" x14ac:dyDescent="0.35">
      <c r="A1712" s="2">
        <v>46089.666666666657</v>
      </c>
      <c r="B1712">
        <v>12.558</v>
      </c>
      <c r="C1712">
        <v>11.844769296617301</v>
      </c>
      <c r="D1712">
        <v>10.271000000000001</v>
      </c>
      <c r="E1712" s="7">
        <v>8.6225000000000005</v>
      </c>
    </row>
    <row r="1713" spans="1:5" x14ac:dyDescent="0.35">
      <c r="A1713" s="2">
        <v>46089.708333333343</v>
      </c>
      <c r="B1713">
        <v>12.558</v>
      </c>
      <c r="C1713">
        <v>10.8512162735076</v>
      </c>
      <c r="D1713">
        <v>10.247</v>
      </c>
      <c r="E1713" s="7">
        <v>7.82125</v>
      </c>
    </row>
    <row r="1714" spans="1:5" x14ac:dyDescent="0.35">
      <c r="A1714" s="2">
        <v>46089.75</v>
      </c>
      <c r="B1714">
        <v>11.662000000000001</v>
      </c>
      <c r="C1714">
        <v>10.071837332405799</v>
      </c>
      <c r="D1714">
        <v>9.7799999999999994</v>
      </c>
      <c r="E1714" s="7">
        <v>7</v>
      </c>
    </row>
    <row r="1715" spans="1:5" x14ac:dyDescent="0.35">
      <c r="A1715" s="2">
        <v>46089.791666666657</v>
      </c>
      <c r="B1715">
        <v>10.98</v>
      </c>
      <c r="C1715">
        <v>9.6434112232336098</v>
      </c>
      <c r="D1715">
        <v>9.1880000000000006</v>
      </c>
      <c r="E1715" s="7">
        <v>6.62</v>
      </c>
    </row>
    <row r="1716" spans="1:5" x14ac:dyDescent="0.35">
      <c r="A1716" s="2">
        <v>46089.833333333343</v>
      </c>
      <c r="B1716">
        <v>10.516</v>
      </c>
      <c r="C1716">
        <v>9.4259025207218698</v>
      </c>
      <c r="D1716">
        <v>8.7669999999999995</v>
      </c>
      <c r="E1716" s="7">
        <v>6.5750000000000002</v>
      </c>
    </row>
    <row r="1717" spans="1:5" x14ac:dyDescent="0.35">
      <c r="A1717" s="2">
        <v>46089.875</v>
      </c>
      <c r="B1717">
        <v>10.051</v>
      </c>
      <c r="C1717">
        <v>9.30483708511861</v>
      </c>
      <c r="D1717">
        <v>8.3689999999999998</v>
      </c>
      <c r="E1717" s="7">
        <v>6.72</v>
      </c>
    </row>
    <row r="1718" spans="1:5" x14ac:dyDescent="0.35">
      <c r="A1718" s="2">
        <v>46089.916666666657</v>
      </c>
      <c r="B1718">
        <v>10.148999999999999</v>
      </c>
      <c r="C1718">
        <v>9.1220141590342507</v>
      </c>
      <c r="D1718">
        <v>8.2949999999999999</v>
      </c>
      <c r="E1718" s="7">
        <v>6.7612500000000004</v>
      </c>
    </row>
    <row r="1719" spans="1:5" x14ac:dyDescent="0.35">
      <c r="A1719" s="2">
        <v>46089.958333333343</v>
      </c>
      <c r="B1719">
        <v>9.8539999999999992</v>
      </c>
      <c r="C1719">
        <v>8.5726858166490008</v>
      </c>
      <c r="D1719">
        <v>8.3439999999999994</v>
      </c>
      <c r="E1719" s="7">
        <v>6.6875</v>
      </c>
    </row>
    <row r="1720" spans="1:5" x14ac:dyDescent="0.35">
      <c r="A1720" s="2">
        <v>46090</v>
      </c>
      <c r="B1720">
        <v>9.3859999999999992</v>
      </c>
      <c r="C1720">
        <v>8.3342151860608098</v>
      </c>
      <c r="D1720">
        <v>8.1199999999999992</v>
      </c>
      <c r="E1720" s="7">
        <v>6.5875000000000004</v>
      </c>
    </row>
    <row r="1721" spans="1:5" x14ac:dyDescent="0.35">
      <c r="A1721" s="2">
        <v>46090.041666666657</v>
      </c>
      <c r="B1721">
        <v>9.2379999999999995</v>
      </c>
      <c r="C1721">
        <v>8.0854928198323606</v>
      </c>
      <c r="D1721">
        <v>8.0950000000000006</v>
      </c>
      <c r="E1721" s="7">
        <v>6.3874999999999904</v>
      </c>
    </row>
    <row r="1722" spans="1:5" x14ac:dyDescent="0.35">
      <c r="A1722" s="2">
        <v>46090.083333333343</v>
      </c>
      <c r="B1722">
        <v>9.0640000000000001</v>
      </c>
      <c r="C1722">
        <v>7.8816156091105096</v>
      </c>
      <c r="D1722">
        <v>8.1449999999999996</v>
      </c>
      <c r="E1722" s="7">
        <v>6.2337499999999997</v>
      </c>
    </row>
    <row r="1723" spans="1:5" x14ac:dyDescent="0.35">
      <c r="A1723" s="2">
        <v>46090.125</v>
      </c>
      <c r="B1723">
        <v>8.8170000000000002</v>
      </c>
      <c r="C1723">
        <v>7.8164120882092796</v>
      </c>
      <c r="D1723">
        <v>7.87</v>
      </c>
      <c r="E1723" s="7">
        <v>6.2687499999999998</v>
      </c>
    </row>
    <row r="1724" spans="1:5" x14ac:dyDescent="0.35">
      <c r="A1724" s="2">
        <v>46090.166666666657</v>
      </c>
      <c r="B1724">
        <v>8.6679999999999993</v>
      </c>
      <c r="C1724">
        <v>7.6725207503814898</v>
      </c>
      <c r="D1724">
        <v>7.7949999999999999</v>
      </c>
      <c r="E1724" s="7">
        <v>6.1974999999999998</v>
      </c>
    </row>
    <row r="1725" spans="1:5" x14ac:dyDescent="0.35">
      <c r="A1725" s="2">
        <v>46090.208333333343</v>
      </c>
      <c r="B1725">
        <v>8.1199999999999992</v>
      </c>
      <c r="C1725">
        <v>7.5473286114336204</v>
      </c>
      <c r="D1725">
        <v>7.3179999999999996</v>
      </c>
      <c r="E1725" s="7">
        <v>6.1862499999999896</v>
      </c>
    </row>
    <row r="1726" spans="1:5" x14ac:dyDescent="0.35">
      <c r="A1726" s="2">
        <v>46090.25</v>
      </c>
      <c r="B1726">
        <v>8.17</v>
      </c>
      <c r="C1726">
        <v>7.3348797668258001</v>
      </c>
      <c r="D1726">
        <v>7.3929999999999998</v>
      </c>
      <c r="E1726" s="7">
        <v>5.8449999999999998</v>
      </c>
    </row>
    <row r="1727" spans="1:5" x14ac:dyDescent="0.35">
      <c r="A1727" s="2">
        <v>46090.291666666657</v>
      </c>
      <c r="B1727">
        <v>8.4440000000000008</v>
      </c>
      <c r="C1727">
        <v>8.8646605139877792</v>
      </c>
      <c r="D1727">
        <v>7.8449999999999998</v>
      </c>
      <c r="E1727" s="7">
        <v>5.9762500000000003</v>
      </c>
    </row>
    <row r="1728" spans="1:5" x14ac:dyDescent="0.35">
      <c r="A1728" s="2">
        <v>46090.333333333343</v>
      </c>
      <c r="B1728">
        <v>10.956</v>
      </c>
      <c r="C1728">
        <v>12.560949510466999</v>
      </c>
      <c r="D1728">
        <v>12.461</v>
      </c>
      <c r="E1728" s="7">
        <v>7.29</v>
      </c>
    </row>
    <row r="1729" spans="1:5" x14ac:dyDescent="0.35">
      <c r="A1729" s="2">
        <v>46090.375</v>
      </c>
      <c r="B1729">
        <v>12.823</v>
      </c>
      <c r="C1729">
        <v>15.0946050983805</v>
      </c>
      <c r="D1729">
        <v>14.17</v>
      </c>
      <c r="E1729" s="7">
        <v>8.84375</v>
      </c>
    </row>
    <row r="1730" spans="1:5" x14ac:dyDescent="0.35">
      <c r="A1730" s="2">
        <v>46090.416666666657</v>
      </c>
      <c r="B1730">
        <v>17.32</v>
      </c>
      <c r="C1730">
        <v>16.3565219046172</v>
      </c>
      <c r="D1730">
        <v>18.318999999999999</v>
      </c>
      <c r="E1730" s="7">
        <v>9.6425000000000001</v>
      </c>
    </row>
    <row r="1731" spans="1:5" x14ac:dyDescent="0.35">
      <c r="A1731" s="2">
        <v>46090.458333333343</v>
      </c>
      <c r="B1731">
        <v>19.27</v>
      </c>
      <c r="C1731">
        <v>16.328061961466801</v>
      </c>
      <c r="D1731">
        <v>15.939</v>
      </c>
      <c r="E1731" s="7">
        <v>10.143749999999899</v>
      </c>
    </row>
    <row r="1732" spans="1:5" x14ac:dyDescent="0.35">
      <c r="A1732" s="2">
        <v>46090.5</v>
      </c>
      <c r="B1732">
        <v>18.747</v>
      </c>
      <c r="C1732">
        <v>17.937508005518499</v>
      </c>
      <c r="D1732">
        <v>19.175000000000001</v>
      </c>
      <c r="E1732" s="7">
        <v>10.2125</v>
      </c>
    </row>
    <row r="1733" spans="1:5" x14ac:dyDescent="0.35">
      <c r="A1733" s="2">
        <v>46090.541666666657</v>
      </c>
      <c r="B1733">
        <v>17.986000000000001</v>
      </c>
      <c r="C1733">
        <v>17.626021864228299</v>
      </c>
      <c r="D1733">
        <v>14.17</v>
      </c>
      <c r="E1733" s="7">
        <v>10.36125</v>
      </c>
    </row>
    <row r="1734" spans="1:5" x14ac:dyDescent="0.35">
      <c r="A1734" s="2">
        <v>46090.583333333343</v>
      </c>
      <c r="B1734">
        <v>17.225000000000001</v>
      </c>
      <c r="C1734">
        <v>15.626201430238</v>
      </c>
      <c r="D1734">
        <v>18.675000000000001</v>
      </c>
      <c r="E1734" s="7">
        <v>10.69375</v>
      </c>
    </row>
    <row r="1735" spans="1:5" x14ac:dyDescent="0.35">
      <c r="A1735" s="2">
        <v>46090.625</v>
      </c>
      <c r="B1735">
        <v>15.724</v>
      </c>
      <c r="C1735">
        <v>13.6439775062723</v>
      </c>
      <c r="D1735">
        <v>12.364000000000001</v>
      </c>
      <c r="E1735" s="7">
        <v>9.9662500000000005</v>
      </c>
    </row>
    <row r="1736" spans="1:5" x14ac:dyDescent="0.35">
      <c r="A1736" s="2">
        <v>46090.666666666657</v>
      </c>
      <c r="B1736">
        <v>13.858000000000001</v>
      </c>
      <c r="C1736">
        <v>11.7277985869737</v>
      </c>
      <c r="D1736">
        <v>16.295999999999999</v>
      </c>
      <c r="E1736" s="7">
        <v>8.4412500000000001</v>
      </c>
    </row>
    <row r="1737" spans="1:5" x14ac:dyDescent="0.35">
      <c r="A1737" s="2">
        <v>46090.708333333343</v>
      </c>
      <c r="B1737">
        <v>14.864000000000001</v>
      </c>
      <c r="C1737">
        <v>10.833680697883301</v>
      </c>
      <c r="D1737">
        <v>12.170999999999999</v>
      </c>
      <c r="E1737" s="7">
        <v>7.7424999999999997</v>
      </c>
    </row>
    <row r="1738" spans="1:5" x14ac:dyDescent="0.35">
      <c r="A1738" s="2">
        <v>46090.75</v>
      </c>
      <c r="B1738">
        <v>13.641999999999999</v>
      </c>
      <c r="C1738">
        <v>10.2065518625552</v>
      </c>
      <c r="D1738">
        <v>10.516</v>
      </c>
      <c r="E1738" s="7">
        <v>7.19625</v>
      </c>
    </row>
    <row r="1739" spans="1:5" x14ac:dyDescent="0.35">
      <c r="A1739" s="2">
        <v>46090.791666666657</v>
      </c>
      <c r="B1739">
        <v>12.654</v>
      </c>
      <c r="C1739">
        <v>9.8452569656543893</v>
      </c>
      <c r="D1739">
        <v>9.7799999999999994</v>
      </c>
      <c r="E1739" s="7">
        <v>7.0374999999999996</v>
      </c>
    </row>
    <row r="1740" spans="1:5" x14ac:dyDescent="0.35">
      <c r="A1740" s="2">
        <v>46090.833333333343</v>
      </c>
      <c r="B1740">
        <v>11.904</v>
      </c>
      <c r="C1740">
        <v>9.6820639056537701</v>
      </c>
      <c r="D1740">
        <v>8.9160000000000004</v>
      </c>
      <c r="E1740" s="7">
        <v>7.0575000000000001</v>
      </c>
    </row>
    <row r="1741" spans="1:5" x14ac:dyDescent="0.35">
      <c r="A1741" s="2">
        <v>46090.875</v>
      </c>
      <c r="B1741">
        <v>11.492000000000001</v>
      </c>
      <c r="C1741">
        <v>9.5253196814150503</v>
      </c>
      <c r="D1741">
        <v>9.2870000000000008</v>
      </c>
      <c r="E1741" s="7">
        <v>6.9574999999999996</v>
      </c>
    </row>
    <row r="1742" spans="1:5" x14ac:dyDescent="0.35">
      <c r="A1742" s="2">
        <v>46090.916666666657</v>
      </c>
      <c r="B1742">
        <v>10.956</v>
      </c>
      <c r="C1742">
        <v>9.3809617389566906</v>
      </c>
      <c r="D1742">
        <v>9.0890000000000004</v>
      </c>
      <c r="E1742" s="7">
        <v>6.9074999999999998</v>
      </c>
    </row>
    <row r="1743" spans="1:5" x14ac:dyDescent="0.35">
      <c r="A1743" s="2">
        <v>46090.958333333343</v>
      </c>
      <c r="B1743">
        <v>10.074999999999999</v>
      </c>
      <c r="C1743">
        <v>8.86400878001281</v>
      </c>
      <c r="D1743">
        <v>8.4190000000000005</v>
      </c>
      <c r="E1743" s="7">
        <v>6.8250000000000002</v>
      </c>
    </row>
    <row r="1744" spans="1:5" x14ac:dyDescent="0.35">
      <c r="A1744" s="2">
        <v>46091</v>
      </c>
      <c r="B1744">
        <v>10.173</v>
      </c>
      <c r="C1744">
        <v>8.6514079848413292</v>
      </c>
      <c r="D1744">
        <v>8.593</v>
      </c>
      <c r="E1744" s="7">
        <v>6.6862500000000002</v>
      </c>
    </row>
    <row r="1745" spans="1:5" x14ac:dyDescent="0.35">
      <c r="A1745" s="2">
        <v>46091.041666666657</v>
      </c>
      <c r="B1745">
        <v>9.4849999999999994</v>
      </c>
      <c r="C1745">
        <v>8.5153078530888404</v>
      </c>
      <c r="D1745">
        <v>8.2200000000000006</v>
      </c>
      <c r="E1745" s="7">
        <v>6.6237500000000002</v>
      </c>
    </row>
    <row r="1746" spans="1:5" x14ac:dyDescent="0.35">
      <c r="A1746" s="2">
        <v>46091.083333333343</v>
      </c>
      <c r="B1746">
        <v>8.6929999999999996</v>
      </c>
      <c r="C1746">
        <v>8.2376076121175608</v>
      </c>
      <c r="D1746">
        <v>7.4189999999999996</v>
      </c>
      <c r="E1746" s="7">
        <v>6.3449999999999998</v>
      </c>
    </row>
    <row r="1747" spans="1:5" x14ac:dyDescent="0.35">
      <c r="A1747" s="2">
        <v>46091.125</v>
      </c>
      <c r="B1747">
        <v>8.02</v>
      </c>
      <c r="C1747">
        <v>7.9364382703767404</v>
      </c>
      <c r="D1747">
        <v>6.6360000000000001</v>
      </c>
      <c r="E1747" s="7">
        <v>6.1425000000000001</v>
      </c>
    </row>
    <row r="1748" spans="1:5" x14ac:dyDescent="0.35">
      <c r="A1748" s="2">
        <v>46091.166666666657</v>
      </c>
      <c r="B1748">
        <v>7.5190000000000001</v>
      </c>
      <c r="C1748">
        <v>7.80990376092661</v>
      </c>
      <c r="D1748">
        <v>6.6109999999999998</v>
      </c>
      <c r="E1748" s="7">
        <v>6.1262499999999998</v>
      </c>
    </row>
    <row r="1749" spans="1:5" x14ac:dyDescent="0.35">
      <c r="A1749" s="2">
        <v>46091.208333333343</v>
      </c>
      <c r="B1749">
        <v>7.5190000000000001</v>
      </c>
      <c r="C1749">
        <v>7.6040065547097697</v>
      </c>
      <c r="D1749">
        <v>6.7629999999999999</v>
      </c>
      <c r="E1749" s="7">
        <v>5.98</v>
      </c>
    </row>
    <row r="1750" spans="1:5" x14ac:dyDescent="0.35">
      <c r="A1750" s="2">
        <v>46091.25</v>
      </c>
      <c r="B1750">
        <v>8.3190000000000008</v>
      </c>
      <c r="C1750">
        <v>7.4310020809109503</v>
      </c>
      <c r="D1750">
        <v>7.6189999999999998</v>
      </c>
      <c r="E1750" s="7">
        <v>5.8524999999999903</v>
      </c>
    </row>
    <row r="1751" spans="1:5" x14ac:dyDescent="0.35">
      <c r="A1751" s="2">
        <v>46091.291666666657</v>
      </c>
      <c r="B1751">
        <v>8.7420000000000009</v>
      </c>
      <c r="C1751">
        <v>8.4248791237955007</v>
      </c>
      <c r="D1751">
        <v>8.1950000000000003</v>
      </c>
      <c r="E1751" s="7">
        <v>5.7675000000000001</v>
      </c>
    </row>
    <row r="1752" spans="1:5" x14ac:dyDescent="0.35">
      <c r="A1752" s="2">
        <v>46091.333333333343</v>
      </c>
      <c r="B1752">
        <v>11.151</v>
      </c>
      <c r="C1752">
        <v>10.948557828774801</v>
      </c>
      <c r="D1752">
        <v>13.522</v>
      </c>
      <c r="E1752" s="7">
        <v>6.6299999999999901</v>
      </c>
    </row>
    <row r="1753" spans="1:5" x14ac:dyDescent="0.35">
      <c r="A1753" s="2">
        <v>46091.375</v>
      </c>
      <c r="B1753">
        <v>15.366</v>
      </c>
      <c r="C1753">
        <v>13.300002101643001</v>
      </c>
      <c r="D1753">
        <v>16.939</v>
      </c>
      <c r="E1753" s="7">
        <v>7.6574999999999998</v>
      </c>
    </row>
    <row r="1754" spans="1:5" x14ac:dyDescent="0.35">
      <c r="A1754" s="2">
        <v>46091.416666666657</v>
      </c>
      <c r="B1754">
        <v>14.601000000000001</v>
      </c>
      <c r="C1754">
        <v>14.997490375346199</v>
      </c>
      <c r="D1754">
        <v>14.792</v>
      </c>
      <c r="E1754" s="7">
        <v>8.4562500000000007</v>
      </c>
    </row>
    <row r="1755" spans="1:5" x14ac:dyDescent="0.35">
      <c r="A1755" s="2">
        <v>46091.458333333343</v>
      </c>
      <c r="B1755">
        <v>16.32</v>
      </c>
      <c r="C1755">
        <v>16.017994828142999</v>
      </c>
      <c r="D1755">
        <v>17.344000000000001</v>
      </c>
      <c r="E1755" s="7">
        <v>8.8537499999999998</v>
      </c>
    </row>
    <row r="1756" spans="1:5" x14ac:dyDescent="0.35">
      <c r="A1756" s="2">
        <v>46091.5</v>
      </c>
      <c r="B1756">
        <v>15.772</v>
      </c>
      <c r="C1756">
        <v>16.110415267501001</v>
      </c>
      <c r="D1756">
        <v>13.666</v>
      </c>
      <c r="E1756" s="7">
        <v>9.2162500000000005</v>
      </c>
    </row>
    <row r="1757" spans="1:5" x14ac:dyDescent="0.35">
      <c r="A1757" s="2">
        <v>46091.541666666657</v>
      </c>
      <c r="B1757">
        <v>15.581</v>
      </c>
      <c r="C1757">
        <v>15.382572808668099</v>
      </c>
      <c r="D1757">
        <v>19.151</v>
      </c>
      <c r="E1757" s="7">
        <v>9.71875</v>
      </c>
    </row>
    <row r="1758" spans="1:5" x14ac:dyDescent="0.35">
      <c r="A1758" s="2">
        <v>46091.583333333343</v>
      </c>
      <c r="B1758">
        <v>14.17</v>
      </c>
      <c r="C1758">
        <v>14.5404109591235</v>
      </c>
      <c r="D1758">
        <v>11.929</v>
      </c>
      <c r="E1758" s="7">
        <v>9.6724999999999994</v>
      </c>
    </row>
    <row r="1759" spans="1:5" x14ac:dyDescent="0.35">
      <c r="A1759" s="2">
        <v>46091.625</v>
      </c>
      <c r="B1759">
        <v>13.978</v>
      </c>
      <c r="C1759">
        <v>13.3105619861112</v>
      </c>
      <c r="D1759">
        <v>12.147</v>
      </c>
      <c r="E1759" s="7">
        <v>9.1487499999999997</v>
      </c>
    </row>
    <row r="1760" spans="1:5" x14ac:dyDescent="0.35">
      <c r="A1760" s="2">
        <v>46091.666666666657</v>
      </c>
      <c r="B1760">
        <v>13.545999999999999</v>
      </c>
      <c r="C1760">
        <v>11.420666009596699</v>
      </c>
      <c r="D1760">
        <v>11.686</v>
      </c>
      <c r="E1760" s="7">
        <v>8.5574999999999992</v>
      </c>
    </row>
    <row r="1761" spans="1:5" x14ac:dyDescent="0.35">
      <c r="A1761" s="2">
        <v>46091.708333333343</v>
      </c>
      <c r="B1761">
        <v>12.461</v>
      </c>
      <c r="C1761">
        <v>10.4692799469702</v>
      </c>
      <c r="D1761">
        <v>10.443</v>
      </c>
      <c r="E1761" s="7">
        <v>7.6524999999999999</v>
      </c>
    </row>
    <row r="1762" spans="1:5" x14ac:dyDescent="0.35">
      <c r="A1762" s="2">
        <v>46091.75</v>
      </c>
      <c r="B1762">
        <v>11.127000000000001</v>
      </c>
      <c r="C1762">
        <v>9.7158601398814906</v>
      </c>
      <c r="D1762">
        <v>9.2129999999999992</v>
      </c>
      <c r="E1762" s="7">
        <v>6.8650000000000002</v>
      </c>
    </row>
    <row r="1763" spans="1:5" x14ac:dyDescent="0.35">
      <c r="A1763" s="2">
        <v>46091.791666666657</v>
      </c>
      <c r="B1763">
        <v>10.736000000000001</v>
      </c>
      <c r="C1763">
        <v>8.8674714951306406</v>
      </c>
      <c r="D1763">
        <v>8.593</v>
      </c>
      <c r="E1763" s="7">
        <v>6.38375</v>
      </c>
    </row>
    <row r="1764" spans="1:5" x14ac:dyDescent="0.35">
      <c r="A1764" s="2">
        <v>46091.833333333343</v>
      </c>
      <c r="B1764">
        <v>10.565</v>
      </c>
      <c r="C1764">
        <v>8.6511215455398496</v>
      </c>
      <c r="D1764">
        <v>8.6430000000000007</v>
      </c>
      <c r="E1764" s="7">
        <v>6.3612500000000001</v>
      </c>
    </row>
    <row r="1765" spans="1:5" x14ac:dyDescent="0.35">
      <c r="A1765" s="2">
        <v>46091.875</v>
      </c>
      <c r="B1765">
        <v>10.295999999999999</v>
      </c>
      <c r="C1765">
        <v>8.5142219474720893</v>
      </c>
      <c r="D1765">
        <v>8.7669999999999995</v>
      </c>
      <c r="E1765" s="7">
        <v>6.4024999999999999</v>
      </c>
    </row>
    <row r="1766" spans="1:5" x14ac:dyDescent="0.35">
      <c r="A1766" s="2">
        <v>46091.916666666657</v>
      </c>
      <c r="B1766">
        <v>8.99</v>
      </c>
      <c r="C1766">
        <v>8.3681259821521792</v>
      </c>
      <c r="D1766">
        <v>7.4189999999999996</v>
      </c>
      <c r="E1766" s="7">
        <v>6.4487500000000004</v>
      </c>
    </row>
    <row r="1767" spans="1:5" x14ac:dyDescent="0.35">
      <c r="A1767" s="2">
        <v>46091.958333333343</v>
      </c>
      <c r="B1767">
        <v>9.2129999999999992</v>
      </c>
      <c r="C1767">
        <v>8.1747723459698296</v>
      </c>
      <c r="D1767">
        <v>7.6449999999999996</v>
      </c>
      <c r="E1767" s="7">
        <v>6.3337500000000002</v>
      </c>
    </row>
    <row r="1768" spans="1:5" x14ac:dyDescent="0.35">
      <c r="A1768" s="2">
        <v>46092</v>
      </c>
      <c r="B1768">
        <v>9.2620000000000005</v>
      </c>
      <c r="C1768">
        <v>8.0164544467717107</v>
      </c>
      <c r="D1768">
        <v>8.0449999999999999</v>
      </c>
      <c r="E1768" s="7">
        <v>6.2274999999999903</v>
      </c>
    </row>
    <row r="1769" spans="1:5" x14ac:dyDescent="0.35">
      <c r="A1769" s="2">
        <v>46092.041666666657</v>
      </c>
      <c r="B1769">
        <v>9.1140000000000008</v>
      </c>
      <c r="C1769">
        <v>7.8734795491277199</v>
      </c>
      <c r="D1769">
        <v>7.7450000000000001</v>
      </c>
      <c r="E1769" s="7">
        <v>6.1074999999999999</v>
      </c>
    </row>
    <row r="1770" spans="1:5" x14ac:dyDescent="0.35">
      <c r="A1770" s="2">
        <v>46092.083333333343</v>
      </c>
      <c r="B1770">
        <v>8.7420000000000009</v>
      </c>
      <c r="C1770">
        <v>7.7466302927537303</v>
      </c>
      <c r="D1770">
        <v>7.5940000000000003</v>
      </c>
      <c r="E1770" s="7">
        <v>6.1150000000000002</v>
      </c>
    </row>
    <row r="1771" spans="1:5" x14ac:dyDescent="0.35">
      <c r="A1771" s="2">
        <v>46092.125</v>
      </c>
      <c r="B1771">
        <v>8.8659999999999997</v>
      </c>
      <c r="C1771">
        <v>7.4682802599378704</v>
      </c>
      <c r="D1771">
        <v>7.77</v>
      </c>
      <c r="E1771" s="7">
        <v>5.9537500000000003</v>
      </c>
    </row>
    <row r="1772" spans="1:5" x14ac:dyDescent="0.35">
      <c r="A1772" s="2">
        <v>46092.166666666657</v>
      </c>
      <c r="B1772">
        <v>8.7170000000000005</v>
      </c>
      <c r="C1772">
        <v>7.1993969443797097</v>
      </c>
      <c r="D1772">
        <v>7.569</v>
      </c>
      <c r="E1772" s="7">
        <v>5.78</v>
      </c>
    </row>
    <row r="1773" spans="1:5" x14ac:dyDescent="0.35">
      <c r="A1773" s="2">
        <v>46092.208333333343</v>
      </c>
      <c r="B1773">
        <v>8.4689999999999994</v>
      </c>
      <c r="C1773">
        <v>7.2242119775764202</v>
      </c>
      <c r="D1773">
        <v>7.3680000000000003</v>
      </c>
      <c r="E1773" s="7">
        <v>5.9437499999999899</v>
      </c>
    </row>
    <row r="1774" spans="1:5" x14ac:dyDescent="0.35">
      <c r="A1774" s="2">
        <v>46092.25</v>
      </c>
      <c r="B1774">
        <v>8.0449999999999999</v>
      </c>
      <c r="C1774">
        <v>7.1734764403218296</v>
      </c>
      <c r="D1774">
        <v>7.1920000000000002</v>
      </c>
      <c r="E1774" s="7">
        <v>6.0037499999999904</v>
      </c>
    </row>
    <row r="1775" spans="1:5" x14ac:dyDescent="0.35">
      <c r="A1775" s="2">
        <v>46092.291666666657</v>
      </c>
      <c r="B1775">
        <v>8.5679999999999996</v>
      </c>
      <c r="C1775">
        <v>8.3154772054179897</v>
      </c>
      <c r="D1775">
        <v>7.9950000000000001</v>
      </c>
      <c r="E1775" s="7">
        <v>6.2137500000000001</v>
      </c>
    </row>
    <row r="1776" spans="1:5" x14ac:dyDescent="0.35">
      <c r="A1776" s="2">
        <v>46092.333333333343</v>
      </c>
      <c r="B1776">
        <v>11.053000000000001</v>
      </c>
      <c r="C1776">
        <v>12.0209330605717</v>
      </c>
      <c r="D1776">
        <v>12.388999999999999</v>
      </c>
      <c r="E1776" s="7">
        <v>7.30375</v>
      </c>
    </row>
    <row r="1777" spans="1:5" x14ac:dyDescent="0.35">
      <c r="A1777" s="2">
        <v>46092.375</v>
      </c>
      <c r="B1777">
        <v>12.871</v>
      </c>
      <c r="C1777">
        <v>14.913524871721799</v>
      </c>
      <c r="D1777">
        <v>13.93</v>
      </c>
      <c r="E1777" s="7">
        <v>8.9262499999999996</v>
      </c>
    </row>
    <row r="1778" spans="1:5" x14ac:dyDescent="0.35">
      <c r="A1778" s="2">
        <v>46092.416666666657</v>
      </c>
      <c r="B1778">
        <v>14.122</v>
      </c>
      <c r="C1778">
        <v>16.239890510947799</v>
      </c>
      <c r="D1778">
        <v>14.361000000000001</v>
      </c>
      <c r="E1778" s="7">
        <v>9.9287500000000009</v>
      </c>
    </row>
    <row r="1779" spans="1:5" x14ac:dyDescent="0.35">
      <c r="A1779" s="2">
        <v>46092.458333333343</v>
      </c>
      <c r="B1779">
        <v>15.772</v>
      </c>
      <c r="C1779">
        <v>16.947149745066401</v>
      </c>
      <c r="D1779">
        <v>16.344000000000001</v>
      </c>
      <c r="E1779" s="7">
        <v>10.44375</v>
      </c>
    </row>
    <row r="1780" spans="1:5" x14ac:dyDescent="0.35">
      <c r="A1780" s="2">
        <v>46092.5</v>
      </c>
      <c r="B1780">
        <v>14.098000000000001</v>
      </c>
      <c r="C1780">
        <v>18.449426050603499</v>
      </c>
      <c r="D1780">
        <v>11.419</v>
      </c>
      <c r="E1780" s="7">
        <v>12.36375</v>
      </c>
    </row>
    <row r="1781" spans="1:5" x14ac:dyDescent="0.35">
      <c r="A1781" s="2">
        <v>46092.541666666657</v>
      </c>
      <c r="B1781">
        <v>15.962999999999999</v>
      </c>
      <c r="C1781">
        <v>16.8513553064058</v>
      </c>
      <c r="D1781">
        <v>14.17</v>
      </c>
      <c r="E1781" s="7">
        <v>12.25375</v>
      </c>
    </row>
    <row r="1782" spans="1:5" x14ac:dyDescent="0.35">
      <c r="A1782" s="2">
        <v>46092.583333333343</v>
      </c>
      <c r="B1782">
        <v>15.294</v>
      </c>
      <c r="C1782">
        <v>14.5896263259996</v>
      </c>
      <c r="D1782">
        <v>13.185</v>
      </c>
      <c r="E1782" s="7">
        <v>10.6787499999999</v>
      </c>
    </row>
    <row r="1783" spans="1:5" x14ac:dyDescent="0.35">
      <c r="A1783" s="2">
        <v>46092.625</v>
      </c>
      <c r="B1783">
        <v>15.342000000000001</v>
      </c>
      <c r="C1783">
        <v>13.357346414697799</v>
      </c>
      <c r="D1783">
        <v>12.750999999999999</v>
      </c>
      <c r="E1783" s="7">
        <v>9.9250000000000007</v>
      </c>
    </row>
    <row r="1784" spans="1:5" x14ac:dyDescent="0.35">
      <c r="A1784" s="2">
        <v>46092.666666666657</v>
      </c>
      <c r="B1784">
        <v>15.605</v>
      </c>
      <c r="C1784">
        <v>11.9806696265792</v>
      </c>
      <c r="D1784">
        <v>12.63</v>
      </c>
      <c r="E1784" s="7">
        <v>9.1712500000000006</v>
      </c>
    </row>
    <row r="1785" spans="1:5" x14ac:dyDescent="0.35">
      <c r="A1785" s="2">
        <v>46092.708333333343</v>
      </c>
      <c r="B1785">
        <v>13.087999999999999</v>
      </c>
      <c r="C1785">
        <v>10.688510913490401</v>
      </c>
      <c r="D1785">
        <v>10.295999999999999</v>
      </c>
      <c r="E1785" s="7">
        <v>8.0124999999999993</v>
      </c>
    </row>
    <row r="1786" spans="1:5" x14ac:dyDescent="0.35">
      <c r="A1786" s="2">
        <v>46092.75</v>
      </c>
      <c r="B1786">
        <v>11.856</v>
      </c>
      <c r="C1786">
        <v>9.8528739919187398</v>
      </c>
      <c r="D1786">
        <v>9.6319999999999997</v>
      </c>
      <c r="E1786" s="7">
        <v>7.3149999999999897</v>
      </c>
    </row>
    <row r="1787" spans="1:5" x14ac:dyDescent="0.35">
      <c r="A1787" s="2">
        <v>46092.791666666657</v>
      </c>
      <c r="B1787">
        <v>11.127000000000001</v>
      </c>
      <c r="C1787">
        <v>9.3658847108568004</v>
      </c>
      <c r="D1787">
        <v>8.8170000000000002</v>
      </c>
      <c r="E1787" s="7">
        <v>7.0924999999999896</v>
      </c>
    </row>
    <row r="1788" spans="1:5" x14ac:dyDescent="0.35">
      <c r="A1788" s="2">
        <v>46092.833333333343</v>
      </c>
      <c r="B1788">
        <v>10.834</v>
      </c>
      <c r="C1788">
        <v>8.9959951476617306</v>
      </c>
      <c r="D1788">
        <v>8.99</v>
      </c>
      <c r="E1788" s="7">
        <v>7.0274999999999999</v>
      </c>
    </row>
    <row r="1789" spans="1:5" x14ac:dyDescent="0.35">
      <c r="A1789" s="2">
        <v>46092.875</v>
      </c>
      <c r="B1789">
        <v>10.198</v>
      </c>
      <c r="C1789">
        <v>8.7916098666618296</v>
      </c>
      <c r="D1789">
        <v>8.6929999999999996</v>
      </c>
      <c r="E1789" s="7">
        <v>7.1137499999999996</v>
      </c>
    </row>
    <row r="1790" spans="1:5" x14ac:dyDescent="0.35">
      <c r="A1790" s="2">
        <v>46092.916666666657</v>
      </c>
      <c r="B1790">
        <v>9.7799999999999994</v>
      </c>
      <c r="C1790">
        <v>8.5496786209650395</v>
      </c>
      <c r="D1790">
        <v>8.7669999999999995</v>
      </c>
      <c r="E1790" s="7">
        <v>6.9824999999999999</v>
      </c>
    </row>
    <row r="1791" spans="1:5" x14ac:dyDescent="0.35">
      <c r="A1791" s="2">
        <v>46092.958333333343</v>
      </c>
      <c r="B1791">
        <v>8.5429999999999993</v>
      </c>
      <c r="C1791">
        <v>8.2943858920964395</v>
      </c>
      <c r="D1791">
        <v>7.569</v>
      </c>
      <c r="E1791" s="7">
        <v>6.8262499999999999</v>
      </c>
    </row>
    <row r="1792" spans="1:5" x14ac:dyDescent="0.35">
      <c r="A1792" s="2">
        <v>46093</v>
      </c>
      <c r="B1792">
        <v>7.92</v>
      </c>
      <c r="C1792">
        <v>7.9849252580677899</v>
      </c>
      <c r="D1792">
        <v>6.8890000000000002</v>
      </c>
      <c r="E1792" s="7">
        <v>6.5</v>
      </c>
    </row>
    <row r="1793" spans="1:5" x14ac:dyDescent="0.35">
      <c r="A1793" s="2">
        <v>46093.041666666657</v>
      </c>
      <c r="B1793">
        <v>7.5940000000000003</v>
      </c>
      <c r="C1793">
        <v>7.7047992374643401</v>
      </c>
      <c r="D1793">
        <v>6.8639999999999999</v>
      </c>
      <c r="E1793" s="7">
        <v>6.2074999999999996</v>
      </c>
    </row>
    <row r="1794" spans="1:5" x14ac:dyDescent="0.35">
      <c r="A1794" s="2">
        <v>46093.083333333343</v>
      </c>
      <c r="B1794">
        <v>8.07</v>
      </c>
      <c r="C1794">
        <v>7.6152627512420699</v>
      </c>
      <c r="D1794">
        <v>7.7949999999999999</v>
      </c>
      <c r="E1794" s="7">
        <v>6.2275</v>
      </c>
    </row>
    <row r="1795" spans="1:5" x14ac:dyDescent="0.35">
      <c r="A1795" s="2">
        <v>46093.125</v>
      </c>
      <c r="B1795">
        <v>8.1449999999999996</v>
      </c>
      <c r="C1795">
        <v>7.3452418196928999</v>
      </c>
      <c r="D1795">
        <v>7.5940000000000003</v>
      </c>
      <c r="E1795" s="7">
        <v>6.0487500000000001</v>
      </c>
    </row>
    <row r="1796" spans="1:5" x14ac:dyDescent="0.35">
      <c r="A1796" s="2">
        <v>46093.166666666657</v>
      </c>
      <c r="B1796">
        <v>7.9950000000000001</v>
      </c>
      <c r="C1796">
        <v>7.1097898510454103</v>
      </c>
      <c r="D1796">
        <v>7.3179999999999996</v>
      </c>
      <c r="E1796" s="7">
        <v>5.8912499999999897</v>
      </c>
    </row>
    <row r="1797" spans="1:5" x14ac:dyDescent="0.35">
      <c r="A1797" s="2">
        <v>46093.208333333343</v>
      </c>
      <c r="B1797">
        <v>7.2930000000000001</v>
      </c>
      <c r="C1797">
        <v>7.1016871066365699</v>
      </c>
      <c r="D1797">
        <v>6.7629999999999999</v>
      </c>
      <c r="E1797" s="7">
        <v>5.9799999999999898</v>
      </c>
    </row>
    <row r="1798" spans="1:5" x14ac:dyDescent="0.35">
      <c r="A1798" s="2">
        <v>46093.25</v>
      </c>
      <c r="B1798">
        <v>6.7370000000000001</v>
      </c>
      <c r="C1798">
        <v>7.2278600825182497</v>
      </c>
      <c r="D1798">
        <v>6.1020000000000003</v>
      </c>
      <c r="E1798" s="7">
        <v>6.0524999999999904</v>
      </c>
    </row>
    <row r="1799" spans="1:5" x14ac:dyDescent="0.35">
      <c r="A1799" s="2">
        <v>46093.291666666657</v>
      </c>
      <c r="B1799">
        <v>7.97</v>
      </c>
      <c r="C1799">
        <v>8.8669282107506699</v>
      </c>
      <c r="D1799">
        <v>7.77</v>
      </c>
      <c r="E1799" s="7">
        <v>6.2162499999999996</v>
      </c>
    </row>
    <row r="1800" spans="1:5" x14ac:dyDescent="0.35">
      <c r="A1800" s="2">
        <v>46093.333333333343</v>
      </c>
      <c r="B1800">
        <v>11.832000000000001</v>
      </c>
      <c r="C1800">
        <v>11.7711067787997</v>
      </c>
      <c r="D1800">
        <v>15.914999999999999</v>
      </c>
      <c r="E1800" s="7">
        <v>7.6037499999999998</v>
      </c>
    </row>
    <row r="1801" spans="1:5" x14ac:dyDescent="0.35">
      <c r="A1801" s="2">
        <v>46093.375</v>
      </c>
      <c r="B1801">
        <v>15.414</v>
      </c>
      <c r="C1801">
        <v>14.6486983877746</v>
      </c>
      <c r="D1801">
        <v>16.844000000000001</v>
      </c>
      <c r="E1801" s="7">
        <v>8.9237500000000001</v>
      </c>
    </row>
    <row r="1802" spans="1:5" x14ac:dyDescent="0.35">
      <c r="A1802" s="2">
        <v>46093.416666666657</v>
      </c>
      <c r="B1802">
        <v>15.867000000000001</v>
      </c>
      <c r="C1802">
        <v>16.9755434682458</v>
      </c>
      <c r="D1802">
        <v>16.129000000000001</v>
      </c>
      <c r="E1802" s="7">
        <v>9.8562499999999993</v>
      </c>
    </row>
    <row r="1803" spans="1:5" x14ac:dyDescent="0.35">
      <c r="A1803" s="2">
        <v>46093.458333333343</v>
      </c>
      <c r="B1803">
        <v>14.816000000000001</v>
      </c>
      <c r="C1803">
        <v>17.755167287552698</v>
      </c>
      <c r="D1803">
        <v>11.492000000000001</v>
      </c>
      <c r="E1803" s="7">
        <v>10.645</v>
      </c>
    </row>
    <row r="1804" spans="1:5" x14ac:dyDescent="0.35">
      <c r="A1804" s="2">
        <v>46093.5</v>
      </c>
      <c r="B1804">
        <v>13.666</v>
      </c>
      <c r="C1804">
        <v>15.555815111676001</v>
      </c>
      <c r="D1804">
        <v>11.589</v>
      </c>
      <c r="E1804" s="7">
        <v>11.43125</v>
      </c>
    </row>
    <row r="1805" spans="1:5" x14ac:dyDescent="0.35">
      <c r="A1805" s="2">
        <v>46093.541666666657</v>
      </c>
      <c r="B1805">
        <v>13.473000000000001</v>
      </c>
      <c r="C1805">
        <v>15.1999476359514</v>
      </c>
      <c r="D1805">
        <v>12.436999999999999</v>
      </c>
      <c r="E1805" s="7">
        <v>11.0375</v>
      </c>
    </row>
    <row r="1806" spans="1:5" x14ac:dyDescent="0.35">
      <c r="A1806" s="2">
        <v>46093.583333333343</v>
      </c>
      <c r="B1806">
        <v>13.233000000000001</v>
      </c>
      <c r="C1806">
        <v>14.2514966337699</v>
      </c>
      <c r="D1806">
        <v>10.736000000000001</v>
      </c>
      <c r="E1806" s="7">
        <v>10.016249999999999</v>
      </c>
    </row>
    <row r="1807" spans="1:5" x14ac:dyDescent="0.35">
      <c r="A1807" s="2">
        <v>46093.625</v>
      </c>
      <c r="B1807">
        <v>11.637</v>
      </c>
      <c r="C1807">
        <v>12.945154049268901</v>
      </c>
      <c r="D1807">
        <v>8.891</v>
      </c>
      <c r="E1807" s="7">
        <v>9.2850000000000001</v>
      </c>
    </row>
    <row r="1808" spans="1:5" x14ac:dyDescent="0.35">
      <c r="A1808" s="2">
        <v>46093.666666666657</v>
      </c>
      <c r="B1808">
        <v>11.613</v>
      </c>
      <c r="C1808">
        <v>11.7213441659797</v>
      </c>
      <c r="D1808">
        <v>9.657</v>
      </c>
      <c r="E1808" s="7">
        <v>8.3912499999999994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24"/>
  <sheetViews>
    <sheetView topLeftCell="A21" workbookViewId="0">
      <selection activeCell="J24" sqref="J24"/>
    </sheetView>
  </sheetViews>
  <sheetFormatPr baseColWidth="10" defaultRowHeight="14.5" x14ac:dyDescent="0.35"/>
  <sheetData>
    <row r="24" spans="10:10" x14ac:dyDescent="0.35">
      <c r="J24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09"/>
  <sheetViews>
    <sheetView zoomScale="70" zoomScaleNormal="70" workbookViewId="0">
      <selection activeCell="C3" sqref="C3:C1809"/>
    </sheetView>
  </sheetViews>
  <sheetFormatPr baseColWidth="10" defaultRowHeight="14.5" x14ac:dyDescent="0.35"/>
  <cols>
    <col min="1" max="1" width="17.7265625" bestFit="1" customWidth="1"/>
    <col min="2" max="2" width="6.81640625" bestFit="1" customWidth="1"/>
    <col min="3" max="3" width="50.90625" bestFit="1" customWidth="1"/>
  </cols>
  <sheetData>
    <row r="1" spans="1:10" x14ac:dyDescent="0.35">
      <c r="B1" t="s">
        <v>14</v>
      </c>
      <c r="C1" t="s">
        <v>15</v>
      </c>
    </row>
    <row r="2" spans="1:10" x14ac:dyDescent="0.35">
      <c r="A2" s="1" t="s">
        <v>0</v>
      </c>
      <c r="B2" t="s">
        <v>1</v>
      </c>
      <c r="C2" t="s">
        <v>2</v>
      </c>
      <c r="D2" t="s">
        <v>9</v>
      </c>
      <c r="E2" t="s">
        <v>17</v>
      </c>
      <c r="H2" t="s">
        <v>12</v>
      </c>
      <c r="I2">
        <f>SUM(D3:D1809)</f>
        <v>-1825.4627630589284</v>
      </c>
    </row>
    <row r="3" spans="1:10" x14ac:dyDescent="0.35">
      <c r="A3" s="2">
        <v>46018.416666666657</v>
      </c>
      <c r="B3">
        <v>18.509</v>
      </c>
      <c r="C3">
        <v>22.367523062065001</v>
      </c>
      <c r="D3">
        <f>B3-C3</f>
        <v>-3.8585230620650002</v>
      </c>
      <c r="E3">
        <f>D3*D3</f>
        <v>14.888200220487466</v>
      </c>
      <c r="H3" t="s">
        <v>10</v>
      </c>
      <c r="I3">
        <f>AVERAGE(B3:B1809)</f>
        <v>12.009867736579958</v>
      </c>
    </row>
    <row r="4" spans="1:10" x14ac:dyDescent="0.35">
      <c r="A4" s="2">
        <v>46018.458333333343</v>
      </c>
      <c r="B4">
        <v>21.294</v>
      </c>
      <c r="C4">
        <v>23.448391024453599</v>
      </c>
      <c r="D4">
        <f t="shared" ref="D4:D67" si="0">B4-C4</f>
        <v>-2.1543910244535986</v>
      </c>
      <c r="E4">
        <f t="shared" ref="E4:E67" si="1">D4*D4</f>
        <v>4.641400686246226</v>
      </c>
      <c r="H4" t="s">
        <v>11</v>
      </c>
      <c r="I4">
        <f>COUNT(B3:B1809)</f>
        <v>1807</v>
      </c>
    </row>
    <row r="5" spans="1:10" x14ac:dyDescent="0.35">
      <c r="A5" s="2">
        <v>46018.5</v>
      </c>
      <c r="B5">
        <v>23.256</v>
      </c>
      <c r="C5">
        <v>24.436726102068</v>
      </c>
      <c r="D5">
        <f t="shared" si="0"/>
        <v>-1.1807261020680002</v>
      </c>
      <c r="E5">
        <f t="shared" si="1"/>
        <v>1.3941141281046936</v>
      </c>
      <c r="H5" t="s">
        <v>18</v>
      </c>
      <c r="I5">
        <f>SUM(E3:E1809)</f>
        <v>18960.259298808149</v>
      </c>
    </row>
    <row r="6" spans="1:10" x14ac:dyDescent="0.35">
      <c r="A6" s="2">
        <v>46018.541666666657</v>
      </c>
      <c r="B6">
        <v>24.436</v>
      </c>
      <c r="C6">
        <v>24.3192852274206</v>
      </c>
      <c r="D6">
        <f t="shared" si="0"/>
        <v>0.11671477257939955</v>
      </c>
      <c r="E6">
        <f t="shared" si="1"/>
        <v>1.3622338138260958E-2</v>
      </c>
      <c r="H6" t="s">
        <v>13</v>
      </c>
      <c r="I6" s="4">
        <f>I2/(I4-1)/I3*100</f>
        <v>-8.4162186120731537</v>
      </c>
      <c r="J6" s="5">
        <f>ROUND(I6,2)</f>
        <v>-8.42</v>
      </c>
    </row>
    <row r="7" spans="1:10" x14ac:dyDescent="0.35">
      <c r="A7" s="2">
        <v>46018.583333333343</v>
      </c>
      <c r="B7">
        <v>24.507999999999999</v>
      </c>
      <c r="C7">
        <v>21.388132216674599</v>
      </c>
      <c r="D7">
        <f t="shared" si="0"/>
        <v>3.1198677833254003</v>
      </c>
      <c r="E7">
        <f t="shared" si="1"/>
        <v>9.7335749854317459</v>
      </c>
    </row>
    <row r="8" spans="1:10" x14ac:dyDescent="0.35">
      <c r="A8" s="2">
        <v>46018.625</v>
      </c>
      <c r="B8">
        <v>24.001999999999999</v>
      </c>
      <c r="C8">
        <v>20.195249250228699</v>
      </c>
      <c r="D8">
        <f t="shared" si="0"/>
        <v>3.8067507497713002</v>
      </c>
      <c r="E8">
        <f t="shared" si="1"/>
        <v>14.491351270884357</v>
      </c>
      <c r="H8" t="s">
        <v>16</v>
      </c>
      <c r="I8" s="4">
        <f>(I5/(I4-1))^0.5/I3*100</f>
        <v>26.978949712505578</v>
      </c>
      <c r="J8" s="4">
        <f>ROUND(I8,2)</f>
        <v>26.98</v>
      </c>
    </row>
    <row r="9" spans="1:10" x14ac:dyDescent="0.35">
      <c r="A9" s="2">
        <v>46018.666666666657</v>
      </c>
      <c r="B9">
        <v>22.824000000000002</v>
      </c>
      <c r="C9">
        <v>17.302663864237701</v>
      </c>
      <c r="D9">
        <f t="shared" si="0"/>
        <v>5.5213361357623008</v>
      </c>
      <c r="E9">
        <f t="shared" si="1"/>
        <v>30.485152724074574</v>
      </c>
    </row>
    <row r="10" spans="1:10" x14ac:dyDescent="0.35">
      <c r="A10" s="2">
        <v>46018.708333333343</v>
      </c>
      <c r="B10">
        <v>19.151</v>
      </c>
      <c r="C10">
        <v>15.2376297128157</v>
      </c>
      <c r="D10">
        <f t="shared" si="0"/>
        <v>3.9133702871842999</v>
      </c>
      <c r="E10">
        <f t="shared" si="1"/>
        <v>15.31446700461693</v>
      </c>
    </row>
    <row r="11" spans="1:10" x14ac:dyDescent="0.35">
      <c r="A11" s="2">
        <v>46018.75</v>
      </c>
      <c r="B11">
        <v>15.557</v>
      </c>
      <c r="C11">
        <v>13.736082508099299</v>
      </c>
      <c r="D11">
        <f t="shared" si="0"/>
        <v>1.8209174919007012</v>
      </c>
      <c r="E11">
        <f t="shared" si="1"/>
        <v>3.3157405123099402</v>
      </c>
    </row>
    <row r="12" spans="1:10" x14ac:dyDescent="0.35">
      <c r="A12" s="2">
        <v>46018.791666666657</v>
      </c>
      <c r="B12">
        <v>13.161</v>
      </c>
      <c r="C12">
        <v>12.7982543744934</v>
      </c>
      <c r="D12">
        <f t="shared" si="0"/>
        <v>0.36274562550659972</v>
      </c>
      <c r="E12">
        <f t="shared" si="1"/>
        <v>0.13158438882417428</v>
      </c>
    </row>
    <row r="13" spans="1:10" x14ac:dyDescent="0.35">
      <c r="A13" s="2">
        <v>46018.833333333343</v>
      </c>
      <c r="B13">
        <v>11.71</v>
      </c>
      <c r="C13">
        <v>12.364470777231</v>
      </c>
      <c r="D13">
        <f t="shared" si="0"/>
        <v>-0.65447077723099945</v>
      </c>
      <c r="E13">
        <f t="shared" si="1"/>
        <v>0.42833199824934848</v>
      </c>
    </row>
    <row r="14" spans="1:10" x14ac:dyDescent="0.35">
      <c r="A14" s="2">
        <v>46018.875</v>
      </c>
      <c r="B14">
        <v>10.492000000000001</v>
      </c>
      <c r="C14">
        <v>12.083393516186201</v>
      </c>
      <c r="D14">
        <f t="shared" si="0"/>
        <v>-1.5913935161861996</v>
      </c>
      <c r="E14">
        <f t="shared" si="1"/>
        <v>2.532533323359476</v>
      </c>
    </row>
    <row r="15" spans="1:10" x14ac:dyDescent="0.35">
      <c r="A15" s="2">
        <v>46018.916666666657</v>
      </c>
      <c r="B15">
        <v>9.4350000000000005</v>
      </c>
      <c r="C15">
        <v>11.935530376359701</v>
      </c>
      <c r="D15">
        <f t="shared" si="0"/>
        <v>-2.5005303763597002</v>
      </c>
      <c r="E15">
        <f t="shared" si="1"/>
        <v>6.2526521630975838</v>
      </c>
    </row>
    <row r="16" spans="1:10" x14ac:dyDescent="0.35">
      <c r="A16" s="2">
        <v>46018.958333333343</v>
      </c>
      <c r="B16">
        <v>8.4689999999999994</v>
      </c>
      <c r="C16">
        <v>11.1324915671514</v>
      </c>
      <c r="D16">
        <f t="shared" si="0"/>
        <v>-2.6634915671514001</v>
      </c>
      <c r="E16">
        <f t="shared" si="1"/>
        <v>7.0941873282866217</v>
      </c>
    </row>
    <row r="17" spans="1:5" x14ac:dyDescent="0.35">
      <c r="A17" s="2">
        <v>46019</v>
      </c>
      <c r="B17">
        <v>7.5940000000000003</v>
      </c>
      <c r="C17">
        <v>10.6782748475618</v>
      </c>
      <c r="D17">
        <f t="shared" si="0"/>
        <v>-3.0842748475618</v>
      </c>
      <c r="E17">
        <f t="shared" si="1"/>
        <v>9.5127513353023652</v>
      </c>
    </row>
    <row r="18" spans="1:5" x14ac:dyDescent="0.35">
      <c r="A18" s="2">
        <v>46019.041666666657</v>
      </c>
      <c r="B18">
        <v>6.7370000000000001</v>
      </c>
      <c r="C18">
        <v>10.4090203120307</v>
      </c>
      <c r="D18">
        <f t="shared" si="0"/>
        <v>-3.6720203120306998</v>
      </c>
      <c r="E18">
        <f t="shared" si="1"/>
        <v>13.483733171966037</v>
      </c>
    </row>
    <row r="19" spans="1:5" x14ac:dyDescent="0.35">
      <c r="A19" s="2">
        <v>46019.083333333343</v>
      </c>
      <c r="B19">
        <v>6.1790000000000003</v>
      </c>
      <c r="C19">
        <v>9.98864626393717</v>
      </c>
      <c r="D19">
        <f t="shared" si="0"/>
        <v>-3.8096462639371698</v>
      </c>
      <c r="E19">
        <f t="shared" si="1"/>
        <v>14.513404656330435</v>
      </c>
    </row>
    <row r="20" spans="1:5" x14ac:dyDescent="0.35">
      <c r="A20" s="2">
        <v>46019.125</v>
      </c>
      <c r="B20">
        <v>5.2050000000000001</v>
      </c>
      <c r="C20">
        <v>9.6187442065643598</v>
      </c>
      <c r="D20">
        <f t="shared" si="0"/>
        <v>-4.4137442065643597</v>
      </c>
      <c r="E20">
        <f t="shared" si="1"/>
        <v>19.481137920980448</v>
      </c>
    </row>
    <row r="21" spans="1:5" x14ac:dyDescent="0.35">
      <c r="A21" s="2">
        <v>46019.166666666657</v>
      </c>
      <c r="B21">
        <v>4.8949999999999996</v>
      </c>
      <c r="C21">
        <v>9.3307130759343799</v>
      </c>
      <c r="D21">
        <f t="shared" si="0"/>
        <v>-4.4357130759343804</v>
      </c>
      <c r="E21">
        <f t="shared" si="1"/>
        <v>19.67555049201524</v>
      </c>
    </row>
    <row r="22" spans="1:5" x14ac:dyDescent="0.35">
      <c r="A22" s="2">
        <v>46019.208333333343</v>
      </c>
      <c r="B22">
        <v>4.3499999999999996</v>
      </c>
      <c r="C22">
        <v>8.9732544096879998</v>
      </c>
      <c r="D22">
        <f t="shared" si="0"/>
        <v>-4.6232544096880002</v>
      </c>
      <c r="E22">
        <f t="shared" si="1"/>
        <v>21.374481336699539</v>
      </c>
    </row>
    <row r="23" spans="1:5" x14ac:dyDescent="0.35">
      <c r="A23" s="2">
        <v>46019.25</v>
      </c>
      <c r="B23">
        <v>3.9849999999999999</v>
      </c>
      <c r="C23">
        <v>8.99408824962096</v>
      </c>
      <c r="D23">
        <f t="shared" si="0"/>
        <v>-5.0090882496209606</v>
      </c>
      <c r="E23">
        <f t="shared" si="1"/>
        <v>25.09096509249078</v>
      </c>
    </row>
    <row r="24" spans="1:5" x14ac:dyDescent="0.35">
      <c r="A24" s="2">
        <v>46019.291666666657</v>
      </c>
      <c r="B24">
        <v>4.194</v>
      </c>
      <c r="C24">
        <v>13.635970890125201</v>
      </c>
      <c r="D24">
        <f t="shared" si="0"/>
        <v>-9.4419708901252015</v>
      </c>
      <c r="E24">
        <f t="shared" si="1"/>
        <v>89.150814289971692</v>
      </c>
    </row>
    <row r="25" spans="1:5" x14ac:dyDescent="0.35">
      <c r="A25" s="2">
        <v>46019.333333333343</v>
      </c>
      <c r="B25">
        <v>11.54</v>
      </c>
      <c r="C25">
        <v>18.292967385428099</v>
      </c>
      <c r="D25">
        <f t="shared" si="0"/>
        <v>-6.7529673854281</v>
      </c>
      <c r="E25">
        <f t="shared" si="1"/>
        <v>45.602568508655629</v>
      </c>
    </row>
    <row r="26" spans="1:5" x14ac:dyDescent="0.35">
      <c r="A26" s="2">
        <v>46019.375</v>
      </c>
      <c r="B26">
        <v>14.984</v>
      </c>
      <c r="C26">
        <v>20.885401127866</v>
      </c>
      <c r="D26">
        <f t="shared" si="0"/>
        <v>-5.9014011278660004</v>
      </c>
      <c r="E26">
        <f t="shared" si="1"/>
        <v>34.826535271978102</v>
      </c>
    </row>
    <row r="27" spans="1:5" x14ac:dyDescent="0.35">
      <c r="A27" s="2">
        <v>46019.416666666657</v>
      </c>
      <c r="B27">
        <v>18.652000000000001</v>
      </c>
      <c r="C27">
        <v>22.392908503661999</v>
      </c>
      <c r="D27">
        <f t="shared" si="0"/>
        <v>-3.7409085036619985</v>
      </c>
      <c r="E27">
        <f t="shared" si="1"/>
        <v>13.994396432770653</v>
      </c>
    </row>
    <row r="28" spans="1:5" x14ac:dyDescent="0.35">
      <c r="A28" s="2">
        <v>46019.458333333343</v>
      </c>
      <c r="B28">
        <v>21.7</v>
      </c>
      <c r="C28">
        <v>23.8606280438147</v>
      </c>
      <c r="D28">
        <f t="shared" si="0"/>
        <v>-2.1606280438147003</v>
      </c>
      <c r="E28">
        <f t="shared" si="1"/>
        <v>4.6683135437185381</v>
      </c>
    </row>
    <row r="29" spans="1:5" x14ac:dyDescent="0.35">
      <c r="A29" s="2">
        <v>46019.5</v>
      </c>
      <c r="B29">
        <v>23.905000000000001</v>
      </c>
      <c r="C29">
        <v>23.6037092460626</v>
      </c>
      <c r="D29">
        <f t="shared" si="0"/>
        <v>0.30129075393740123</v>
      </c>
      <c r="E29">
        <f t="shared" si="1"/>
        <v>9.0776118408167655E-2</v>
      </c>
    </row>
    <row r="30" spans="1:5" x14ac:dyDescent="0.35">
      <c r="A30" s="2">
        <v>46019.541666666657</v>
      </c>
      <c r="B30">
        <v>24.919</v>
      </c>
      <c r="C30">
        <v>21.7960479101483</v>
      </c>
      <c r="D30">
        <f t="shared" si="0"/>
        <v>3.1229520898517009</v>
      </c>
      <c r="E30">
        <f t="shared" si="1"/>
        <v>9.7528297555091061</v>
      </c>
    </row>
    <row r="31" spans="1:5" x14ac:dyDescent="0.35">
      <c r="A31" s="2">
        <v>46019.583333333343</v>
      </c>
      <c r="B31">
        <v>25.257999999999999</v>
      </c>
      <c r="C31">
        <v>20.779918857472602</v>
      </c>
      <c r="D31">
        <f t="shared" si="0"/>
        <v>4.4780811425273974</v>
      </c>
      <c r="E31">
        <f t="shared" si="1"/>
        <v>20.053210719059482</v>
      </c>
    </row>
    <row r="32" spans="1:5" x14ac:dyDescent="0.35">
      <c r="A32" s="2">
        <v>46019.625</v>
      </c>
      <c r="B32">
        <v>24.484000000000002</v>
      </c>
      <c r="C32">
        <v>19.1782074187375</v>
      </c>
      <c r="D32">
        <f t="shared" si="0"/>
        <v>5.3057925812625015</v>
      </c>
      <c r="E32">
        <f t="shared" si="1"/>
        <v>28.1514349153802</v>
      </c>
    </row>
    <row r="33" spans="1:5" x14ac:dyDescent="0.35">
      <c r="A33" s="2">
        <v>46019.666666666657</v>
      </c>
      <c r="B33">
        <v>23.593</v>
      </c>
      <c r="C33">
        <v>17.223531906521199</v>
      </c>
      <c r="D33">
        <f t="shared" si="0"/>
        <v>6.3694680934788011</v>
      </c>
      <c r="E33">
        <f t="shared" si="1"/>
        <v>40.570123793844473</v>
      </c>
    </row>
    <row r="34" spans="1:5" x14ac:dyDescent="0.35">
      <c r="A34" s="2">
        <v>46019.708333333343</v>
      </c>
      <c r="B34">
        <v>23.064</v>
      </c>
      <c r="C34">
        <v>15.095879603563001</v>
      </c>
      <c r="D34">
        <f t="shared" si="0"/>
        <v>7.9681203964369995</v>
      </c>
      <c r="E34">
        <f t="shared" si="1"/>
        <v>63.490942652115329</v>
      </c>
    </row>
    <row r="35" spans="1:5" x14ac:dyDescent="0.35">
      <c r="A35" s="2">
        <v>46019.75</v>
      </c>
      <c r="B35">
        <v>17.177</v>
      </c>
      <c r="C35">
        <v>13.598980970884799</v>
      </c>
      <c r="D35">
        <f t="shared" si="0"/>
        <v>3.5780190291152003</v>
      </c>
      <c r="E35">
        <f t="shared" si="1"/>
        <v>12.802220172710481</v>
      </c>
    </row>
    <row r="36" spans="1:5" x14ac:dyDescent="0.35">
      <c r="A36" s="2">
        <v>46019.791666666657</v>
      </c>
      <c r="B36">
        <v>14.505000000000001</v>
      </c>
      <c r="C36">
        <v>12.857445194772801</v>
      </c>
      <c r="D36">
        <f t="shared" si="0"/>
        <v>1.6475548052272</v>
      </c>
      <c r="E36">
        <f t="shared" si="1"/>
        <v>2.7144368362272369</v>
      </c>
    </row>
    <row r="37" spans="1:5" x14ac:dyDescent="0.35">
      <c r="A37" s="2">
        <v>46019.833333333343</v>
      </c>
      <c r="B37">
        <v>14.648999999999999</v>
      </c>
      <c r="C37">
        <v>12.479088543940501</v>
      </c>
      <c r="D37">
        <f t="shared" si="0"/>
        <v>2.1699114560594985</v>
      </c>
      <c r="E37">
        <f t="shared" si="1"/>
        <v>4.7085157271382529</v>
      </c>
    </row>
    <row r="38" spans="1:5" x14ac:dyDescent="0.35">
      <c r="A38" s="2">
        <v>46019.875</v>
      </c>
      <c r="B38">
        <v>13.522</v>
      </c>
      <c r="C38">
        <v>12.071174463263</v>
      </c>
      <c r="D38">
        <f t="shared" si="0"/>
        <v>1.4508255367369998</v>
      </c>
      <c r="E38">
        <f t="shared" si="1"/>
        <v>2.1048947380482033</v>
      </c>
    </row>
    <row r="39" spans="1:5" x14ac:dyDescent="0.35">
      <c r="A39" s="2">
        <v>46019.916666666657</v>
      </c>
      <c r="B39">
        <v>12.823</v>
      </c>
      <c r="C39">
        <v>11.662363344722101</v>
      </c>
      <c r="D39">
        <f t="shared" si="0"/>
        <v>1.1606366552778997</v>
      </c>
      <c r="E39">
        <f t="shared" si="1"/>
        <v>1.3470774455746701</v>
      </c>
    </row>
    <row r="40" spans="1:5" x14ac:dyDescent="0.35">
      <c r="A40" s="2">
        <v>46019.958333333343</v>
      </c>
      <c r="B40">
        <v>12.292</v>
      </c>
      <c r="C40">
        <v>10.912224932363401</v>
      </c>
      <c r="D40">
        <f t="shared" si="0"/>
        <v>1.379775067636599</v>
      </c>
      <c r="E40">
        <f t="shared" si="1"/>
        <v>1.9037792372715812</v>
      </c>
    </row>
    <row r="41" spans="1:5" x14ac:dyDescent="0.35">
      <c r="A41" s="2">
        <v>46020</v>
      </c>
      <c r="B41">
        <v>11.807</v>
      </c>
      <c r="C41">
        <v>10.646392032759501</v>
      </c>
      <c r="D41">
        <f t="shared" si="0"/>
        <v>1.1606079672404999</v>
      </c>
      <c r="E41">
        <f t="shared" si="1"/>
        <v>1.3470108536221252</v>
      </c>
    </row>
    <row r="42" spans="1:5" x14ac:dyDescent="0.35">
      <c r="A42" s="2">
        <v>46020.041666666657</v>
      </c>
      <c r="B42">
        <v>11.2</v>
      </c>
      <c r="C42">
        <v>10.375417019526999</v>
      </c>
      <c r="D42">
        <f t="shared" si="0"/>
        <v>0.82458298047300005</v>
      </c>
      <c r="E42">
        <f t="shared" si="1"/>
        <v>0.67993709168573602</v>
      </c>
    </row>
    <row r="43" spans="1:5" x14ac:dyDescent="0.35">
      <c r="A43" s="2">
        <v>46020.083333333343</v>
      </c>
      <c r="B43">
        <v>10.59</v>
      </c>
      <c r="C43">
        <v>9.7504448135277997</v>
      </c>
      <c r="D43">
        <f t="shared" si="0"/>
        <v>0.83955518647220018</v>
      </c>
      <c r="E43">
        <f t="shared" si="1"/>
        <v>0.70485291113237081</v>
      </c>
    </row>
    <row r="44" spans="1:5" x14ac:dyDescent="0.35">
      <c r="A44" s="2">
        <v>46020.125</v>
      </c>
      <c r="B44">
        <v>10.198</v>
      </c>
      <c r="C44">
        <v>9.1216791317691008</v>
      </c>
      <c r="D44">
        <f t="shared" si="0"/>
        <v>1.0763208682308996</v>
      </c>
      <c r="E44">
        <f t="shared" si="1"/>
        <v>1.1584666113893174</v>
      </c>
    </row>
    <row r="45" spans="1:5" x14ac:dyDescent="0.35">
      <c r="A45" s="2">
        <v>46020.166666666657</v>
      </c>
      <c r="B45">
        <v>9.4600000000000009</v>
      </c>
      <c r="C45">
        <v>8.6390317491219299</v>
      </c>
      <c r="D45">
        <f t="shared" si="0"/>
        <v>0.8209682508780709</v>
      </c>
      <c r="E45">
        <f t="shared" si="1"/>
        <v>0.67398886894979915</v>
      </c>
    </row>
    <row r="46" spans="1:5" x14ac:dyDescent="0.35">
      <c r="A46" s="2">
        <v>46020.208333333343</v>
      </c>
      <c r="B46">
        <v>9.1630000000000003</v>
      </c>
      <c r="C46">
        <v>8.2648689022039008</v>
      </c>
      <c r="D46">
        <f t="shared" si="0"/>
        <v>0.89813109779609945</v>
      </c>
      <c r="E46">
        <f t="shared" si="1"/>
        <v>0.80663946882842674</v>
      </c>
    </row>
    <row r="47" spans="1:5" x14ac:dyDescent="0.35">
      <c r="A47" s="2">
        <v>46020.25</v>
      </c>
      <c r="B47">
        <v>8.7669999999999995</v>
      </c>
      <c r="C47">
        <v>8.2633985682317395</v>
      </c>
      <c r="D47">
        <f t="shared" si="0"/>
        <v>0.50360143176826</v>
      </c>
      <c r="E47">
        <f t="shared" si="1"/>
        <v>0.25361440207904146</v>
      </c>
    </row>
    <row r="48" spans="1:5" x14ac:dyDescent="0.35">
      <c r="A48" s="2">
        <v>46020.291666666657</v>
      </c>
      <c r="B48">
        <v>9.9030000000000005</v>
      </c>
      <c r="C48">
        <v>12.729097452135999</v>
      </c>
      <c r="D48">
        <f t="shared" si="0"/>
        <v>-2.8260974521359987</v>
      </c>
      <c r="E48">
        <f t="shared" si="1"/>
        <v>7.9868268089695835</v>
      </c>
    </row>
    <row r="49" spans="1:5" x14ac:dyDescent="0.35">
      <c r="A49" s="2">
        <v>46020.333333333343</v>
      </c>
      <c r="B49">
        <v>15.772</v>
      </c>
      <c r="C49">
        <v>17.7911278673641</v>
      </c>
      <c r="D49">
        <f t="shared" si="0"/>
        <v>-2.0191278673640998</v>
      </c>
      <c r="E49">
        <f t="shared" si="1"/>
        <v>4.0768773447662978</v>
      </c>
    </row>
    <row r="50" spans="1:5" x14ac:dyDescent="0.35">
      <c r="A50" s="2">
        <v>46020.375</v>
      </c>
      <c r="B50">
        <v>18.722999999999999</v>
      </c>
      <c r="C50">
        <v>20.845192313961999</v>
      </c>
      <c r="D50">
        <f t="shared" si="0"/>
        <v>-2.1221923139619996</v>
      </c>
      <c r="E50">
        <f t="shared" si="1"/>
        <v>4.5037002174393859</v>
      </c>
    </row>
    <row r="51" spans="1:5" x14ac:dyDescent="0.35">
      <c r="A51" s="2">
        <v>46020.416666666657</v>
      </c>
      <c r="B51">
        <v>22.106000000000002</v>
      </c>
      <c r="C51">
        <v>22.6190197425204</v>
      </c>
      <c r="D51">
        <f t="shared" si="0"/>
        <v>-0.51301974252039884</v>
      </c>
      <c r="E51">
        <f t="shared" si="1"/>
        <v>0.26318925621569633</v>
      </c>
    </row>
    <row r="52" spans="1:5" x14ac:dyDescent="0.35">
      <c r="A52" s="2">
        <v>46020.458333333343</v>
      </c>
      <c r="B52">
        <v>24.219000000000001</v>
      </c>
      <c r="C52">
        <v>24.5054744498606</v>
      </c>
      <c r="D52">
        <f t="shared" si="0"/>
        <v>-0.28647444986059867</v>
      </c>
      <c r="E52">
        <f t="shared" si="1"/>
        <v>8.206761042293266E-2</v>
      </c>
    </row>
    <row r="53" spans="1:5" x14ac:dyDescent="0.35">
      <c r="A53" s="2">
        <v>46020.5</v>
      </c>
      <c r="B53">
        <v>26.109000000000002</v>
      </c>
      <c r="C53">
        <v>24.518792884623501</v>
      </c>
      <c r="D53">
        <f t="shared" si="0"/>
        <v>1.5902071153765007</v>
      </c>
      <c r="E53">
        <f t="shared" si="1"/>
        <v>2.5287586697940516</v>
      </c>
    </row>
    <row r="54" spans="1:5" x14ac:dyDescent="0.35">
      <c r="A54" s="2">
        <v>46020.541666666657</v>
      </c>
      <c r="B54">
        <v>27.53</v>
      </c>
      <c r="C54">
        <v>24.099410938729999</v>
      </c>
      <c r="D54">
        <f t="shared" si="0"/>
        <v>3.4305890612700018</v>
      </c>
      <c r="E54">
        <f t="shared" si="1"/>
        <v>11.768941307305392</v>
      </c>
    </row>
    <row r="55" spans="1:5" x14ac:dyDescent="0.35">
      <c r="A55" s="2">
        <v>46020.583333333343</v>
      </c>
      <c r="B55">
        <v>26.72</v>
      </c>
      <c r="C55">
        <v>22.632930256114701</v>
      </c>
      <c r="D55">
        <f t="shared" si="0"/>
        <v>4.0870697438852979</v>
      </c>
      <c r="E55">
        <f t="shared" si="1"/>
        <v>16.704139091382633</v>
      </c>
    </row>
    <row r="56" spans="1:5" x14ac:dyDescent="0.35">
      <c r="A56" s="2">
        <v>46020.625</v>
      </c>
      <c r="B56">
        <v>25.914000000000001</v>
      </c>
      <c r="C56">
        <v>20.236046936600399</v>
      </c>
      <c r="D56">
        <f t="shared" si="0"/>
        <v>5.6779530633996025</v>
      </c>
      <c r="E56">
        <f t="shared" si="1"/>
        <v>32.23915099016893</v>
      </c>
    </row>
    <row r="57" spans="1:5" x14ac:dyDescent="0.35">
      <c r="A57" s="2">
        <v>46020.666666666657</v>
      </c>
      <c r="B57">
        <v>24.097999999999999</v>
      </c>
      <c r="C57">
        <v>17.9434455826167</v>
      </c>
      <c r="D57">
        <f t="shared" si="0"/>
        <v>6.1545544173832987</v>
      </c>
      <c r="E57">
        <f t="shared" si="1"/>
        <v>37.878540076532275</v>
      </c>
    </row>
    <row r="58" spans="1:5" x14ac:dyDescent="0.35">
      <c r="A58" s="2">
        <v>46020.708333333343</v>
      </c>
      <c r="B58">
        <v>21.556999999999999</v>
      </c>
      <c r="C58">
        <v>15.782113577951501</v>
      </c>
      <c r="D58">
        <f t="shared" si="0"/>
        <v>5.7748864220484979</v>
      </c>
      <c r="E58">
        <f t="shared" si="1"/>
        <v>33.349313187560099</v>
      </c>
    </row>
    <row r="59" spans="1:5" x14ac:dyDescent="0.35">
      <c r="A59" s="2">
        <v>46020.75</v>
      </c>
      <c r="B59">
        <v>18.533000000000001</v>
      </c>
      <c r="C59">
        <v>14.0667291284289</v>
      </c>
      <c r="D59">
        <f t="shared" si="0"/>
        <v>4.4662708715711013</v>
      </c>
      <c r="E59">
        <f t="shared" si="1"/>
        <v>19.947575498244486</v>
      </c>
    </row>
    <row r="60" spans="1:5" x14ac:dyDescent="0.35">
      <c r="A60" s="2">
        <v>46020.791666666657</v>
      </c>
      <c r="B60">
        <v>15.7</v>
      </c>
      <c r="C60">
        <v>13.358100216458899</v>
      </c>
      <c r="D60">
        <f t="shared" si="0"/>
        <v>2.3418997835411002</v>
      </c>
      <c r="E60">
        <f t="shared" si="1"/>
        <v>5.4844945961498519</v>
      </c>
    </row>
    <row r="61" spans="1:5" x14ac:dyDescent="0.35">
      <c r="A61" s="2">
        <v>46020.833333333343</v>
      </c>
      <c r="B61">
        <v>16.010000000000002</v>
      </c>
      <c r="C61">
        <v>12.7506090613756</v>
      </c>
      <c r="D61">
        <f t="shared" si="0"/>
        <v>3.2593909386244011</v>
      </c>
      <c r="E61">
        <f t="shared" si="1"/>
        <v>10.623629290786855</v>
      </c>
    </row>
    <row r="62" spans="1:5" x14ac:dyDescent="0.35">
      <c r="A62" s="2">
        <v>46020.875</v>
      </c>
      <c r="B62">
        <v>15.342000000000001</v>
      </c>
      <c r="C62">
        <v>12.207833777966201</v>
      </c>
      <c r="D62">
        <f t="shared" si="0"/>
        <v>3.1341662220337998</v>
      </c>
      <c r="E62">
        <f t="shared" si="1"/>
        <v>9.822997907337621</v>
      </c>
    </row>
    <row r="63" spans="1:5" x14ac:dyDescent="0.35">
      <c r="A63" s="2">
        <v>46020.916666666657</v>
      </c>
      <c r="B63">
        <v>14.577</v>
      </c>
      <c r="C63">
        <v>11.7035758175706</v>
      </c>
      <c r="D63">
        <f t="shared" si="0"/>
        <v>2.8734241824293996</v>
      </c>
      <c r="E63">
        <f t="shared" si="1"/>
        <v>8.2565665321700639</v>
      </c>
    </row>
    <row r="64" spans="1:5" x14ac:dyDescent="0.35">
      <c r="A64" s="2">
        <v>46020.958333333343</v>
      </c>
      <c r="B64">
        <v>14.17</v>
      </c>
      <c r="C64">
        <v>10.828497545449901</v>
      </c>
      <c r="D64">
        <f t="shared" si="0"/>
        <v>3.3415024545500991</v>
      </c>
      <c r="E64">
        <f t="shared" si="1"/>
        <v>11.165638653764336</v>
      </c>
    </row>
    <row r="65" spans="1:5" x14ac:dyDescent="0.35">
      <c r="A65" s="2">
        <v>46021</v>
      </c>
      <c r="B65">
        <v>13.257</v>
      </c>
      <c r="C65">
        <v>10.4579761908922</v>
      </c>
      <c r="D65">
        <f t="shared" si="0"/>
        <v>2.7990238091077995</v>
      </c>
      <c r="E65">
        <f t="shared" si="1"/>
        <v>7.8345342839523351</v>
      </c>
    </row>
    <row r="66" spans="1:5" x14ac:dyDescent="0.35">
      <c r="A66" s="2">
        <v>46021.041666666657</v>
      </c>
      <c r="B66">
        <v>12.582000000000001</v>
      </c>
      <c r="C66">
        <v>10.0808094461207</v>
      </c>
      <c r="D66">
        <f t="shared" si="0"/>
        <v>2.5011905538793009</v>
      </c>
      <c r="E66">
        <f t="shared" si="1"/>
        <v>6.2559541868150443</v>
      </c>
    </row>
    <row r="67" spans="1:5" x14ac:dyDescent="0.35">
      <c r="A67" s="2">
        <v>46021.083333333343</v>
      </c>
      <c r="B67">
        <v>12.122</v>
      </c>
      <c r="C67">
        <v>9.71347586367202</v>
      </c>
      <c r="D67">
        <f t="shared" si="0"/>
        <v>2.4085241363279799</v>
      </c>
      <c r="E67">
        <f t="shared" si="1"/>
        <v>5.8009885152744411</v>
      </c>
    </row>
    <row r="68" spans="1:5" x14ac:dyDescent="0.35">
      <c r="A68" s="2">
        <v>46021.125</v>
      </c>
      <c r="B68">
        <v>11.759</v>
      </c>
      <c r="C68">
        <v>9.2750611678262107</v>
      </c>
      <c r="D68">
        <f t="shared" ref="D68:D131" si="2">B68-C68</f>
        <v>2.4839388321737896</v>
      </c>
      <c r="E68">
        <f t="shared" ref="E68:E131" si="3">D68*D68</f>
        <v>6.1699521219808897</v>
      </c>
    </row>
    <row r="69" spans="1:5" x14ac:dyDescent="0.35">
      <c r="A69" s="2">
        <v>46021.166666666657</v>
      </c>
      <c r="B69">
        <v>11.37</v>
      </c>
      <c r="C69">
        <v>9.0093660771834401</v>
      </c>
      <c r="D69">
        <f t="shared" si="2"/>
        <v>2.3606339228165591</v>
      </c>
      <c r="E69">
        <f t="shared" si="3"/>
        <v>5.5725925175522963</v>
      </c>
    </row>
    <row r="70" spans="1:5" x14ac:dyDescent="0.35">
      <c r="A70" s="2">
        <v>46021.208333333343</v>
      </c>
      <c r="B70">
        <v>11.005000000000001</v>
      </c>
      <c r="C70">
        <v>8.7316159928871997</v>
      </c>
      <c r="D70">
        <f t="shared" si="2"/>
        <v>2.2733840071128011</v>
      </c>
      <c r="E70">
        <f t="shared" si="3"/>
        <v>5.1682748437962562</v>
      </c>
    </row>
    <row r="71" spans="1:5" x14ac:dyDescent="0.35">
      <c r="A71" s="2">
        <v>46021.25</v>
      </c>
      <c r="B71">
        <v>9.5340000000000007</v>
      </c>
      <c r="C71">
        <v>8.5944079567920308</v>
      </c>
      <c r="D71">
        <f t="shared" si="2"/>
        <v>0.93959204320796985</v>
      </c>
      <c r="E71">
        <f t="shared" si="3"/>
        <v>0.8828332076597275</v>
      </c>
    </row>
    <row r="72" spans="1:5" x14ac:dyDescent="0.35">
      <c r="A72" s="2">
        <v>46021.291666666657</v>
      </c>
      <c r="B72">
        <v>9.5579999999999998</v>
      </c>
      <c r="C72">
        <v>12.550570505389</v>
      </c>
      <c r="D72">
        <f t="shared" si="2"/>
        <v>-2.9925705053890006</v>
      </c>
      <c r="E72">
        <f t="shared" si="3"/>
        <v>8.9554782297241786</v>
      </c>
    </row>
    <row r="73" spans="1:5" x14ac:dyDescent="0.35">
      <c r="A73" s="2">
        <v>46021.333333333343</v>
      </c>
      <c r="B73">
        <v>15.629</v>
      </c>
      <c r="C73">
        <v>17.4372113391141</v>
      </c>
      <c r="D73">
        <f t="shared" si="2"/>
        <v>-1.8082113391141004</v>
      </c>
      <c r="E73">
        <f t="shared" si="3"/>
        <v>3.2696282469008082</v>
      </c>
    </row>
    <row r="74" spans="1:5" x14ac:dyDescent="0.35">
      <c r="A74" s="2">
        <v>46021.375</v>
      </c>
      <c r="B74">
        <v>17.558</v>
      </c>
      <c r="C74">
        <v>20.2638062233403</v>
      </c>
      <c r="D74">
        <f t="shared" si="2"/>
        <v>-2.7058062233403</v>
      </c>
      <c r="E74">
        <f t="shared" si="3"/>
        <v>7.3213873182670977</v>
      </c>
    </row>
    <row r="75" spans="1:5" x14ac:dyDescent="0.35">
      <c r="A75" s="2">
        <v>46021.416666666657</v>
      </c>
      <c r="B75">
        <v>17.867000000000001</v>
      </c>
      <c r="C75">
        <v>22.439465318076198</v>
      </c>
      <c r="D75">
        <f t="shared" si="2"/>
        <v>-4.5724653180761976</v>
      </c>
      <c r="E75">
        <f t="shared" si="3"/>
        <v>20.907439085009663</v>
      </c>
    </row>
    <row r="76" spans="1:5" x14ac:dyDescent="0.35">
      <c r="A76" s="2">
        <v>46021.458333333343</v>
      </c>
      <c r="B76">
        <v>20.317</v>
      </c>
      <c r="C76">
        <v>23.537233136726101</v>
      </c>
      <c r="D76">
        <f t="shared" si="2"/>
        <v>-3.220233136726101</v>
      </c>
      <c r="E76">
        <f t="shared" si="3"/>
        <v>10.369901454868824</v>
      </c>
    </row>
    <row r="77" spans="1:5" x14ac:dyDescent="0.35">
      <c r="A77" s="2">
        <v>46021.5</v>
      </c>
      <c r="B77">
        <v>19.911999999999999</v>
      </c>
      <c r="C77">
        <v>23.290637519747499</v>
      </c>
      <c r="D77">
        <f t="shared" si="2"/>
        <v>-3.3786375197474996</v>
      </c>
      <c r="E77">
        <f t="shared" si="3"/>
        <v>11.415191489845535</v>
      </c>
    </row>
    <row r="78" spans="1:5" x14ac:dyDescent="0.35">
      <c r="A78" s="2">
        <v>46021.541666666657</v>
      </c>
      <c r="B78">
        <v>21.533000000000001</v>
      </c>
      <c r="C78">
        <v>22.406493653949301</v>
      </c>
      <c r="D78">
        <f t="shared" si="2"/>
        <v>-0.8734936539492999</v>
      </c>
      <c r="E78">
        <f t="shared" si="3"/>
        <v>0.76299116348969931</v>
      </c>
    </row>
    <row r="79" spans="1:5" x14ac:dyDescent="0.35">
      <c r="A79" s="2">
        <v>46021.583333333343</v>
      </c>
      <c r="B79">
        <v>25.477</v>
      </c>
      <c r="C79">
        <v>21.414813000599398</v>
      </c>
      <c r="D79">
        <f t="shared" si="2"/>
        <v>4.0621869994006019</v>
      </c>
      <c r="E79">
        <f t="shared" si="3"/>
        <v>16.501363218099264</v>
      </c>
    </row>
    <row r="80" spans="1:5" x14ac:dyDescent="0.35">
      <c r="A80" s="2">
        <v>46021.625</v>
      </c>
      <c r="B80">
        <v>20.268999999999998</v>
      </c>
      <c r="C80">
        <v>19.644603112876201</v>
      </c>
      <c r="D80">
        <f t="shared" si="2"/>
        <v>0.62439688712379748</v>
      </c>
      <c r="E80">
        <f t="shared" si="3"/>
        <v>0.38987147264988831</v>
      </c>
    </row>
    <row r="81" spans="1:5" x14ac:dyDescent="0.35">
      <c r="A81" s="2">
        <v>46021.666666666657</v>
      </c>
      <c r="B81">
        <v>20.864999999999998</v>
      </c>
      <c r="C81">
        <v>17.7142824680265</v>
      </c>
      <c r="D81">
        <f t="shared" si="2"/>
        <v>3.1507175319734984</v>
      </c>
      <c r="E81">
        <f t="shared" si="3"/>
        <v>9.9270209662851734</v>
      </c>
    </row>
    <row r="82" spans="1:5" x14ac:dyDescent="0.35">
      <c r="A82" s="2">
        <v>46021.708333333343</v>
      </c>
      <c r="B82">
        <v>18.841999999999999</v>
      </c>
      <c r="C82">
        <v>15.759997607448099</v>
      </c>
      <c r="D82">
        <f t="shared" si="2"/>
        <v>3.0820023925518996</v>
      </c>
      <c r="E82">
        <f t="shared" si="3"/>
        <v>9.4987387476956329</v>
      </c>
    </row>
    <row r="83" spans="1:5" x14ac:dyDescent="0.35">
      <c r="A83" s="2">
        <v>46021.75</v>
      </c>
      <c r="B83">
        <v>17.033999999999999</v>
      </c>
      <c r="C83">
        <v>13.7968070801808</v>
      </c>
      <c r="D83">
        <f t="shared" si="2"/>
        <v>3.2371929198191989</v>
      </c>
      <c r="E83">
        <f t="shared" si="3"/>
        <v>10.47941800012755</v>
      </c>
    </row>
    <row r="84" spans="1:5" x14ac:dyDescent="0.35">
      <c r="A84" s="2">
        <v>46021.791666666657</v>
      </c>
      <c r="B84">
        <v>15.581</v>
      </c>
      <c r="C84">
        <v>12.2834945965326</v>
      </c>
      <c r="D84">
        <f t="shared" si="2"/>
        <v>3.2975054034673992</v>
      </c>
      <c r="E84">
        <f t="shared" si="3"/>
        <v>10.873541885896696</v>
      </c>
    </row>
    <row r="85" spans="1:5" x14ac:dyDescent="0.35">
      <c r="A85" s="2">
        <v>46021.833333333343</v>
      </c>
      <c r="B85">
        <v>14.002000000000001</v>
      </c>
      <c r="C85">
        <v>11.8830747354453</v>
      </c>
      <c r="D85">
        <f t="shared" si="2"/>
        <v>2.1189252645547008</v>
      </c>
      <c r="E85">
        <f t="shared" si="3"/>
        <v>4.489844276768209</v>
      </c>
    </row>
    <row r="86" spans="1:5" x14ac:dyDescent="0.35">
      <c r="A86" s="2">
        <v>46021.875</v>
      </c>
      <c r="B86">
        <v>13.497</v>
      </c>
      <c r="C86">
        <v>11.5192880041444</v>
      </c>
      <c r="D86">
        <f t="shared" si="2"/>
        <v>1.9777119958556</v>
      </c>
      <c r="E86">
        <f t="shared" si="3"/>
        <v>3.9113447385511408</v>
      </c>
    </row>
    <row r="87" spans="1:5" x14ac:dyDescent="0.35">
      <c r="A87" s="2">
        <v>46021.916666666657</v>
      </c>
      <c r="B87">
        <v>11.832000000000001</v>
      </c>
      <c r="C87">
        <v>11.0219600790056</v>
      </c>
      <c r="D87">
        <f t="shared" si="2"/>
        <v>0.81003992099440048</v>
      </c>
      <c r="E87">
        <f t="shared" si="3"/>
        <v>0.65616467360461461</v>
      </c>
    </row>
    <row r="88" spans="1:5" x14ac:dyDescent="0.35">
      <c r="A88" s="2">
        <v>46021.958333333343</v>
      </c>
      <c r="B88">
        <v>11.247999999999999</v>
      </c>
      <c r="C88">
        <v>10.4830521142429</v>
      </c>
      <c r="D88">
        <f t="shared" si="2"/>
        <v>0.76494788575709904</v>
      </c>
      <c r="E88">
        <f t="shared" si="3"/>
        <v>0.58514526792425581</v>
      </c>
    </row>
    <row r="89" spans="1:5" x14ac:dyDescent="0.35">
      <c r="A89" s="2">
        <v>46022</v>
      </c>
      <c r="B89">
        <v>10.516</v>
      </c>
      <c r="C89">
        <v>9.9652284966873506</v>
      </c>
      <c r="D89">
        <f t="shared" si="2"/>
        <v>0.55077150331264946</v>
      </c>
      <c r="E89">
        <f t="shared" si="3"/>
        <v>0.30334924886127584</v>
      </c>
    </row>
    <row r="90" spans="1:5" x14ac:dyDescent="0.35">
      <c r="A90" s="2">
        <v>46022.041666666657</v>
      </c>
      <c r="B90">
        <v>9.7799999999999994</v>
      </c>
      <c r="C90">
        <v>9.6154327036428402</v>
      </c>
      <c r="D90">
        <f t="shared" si="2"/>
        <v>0.16456729635715917</v>
      </c>
      <c r="E90">
        <f t="shared" si="3"/>
        <v>2.7082395030305052E-2</v>
      </c>
    </row>
    <row r="91" spans="1:5" x14ac:dyDescent="0.35">
      <c r="A91" s="2">
        <v>46022.083333333343</v>
      </c>
      <c r="B91">
        <v>9.2129999999999992</v>
      </c>
      <c r="C91">
        <v>9.2321495581946902</v>
      </c>
      <c r="D91">
        <f t="shared" si="2"/>
        <v>-1.9149558194690997E-2</v>
      </c>
      <c r="E91">
        <f t="shared" si="3"/>
        <v>3.6670557905185708E-4</v>
      </c>
    </row>
    <row r="92" spans="1:5" x14ac:dyDescent="0.35">
      <c r="A92" s="2">
        <v>46022.125</v>
      </c>
      <c r="B92">
        <v>8.9160000000000004</v>
      </c>
      <c r="C92">
        <v>8.8126205951226293</v>
      </c>
      <c r="D92">
        <f t="shared" si="2"/>
        <v>0.10337940487737107</v>
      </c>
      <c r="E92">
        <f t="shared" si="3"/>
        <v>1.0687301352799414E-2</v>
      </c>
    </row>
    <row r="93" spans="1:5" x14ac:dyDescent="0.35">
      <c r="A93" s="2">
        <v>46022.166666666657</v>
      </c>
      <c r="B93">
        <v>8.8409999999999993</v>
      </c>
      <c r="C93">
        <v>8.5299110071871098</v>
      </c>
      <c r="D93">
        <f t="shared" si="2"/>
        <v>0.31108899281288949</v>
      </c>
      <c r="E93">
        <f t="shared" si="3"/>
        <v>9.6776361449338003E-2</v>
      </c>
    </row>
    <row r="94" spans="1:5" x14ac:dyDescent="0.35">
      <c r="A94" s="2">
        <v>46022.208333333343</v>
      </c>
      <c r="B94">
        <v>9.0150000000000006</v>
      </c>
      <c r="C94">
        <v>8.3081785912209902</v>
      </c>
      <c r="D94">
        <f t="shared" si="2"/>
        <v>0.70682140877901034</v>
      </c>
      <c r="E94">
        <f t="shared" si="3"/>
        <v>0.49959650390834481</v>
      </c>
    </row>
    <row r="95" spans="1:5" x14ac:dyDescent="0.35">
      <c r="A95" s="2">
        <v>46022.25</v>
      </c>
      <c r="B95">
        <v>8.02</v>
      </c>
      <c r="C95">
        <v>8.3739116201986601</v>
      </c>
      <c r="D95">
        <f t="shared" si="2"/>
        <v>-0.35391162019866051</v>
      </c>
      <c r="E95">
        <f t="shared" si="3"/>
        <v>0.12525343491164093</v>
      </c>
    </row>
    <row r="96" spans="1:5" x14ac:dyDescent="0.35">
      <c r="A96" s="2">
        <v>46022.291666666657</v>
      </c>
      <c r="B96">
        <v>8.7420000000000009</v>
      </c>
      <c r="C96">
        <v>11.9949980787533</v>
      </c>
      <c r="D96">
        <f t="shared" si="2"/>
        <v>-3.2529980787532988</v>
      </c>
      <c r="E96">
        <f t="shared" si="3"/>
        <v>10.581996500372654</v>
      </c>
    </row>
    <row r="97" spans="1:5" x14ac:dyDescent="0.35">
      <c r="A97" s="2">
        <v>46022.333333333343</v>
      </c>
      <c r="B97">
        <v>15.438000000000001</v>
      </c>
      <c r="C97">
        <v>15.977263337488999</v>
      </c>
      <c r="D97">
        <f t="shared" si="2"/>
        <v>-0.53926333748899857</v>
      </c>
      <c r="E97">
        <f t="shared" si="3"/>
        <v>0.29080494715977356</v>
      </c>
    </row>
    <row r="98" spans="1:5" x14ac:dyDescent="0.35">
      <c r="A98" s="2">
        <v>46022.375</v>
      </c>
      <c r="B98">
        <v>18.818000000000001</v>
      </c>
      <c r="C98">
        <v>18.143761003481298</v>
      </c>
      <c r="D98">
        <f t="shared" si="2"/>
        <v>0.674238996518703</v>
      </c>
      <c r="E98">
        <f t="shared" si="3"/>
        <v>0.45459822442654763</v>
      </c>
    </row>
    <row r="99" spans="1:5" x14ac:dyDescent="0.35">
      <c r="A99" s="2">
        <v>46022.416666666657</v>
      </c>
      <c r="B99">
        <v>17.748000000000001</v>
      </c>
      <c r="C99">
        <v>19.241141273400402</v>
      </c>
      <c r="D99">
        <f t="shared" si="2"/>
        <v>-1.4931412734004006</v>
      </c>
      <c r="E99">
        <f t="shared" si="3"/>
        <v>2.2294708623317696</v>
      </c>
    </row>
    <row r="100" spans="1:5" x14ac:dyDescent="0.35">
      <c r="A100" s="2">
        <v>46022.458333333343</v>
      </c>
      <c r="B100">
        <v>18.509</v>
      </c>
      <c r="C100">
        <v>20.669303610726502</v>
      </c>
      <c r="D100">
        <f t="shared" si="2"/>
        <v>-2.1603036107265012</v>
      </c>
      <c r="E100">
        <f t="shared" si="3"/>
        <v>4.6669116905179582</v>
      </c>
    </row>
    <row r="101" spans="1:5" x14ac:dyDescent="0.35">
      <c r="A101" s="2">
        <v>46022.5</v>
      </c>
      <c r="B101">
        <v>19.294</v>
      </c>
      <c r="C101">
        <v>21.4087910105616</v>
      </c>
      <c r="D101">
        <f t="shared" si="2"/>
        <v>-2.1147910105615999</v>
      </c>
      <c r="E101">
        <f t="shared" si="3"/>
        <v>4.4723410183521528</v>
      </c>
    </row>
    <row r="102" spans="1:5" x14ac:dyDescent="0.35">
      <c r="A102" s="2">
        <v>46022.541666666657</v>
      </c>
      <c r="B102">
        <v>16.463000000000001</v>
      </c>
      <c r="C102">
        <v>20.9845540491186</v>
      </c>
      <c r="D102">
        <f t="shared" si="2"/>
        <v>-4.521554049118599</v>
      </c>
      <c r="E102">
        <f t="shared" si="3"/>
        <v>20.4444510191008</v>
      </c>
    </row>
    <row r="103" spans="1:5" x14ac:dyDescent="0.35">
      <c r="A103" s="2">
        <v>46022.583333333343</v>
      </c>
      <c r="B103">
        <v>14.792</v>
      </c>
      <c r="C103">
        <v>19.023990151909601</v>
      </c>
      <c r="D103">
        <f t="shared" si="2"/>
        <v>-4.231990151909601</v>
      </c>
      <c r="E103">
        <f t="shared" si="3"/>
        <v>17.909740645859848</v>
      </c>
    </row>
    <row r="104" spans="1:5" x14ac:dyDescent="0.35">
      <c r="A104" s="2">
        <v>46022.625</v>
      </c>
      <c r="B104">
        <v>15.151</v>
      </c>
      <c r="C104">
        <v>17.442292841743999</v>
      </c>
      <c r="D104">
        <f t="shared" si="2"/>
        <v>-2.2912928417439993</v>
      </c>
      <c r="E104">
        <f t="shared" si="3"/>
        <v>5.250022886627292</v>
      </c>
    </row>
    <row r="105" spans="1:5" x14ac:dyDescent="0.35">
      <c r="A105" s="2">
        <v>46022.666666666657</v>
      </c>
      <c r="B105">
        <v>13.858000000000001</v>
      </c>
      <c r="C105">
        <v>15.536993290075699</v>
      </c>
      <c r="D105">
        <f t="shared" si="2"/>
        <v>-1.6789932900756988</v>
      </c>
      <c r="E105">
        <f t="shared" si="3"/>
        <v>2.8190184681192196</v>
      </c>
    </row>
    <row r="106" spans="1:5" x14ac:dyDescent="0.35">
      <c r="A106" s="2">
        <v>46022.708333333343</v>
      </c>
      <c r="B106">
        <v>14.433</v>
      </c>
      <c r="C106">
        <v>13.5749032713881</v>
      </c>
      <c r="D106">
        <f t="shared" si="2"/>
        <v>0.85809672861189945</v>
      </c>
      <c r="E106">
        <f t="shared" si="3"/>
        <v>0.73632999565444379</v>
      </c>
    </row>
    <row r="107" spans="1:5" x14ac:dyDescent="0.35">
      <c r="A107" s="2">
        <v>46022.75</v>
      </c>
      <c r="B107">
        <v>14.146000000000001</v>
      </c>
      <c r="C107">
        <v>12.4271605161899</v>
      </c>
      <c r="D107">
        <f t="shared" si="2"/>
        <v>1.7188394838101004</v>
      </c>
      <c r="E107">
        <f t="shared" si="3"/>
        <v>2.9544091711045724</v>
      </c>
    </row>
    <row r="108" spans="1:5" x14ac:dyDescent="0.35">
      <c r="A108" s="2">
        <v>46022.791666666657</v>
      </c>
      <c r="B108">
        <v>12.292</v>
      </c>
      <c r="C108">
        <v>11.741030725881</v>
      </c>
      <c r="D108">
        <f t="shared" si="2"/>
        <v>0.55096927411899976</v>
      </c>
      <c r="E108">
        <f t="shared" si="3"/>
        <v>0.30356714102321752</v>
      </c>
    </row>
    <row r="109" spans="1:5" x14ac:dyDescent="0.35">
      <c r="A109" s="2">
        <v>46022.833333333343</v>
      </c>
      <c r="B109">
        <v>11.832000000000001</v>
      </c>
      <c r="C109">
        <v>11.2998391691176</v>
      </c>
      <c r="D109">
        <f t="shared" si="2"/>
        <v>0.5321608308824004</v>
      </c>
      <c r="E109">
        <f t="shared" si="3"/>
        <v>0.28319514992544675</v>
      </c>
    </row>
    <row r="110" spans="1:5" x14ac:dyDescent="0.35">
      <c r="A110" s="2">
        <v>46022.875</v>
      </c>
      <c r="B110">
        <v>10.663</v>
      </c>
      <c r="C110">
        <v>10.904262207973799</v>
      </c>
      <c r="D110">
        <f t="shared" si="2"/>
        <v>-0.24126220797379894</v>
      </c>
      <c r="E110">
        <f t="shared" si="3"/>
        <v>5.8207452996392614E-2</v>
      </c>
    </row>
    <row r="111" spans="1:5" x14ac:dyDescent="0.35">
      <c r="A111" s="2">
        <v>46022.916666666657</v>
      </c>
      <c r="B111">
        <v>10.198</v>
      </c>
      <c r="C111">
        <v>10.5187765882528</v>
      </c>
      <c r="D111">
        <f t="shared" si="2"/>
        <v>-0.32077658825279975</v>
      </c>
      <c r="E111">
        <f t="shared" si="3"/>
        <v>0.10289761957110623</v>
      </c>
    </row>
    <row r="112" spans="1:5" x14ac:dyDescent="0.35">
      <c r="A112" s="2">
        <v>46022.958333333343</v>
      </c>
      <c r="B112">
        <v>10.026</v>
      </c>
      <c r="C112">
        <v>10.140257968175201</v>
      </c>
      <c r="D112">
        <f t="shared" si="2"/>
        <v>-0.11425796817520073</v>
      </c>
      <c r="E112">
        <f t="shared" si="3"/>
        <v>1.3054883291525182E-2</v>
      </c>
    </row>
    <row r="113" spans="1:5" x14ac:dyDescent="0.35">
      <c r="A113" s="2">
        <v>46023</v>
      </c>
      <c r="B113">
        <v>8.9160000000000004</v>
      </c>
      <c r="C113">
        <v>9.7662715790034902</v>
      </c>
      <c r="D113">
        <f t="shared" si="2"/>
        <v>-0.85027157900348982</v>
      </c>
      <c r="E113">
        <f t="shared" si="3"/>
        <v>0.72296175806108787</v>
      </c>
    </row>
    <row r="114" spans="1:5" x14ac:dyDescent="0.35">
      <c r="A114" s="2">
        <v>46023.041666666657</v>
      </c>
      <c r="B114">
        <v>8.3940000000000001</v>
      </c>
      <c r="C114">
        <v>9.3950445382542593</v>
      </c>
      <c r="D114">
        <f t="shared" si="2"/>
        <v>-1.0010445382542592</v>
      </c>
      <c r="E114">
        <f t="shared" si="3"/>
        <v>1.0020901675686831</v>
      </c>
    </row>
    <row r="115" spans="1:5" x14ac:dyDescent="0.35">
      <c r="A115" s="2">
        <v>46023.083333333343</v>
      </c>
      <c r="B115">
        <v>7.87</v>
      </c>
      <c r="C115">
        <v>9.0366221110695495</v>
      </c>
      <c r="D115">
        <f t="shared" si="2"/>
        <v>-1.1666221110695494</v>
      </c>
      <c r="E115">
        <f t="shared" si="3"/>
        <v>1.3610071500363721</v>
      </c>
    </row>
    <row r="116" spans="1:5" x14ac:dyDescent="0.35">
      <c r="A116" s="2">
        <v>46023.125</v>
      </c>
      <c r="B116">
        <v>7.2679999999999998</v>
      </c>
      <c r="C116">
        <v>8.6093966014741206</v>
      </c>
      <c r="D116">
        <f t="shared" si="2"/>
        <v>-1.3413966014741208</v>
      </c>
      <c r="E116">
        <f t="shared" si="3"/>
        <v>1.7993448424463212</v>
      </c>
    </row>
    <row r="117" spans="1:5" x14ac:dyDescent="0.35">
      <c r="A117" s="2">
        <v>46023.166666666657</v>
      </c>
      <c r="B117">
        <v>7.0149999999999997</v>
      </c>
      <c r="C117">
        <v>8.3442507654461693</v>
      </c>
      <c r="D117">
        <f t="shared" si="2"/>
        <v>-1.3292507654461696</v>
      </c>
      <c r="E117">
        <f t="shared" si="3"/>
        <v>1.7669075974392279</v>
      </c>
    </row>
    <row r="118" spans="1:5" x14ac:dyDescent="0.35">
      <c r="A118" s="2">
        <v>46023.208333333343</v>
      </c>
      <c r="B118">
        <v>6.7629999999999999</v>
      </c>
      <c r="C118">
        <v>8.3018327875014304</v>
      </c>
      <c r="D118">
        <f t="shared" si="2"/>
        <v>-1.5388327875014305</v>
      </c>
      <c r="E118">
        <f t="shared" si="3"/>
        <v>2.3680063478894229</v>
      </c>
    </row>
    <row r="119" spans="1:5" x14ac:dyDescent="0.35">
      <c r="A119" s="2">
        <v>46023.25</v>
      </c>
      <c r="B119">
        <v>6.2809999999999997</v>
      </c>
      <c r="C119">
        <v>8.4116185114967301</v>
      </c>
      <c r="D119">
        <f t="shared" si="2"/>
        <v>-2.1306185114967304</v>
      </c>
      <c r="E119">
        <f t="shared" si="3"/>
        <v>4.5395352415325432</v>
      </c>
    </row>
    <row r="120" spans="1:5" x14ac:dyDescent="0.35">
      <c r="A120" s="2">
        <v>46023.291666666657</v>
      </c>
      <c r="B120">
        <v>6.6360000000000001</v>
      </c>
      <c r="C120">
        <v>12.036077844730301</v>
      </c>
      <c r="D120">
        <f t="shared" si="2"/>
        <v>-5.4000778447303004</v>
      </c>
      <c r="E120">
        <f t="shared" si="3"/>
        <v>29.160840729147047</v>
      </c>
    </row>
    <row r="121" spans="1:5" x14ac:dyDescent="0.35">
      <c r="A121" s="2">
        <v>46023.333333333343</v>
      </c>
      <c r="B121">
        <v>9.5830000000000002</v>
      </c>
      <c r="C121">
        <v>15.852922273575301</v>
      </c>
      <c r="D121">
        <f t="shared" si="2"/>
        <v>-6.2699222735753004</v>
      </c>
      <c r="E121">
        <f t="shared" si="3"/>
        <v>39.311925316675662</v>
      </c>
    </row>
    <row r="122" spans="1:5" x14ac:dyDescent="0.35">
      <c r="A122" s="2">
        <v>46023.375</v>
      </c>
      <c r="B122">
        <v>14.05</v>
      </c>
      <c r="C122">
        <v>18.515867265334801</v>
      </c>
      <c r="D122">
        <f t="shared" si="2"/>
        <v>-4.4658672653348006</v>
      </c>
      <c r="E122">
        <f t="shared" si="3"/>
        <v>19.94397043158893</v>
      </c>
    </row>
    <row r="123" spans="1:5" x14ac:dyDescent="0.35">
      <c r="A123" s="2">
        <v>46023.416666666657</v>
      </c>
      <c r="B123">
        <v>18.39</v>
      </c>
      <c r="C123">
        <v>20.423932917037199</v>
      </c>
      <c r="D123">
        <f t="shared" si="2"/>
        <v>-2.0339329170371983</v>
      </c>
      <c r="E123">
        <f t="shared" si="3"/>
        <v>4.136883111007446</v>
      </c>
    </row>
    <row r="124" spans="1:5" x14ac:dyDescent="0.35">
      <c r="A124" s="2">
        <v>46023.458333333343</v>
      </c>
      <c r="B124">
        <v>19.603000000000002</v>
      </c>
      <c r="C124">
        <v>20.762828596437</v>
      </c>
      <c r="D124">
        <f t="shared" si="2"/>
        <v>-1.1598285964369985</v>
      </c>
      <c r="E124">
        <f t="shared" si="3"/>
        <v>1.345202373113018</v>
      </c>
    </row>
    <row r="125" spans="1:5" x14ac:dyDescent="0.35">
      <c r="A125" s="2">
        <v>46023.5</v>
      </c>
      <c r="B125">
        <v>22.321000000000002</v>
      </c>
      <c r="C125">
        <v>20.961807273042901</v>
      </c>
      <c r="D125">
        <f t="shared" si="2"/>
        <v>1.3591927269571009</v>
      </c>
      <c r="E125">
        <f t="shared" si="3"/>
        <v>1.8474048690130802</v>
      </c>
    </row>
    <row r="126" spans="1:5" x14ac:dyDescent="0.35">
      <c r="A126" s="2">
        <v>46023.541666666657</v>
      </c>
      <c r="B126">
        <v>19.056000000000001</v>
      </c>
      <c r="C126">
        <v>20.5983167447962</v>
      </c>
      <c r="D126">
        <f t="shared" si="2"/>
        <v>-1.5423167447961994</v>
      </c>
      <c r="E126">
        <f t="shared" si="3"/>
        <v>2.3787409412787448</v>
      </c>
    </row>
    <row r="127" spans="1:5" x14ac:dyDescent="0.35">
      <c r="A127" s="2">
        <v>46023.583333333343</v>
      </c>
      <c r="B127">
        <v>22.704999999999998</v>
      </c>
      <c r="C127">
        <v>19.552035505620001</v>
      </c>
      <c r="D127">
        <f t="shared" si="2"/>
        <v>3.1529644943799973</v>
      </c>
      <c r="E127">
        <f t="shared" si="3"/>
        <v>9.9411851028209117</v>
      </c>
    </row>
    <row r="128" spans="1:5" x14ac:dyDescent="0.35">
      <c r="A128" s="2">
        <v>46023.625</v>
      </c>
      <c r="B128">
        <v>21.939</v>
      </c>
      <c r="C128">
        <v>17.467167830411899</v>
      </c>
      <c r="D128">
        <f t="shared" si="2"/>
        <v>4.4718321695881009</v>
      </c>
      <c r="E128">
        <f t="shared" si="3"/>
        <v>19.997282952963022</v>
      </c>
    </row>
    <row r="129" spans="1:5" x14ac:dyDescent="0.35">
      <c r="A129" s="2">
        <v>46023.666666666657</v>
      </c>
      <c r="B129">
        <v>20.579000000000001</v>
      </c>
      <c r="C129">
        <v>15.702133956241701</v>
      </c>
      <c r="D129">
        <f t="shared" si="2"/>
        <v>4.8768660437582998</v>
      </c>
      <c r="E129">
        <f t="shared" si="3"/>
        <v>23.783822408762731</v>
      </c>
    </row>
    <row r="130" spans="1:5" x14ac:dyDescent="0.35">
      <c r="A130" s="2">
        <v>46023.708333333343</v>
      </c>
      <c r="B130">
        <v>17.724</v>
      </c>
      <c r="C130">
        <v>13.9082993533692</v>
      </c>
      <c r="D130">
        <f t="shared" si="2"/>
        <v>3.8157006466308001</v>
      </c>
      <c r="E130">
        <f t="shared" si="3"/>
        <v>14.559571424698706</v>
      </c>
    </row>
    <row r="131" spans="1:5" x14ac:dyDescent="0.35">
      <c r="A131" s="2">
        <v>46023.75</v>
      </c>
      <c r="B131">
        <v>14.673</v>
      </c>
      <c r="C131">
        <v>12.6151999667161</v>
      </c>
      <c r="D131">
        <f t="shared" si="2"/>
        <v>2.0578000332839004</v>
      </c>
      <c r="E131">
        <f t="shared" si="3"/>
        <v>4.2345409769832214</v>
      </c>
    </row>
    <row r="132" spans="1:5" x14ac:dyDescent="0.35">
      <c r="A132" s="2">
        <v>46023.791666666657</v>
      </c>
      <c r="B132">
        <v>14.242000000000001</v>
      </c>
      <c r="C132">
        <v>11.8914402233387</v>
      </c>
      <c r="D132">
        <f t="shared" ref="D132:D195" si="4">B132-C132</f>
        <v>2.3505597766613011</v>
      </c>
      <c r="E132">
        <f t="shared" ref="E132:E195" si="5">D132*D132</f>
        <v>5.5251312636580261</v>
      </c>
    </row>
    <row r="133" spans="1:5" x14ac:dyDescent="0.35">
      <c r="A133" s="2">
        <v>46023.833333333343</v>
      </c>
      <c r="B133">
        <v>13.473000000000001</v>
      </c>
      <c r="C133">
        <v>11.5401111084443</v>
      </c>
      <c r="D133">
        <f t="shared" si="4"/>
        <v>1.9328888915557005</v>
      </c>
      <c r="E133">
        <f t="shared" si="5"/>
        <v>3.7360594670994245</v>
      </c>
    </row>
    <row r="134" spans="1:5" x14ac:dyDescent="0.35">
      <c r="A134" s="2">
        <v>46023.875</v>
      </c>
      <c r="B134">
        <v>12.896000000000001</v>
      </c>
      <c r="C134">
        <v>11.328913845390501</v>
      </c>
      <c r="D134">
        <f t="shared" si="4"/>
        <v>1.5670861546095001</v>
      </c>
      <c r="E134">
        <f t="shared" si="5"/>
        <v>2.4557590159687899</v>
      </c>
    </row>
    <row r="135" spans="1:5" x14ac:dyDescent="0.35">
      <c r="A135" s="2">
        <v>46023.916666666657</v>
      </c>
      <c r="B135">
        <v>12.268000000000001</v>
      </c>
      <c r="C135">
        <v>10.9878365176875</v>
      </c>
      <c r="D135">
        <f t="shared" si="4"/>
        <v>1.280163482312501</v>
      </c>
      <c r="E135">
        <f t="shared" si="5"/>
        <v>1.6388185414464691</v>
      </c>
    </row>
    <row r="136" spans="1:5" x14ac:dyDescent="0.35">
      <c r="A136" s="2">
        <v>46023.958333333343</v>
      </c>
      <c r="B136">
        <v>11.686</v>
      </c>
      <c r="C136">
        <v>10.2916452762028</v>
      </c>
      <c r="D136">
        <f t="shared" si="4"/>
        <v>1.3943547237971998</v>
      </c>
      <c r="E136">
        <f t="shared" si="5"/>
        <v>1.9442250957755653</v>
      </c>
    </row>
    <row r="137" spans="1:5" x14ac:dyDescent="0.35">
      <c r="A137" s="2">
        <v>46024</v>
      </c>
      <c r="B137">
        <v>11.443</v>
      </c>
      <c r="C137">
        <v>10.105993899019699</v>
      </c>
      <c r="D137">
        <f t="shared" si="4"/>
        <v>1.3370061009803003</v>
      </c>
      <c r="E137">
        <f t="shared" si="5"/>
        <v>1.7875853140585449</v>
      </c>
    </row>
    <row r="138" spans="1:5" x14ac:dyDescent="0.35">
      <c r="A138" s="2">
        <v>46024.041666666657</v>
      </c>
      <c r="B138">
        <v>11.467000000000001</v>
      </c>
      <c r="C138">
        <v>9.8825916742381601</v>
      </c>
      <c r="D138">
        <f t="shared" si="4"/>
        <v>1.5844083257618404</v>
      </c>
      <c r="E138">
        <f t="shared" si="5"/>
        <v>2.5103497427434385</v>
      </c>
    </row>
    <row r="139" spans="1:5" x14ac:dyDescent="0.35">
      <c r="A139" s="2">
        <v>46024.083333333343</v>
      </c>
      <c r="B139">
        <v>11.273</v>
      </c>
      <c r="C139">
        <v>9.7531945916704501</v>
      </c>
      <c r="D139">
        <f t="shared" si="4"/>
        <v>1.5198054083295496</v>
      </c>
      <c r="E139">
        <f t="shared" si="5"/>
        <v>2.3098084791877489</v>
      </c>
    </row>
    <row r="140" spans="1:5" x14ac:dyDescent="0.35">
      <c r="A140" s="2">
        <v>46024.125</v>
      </c>
      <c r="B140">
        <v>11.029</v>
      </c>
      <c r="C140">
        <v>9.5759722199208301</v>
      </c>
      <c r="D140">
        <f t="shared" si="4"/>
        <v>1.4530277800791698</v>
      </c>
      <c r="E140">
        <f t="shared" si="5"/>
        <v>2.1112897296818001</v>
      </c>
    </row>
    <row r="141" spans="1:5" x14ac:dyDescent="0.35">
      <c r="A141" s="2">
        <v>46024.166666666657</v>
      </c>
      <c r="B141">
        <v>10.565</v>
      </c>
      <c r="C141">
        <v>9.3641259659564593</v>
      </c>
      <c r="D141">
        <f t="shared" si="4"/>
        <v>1.2008740340435402</v>
      </c>
      <c r="E141">
        <f t="shared" si="5"/>
        <v>1.4420984456400057</v>
      </c>
    </row>
    <row r="142" spans="1:5" x14ac:dyDescent="0.35">
      <c r="A142" s="2">
        <v>46024.208333333343</v>
      </c>
      <c r="B142">
        <v>10.148999999999999</v>
      </c>
      <c r="C142">
        <v>9.2033445908623293</v>
      </c>
      <c r="D142">
        <f t="shared" si="4"/>
        <v>0.94565540913766988</v>
      </c>
      <c r="E142">
        <f t="shared" si="5"/>
        <v>0.89426415283133376</v>
      </c>
    </row>
    <row r="143" spans="1:5" x14ac:dyDescent="0.35">
      <c r="A143" s="2">
        <v>46024.25</v>
      </c>
      <c r="B143">
        <v>9.9770000000000003</v>
      </c>
      <c r="C143">
        <v>9.4326059985490396</v>
      </c>
      <c r="D143">
        <f t="shared" si="4"/>
        <v>0.54439400145096073</v>
      </c>
      <c r="E143">
        <f t="shared" si="5"/>
        <v>0.29636482881578863</v>
      </c>
    </row>
    <row r="144" spans="1:5" x14ac:dyDescent="0.35">
      <c r="A144" s="2">
        <v>46024.291666666657</v>
      </c>
      <c r="B144">
        <v>10.394</v>
      </c>
      <c r="C144">
        <v>12.952852107491999</v>
      </c>
      <c r="D144">
        <f t="shared" si="4"/>
        <v>-2.5588521074919992</v>
      </c>
      <c r="E144">
        <f t="shared" si="5"/>
        <v>6.5477241080162463</v>
      </c>
    </row>
    <row r="145" spans="1:5" x14ac:dyDescent="0.35">
      <c r="A145" s="2">
        <v>46024.333333333343</v>
      </c>
      <c r="B145">
        <v>12.316000000000001</v>
      </c>
      <c r="C145">
        <v>16.610426542501099</v>
      </c>
      <c r="D145">
        <f t="shared" si="4"/>
        <v>-4.2944265425010979</v>
      </c>
      <c r="E145">
        <f t="shared" si="5"/>
        <v>18.442099328937935</v>
      </c>
    </row>
    <row r="146" spans="1:5" x14ac:dyDescent="0.35">
      <c r="A146" s="2">
        <v>46024.375</v>
      </c>
      <c r="B146">
        <v>16.795999999999999</v>
      </c>
      <c r="C146">
        <v>18.625013145780301</v>
      </c>
      <c r="D146">
        <f t="shared" si="4"/>
        <v>-1.8290131457803014</v>
      </c>
      <c r="E146">
        <f t="shared" si="5"/>
        <v>3.3452890874371541</v>
      </c>
    </row>
    <row r="147" spans="1:5" x14ac:dyDescent="0.35">
      <c r="A147" s="2">
        <v>46024.416666666657</v>
      </c>
      <c r="B147">
        <v>20.46</v>
      </c>
      <c r="C147">
        <v>20.176176986105101</v>
      </c>
      <c r="D147">
        <f t="shared" si="4"/>
        <v>0.28382301389489939</v>
      </c>
      <c r="E147">
        <f t="shared" si="5"/>
        <v>8.0555503216384258E-2</v>
      </c>
    </row>
    <row r="148" spans="1:5" x14ac:dyDescent="0.35">
      <c r="A148" s="2">
        <v>46024.458333333343</v>
      </c>
      <c r="B148">
        <v>23.521000000000001</v>
      </c>
      <c r="C148">
        <v>19.926588784613401</v>
      </c>
      <c r="D148">
        <f t="shared" si="4"/>
        <v>3.5944112153866001</v>
      </c>
      <c r="E148">
        <f t="shared" si="5"/>
        <v>12.919791985296976</v>
      </c>
    </row>
    <row r="149" spans="1:5" x14ac:dyDescent="0.35">
      <c r="A149" s="2">
        <v>46024.5</v>
      </c>
      <c r="B149">
        <v>24.242999999999999</v>
      </c>
      <c r="C149">
        <v>19.555791773486199</v>
      </c>
      <c r="D149">
        <f t="shared" si="4"/>
        <v>4.6872082265137998</v>
      </c>
      <c r="E149">
        <f t="shared" si="5"/>
        <v>21.969920958698641</v>
      </c>
    </row>
    <row r="150" spans="1:5" x14ac:dyDescent="0.35">
      <c r="A150" s="2">
        <v>46024.541666666657</v>
      </c>
      <c r="B150">
        <v>18.937000000000001</v>
      </c>
      <c r="C150">
        <v>20.059514426613099</v>
      </c>
      <c r="D150">
        <f t="shared" si="4"/>
        <v>-1.1225144266130975</v>
      </c>
      <c r="E150">
        <f t="shared" si="5"/>
        <v>1.2600386379545312</v>
      </c>
    </row>
    <row r="151" spans="1:5" x14ac:dyDescent="0.35">
      <c r="A151" s="2">
        <v>46024.583333333343</v>
      </c>
      <c r="B151">
        <v>18.460999999999999</v>
      </c>
      <c r="C151">
        <v>18.4464000381919</v>
      </c>
      <c r="D151">
        <f t="shared" si="4"/>
        <v>1.4599961808098527E-2</v>
      </c>
      <c r="E151">
        <f t="shared" si="5"/>
        <v>2.1315888479793562E-4</v>
      </c>
    </row>
    <row r="152" spans="1:5" x14ac:dyDescent="0.35">
      <c r="A152" s="2">
        <v>46024.625</v>
      </c>
      <c r="B152">
        <v>18.056999999999999</v>
      </c>
      <c r="C152">
        <v>16.874629793290701</v>
      </c>
      <c r="D152">
        <f t="shared" si="4"/>
        <v>1.1823702067092974</v>
      </c>
      <c r="E152">
        <f t="shared" si="5"/>
        <v>1.3979993057137865</v>
      </c>
    </row>
    <row r="153" spans="1:5" x14ac:dyDescent="0.35">
      <c r="A153" s="2">
        <v>46024.666666666657</v>
      </c>
      <c r="B153">
        <v>17.890999999999998</v>
      </c>
      <c r="C153">
        <v>15.298155802627999</v>
      </c>
      <c r="D153">
        <f t="shared" si="4"/>
        <v>2.5928441973719991</v>
      </c>
      <c r="E153">
        <f t="shared" si="5"/>
        <v>6.722841031845646</v>
      </c>
    </row>
    <row r="154" spans="1:5" x14ac:dyDescent="0.35">
      <c r="A154" s="2">
        <v>46024.708333333343</v>
      </c>
      <c r="B154">
        <v>16.795999999999999</v>
      </c>
      <c r="C154">
        <v>13.5003833767706</v>
      </c>
      <c r="D154">
        <f t="shared" si="4"/>
        <v>3.2956166232293995</v>
      </c>
      <c r="E154">
        <f t="shared" si="5"/>
        <v>10.86108892730595</v>
      </c>
    </row>
    <row r="155" spans="1:5" x14ac:dyDescent="0.35">
      <c r="A155" s="2">
        <v>46024.75</v>
      </c>
      <c r="B155">
        <v>15.461</v>
      </c>
      <c r="C155">
        <v>12.3423600154665</v>
      </c>
      <c r="D155">
        <f t="shared" si="4"/>
        <v>3.1186399845335</v>
      </c>
      <c r="E155">
        <f t="shared" si="5"/>
        <v>9.7259153531311089</v>
      </c>
    </row>
    <row r="156" spans="1:5" x14ac:dyDescent="0.35">
      <c r="A156" s="2">
        <v>46024.791666666657</v>
      </c>
      <c r="B156">
        <v>14.29</v>
      </c>
      <c r="C156">
        <v>11.781343319374001</v>
      </c>
      <c r="D156">
        <f t="shared" si="4"/>
        <v>2.5086566806259984</v>
      </c>
      <c r="E156">
        <f t="shared" si="5"/>
        <v>6.2933583412494531</v>
      </c>
    </row>
    <row r="157" spans="1:5" x14ac:dyDescent="0.35">
      <c r="A157" s="2">
        <v>46024.833333333343</v>
      </c>
      <c r="B157">
        <v>13.762</v>
      </c>
      <c r="C157">
        <v>11.406090293139201</v>
      </c>
      <c r="D157">
        <f t="shared" si="4"/>
        <v>2.3559097068607997</v>
      </c>
      <c r="E157">
        <f t="shared" si="5"/>
        <v>5.5503105468809393</v>
      </c>
    </row>
    <row r="158" spans="1:5" x14ac:dyDescent="0.35">
      <c r="A158" s="2">
        <v>46024.875</v>
      </c>
      <c r="B158">
        <v>13.185</v>
      </c>
      <c r="C158">
        <v>11.1487100664033</v>
      </c>
      <c r="D158">
        <f t="shared" si="4"/>
        <v>2.0362899335967004</v>
      </c>
      <c r="E158">
        <f t="shared" si="5"/>
        <v>4.1464766936672541</v>
      </c>
    </row>
    <row r="159" spans="1:5" x14ac:dyDescent="0.35">
      <c r="A159" s="2">
        <v>46024.916666666657</v>
      </c>
      <c r="B159">
        <v>11.952999999999999</v>
      </c>
      <c r="C159">
        <v>10.881622645444899</v>
      </c>
      <c r="D159">
        <f t="shared" si="4"/>
        <v>1.0713773545551</v>
      </c>
      <c r="E159">
        <f t="shared" si="5"/>
        <v>1.1478494358534843</v>
      </c>
    </row>
    <row r="160" spans="1:5" x14ac:dyDescent="0.35">
      <c r="A160" s="2">
        <v>46024.958333333343</v>
      </c>
      <c r="B160">
        <v>11.637</v>
      </c>
      <c r="C160">
        <v>10.0723082374732</v>
      </c>
      <c r="D160">
        <f t="shared" si="4"/>
        <v>1.5646917625268006</v>
      </c>
      <c r="E160">
        <f t="shared" si="5"/>
        <v>2.4482603117192259</v>
      </c>
    </row>
    <row r="161" spans="1:5" x14ac:dyDescent="0.35">
      <c r="A161" s="2">
        <v>46025</v>
      </c>
      <c r="B161">
        <v>10.907</v>
      </c>
      <c r="C161">
        <v>9.7418611070605703</v>
      </c>
      <c r="D161">
        <f t="shared" si="4"/>
        <v>1.1651388929394297</v>
      </c>
      <c r="E161">
        <f t="shared" si="5"/>
        <v>1.35754863984012</v>
      </c>
    </row>
    <row r="162" spans="1:5" x14ac:dyDescent="0.35">
      <c r="A162" s="2">
        <v>46025.041666666657</v>
      </c>
      <c r="B162">
        <v>10.565</v>
      </c>
      <c r="C162">
        <v>9.5928819527117994</v>
      </c>
      <c r="D162">
        <f t="shared" si="4"/>
        <v>0.97211804728820006</v>
      </c>
      <c r="E162">
        <f t="shared" si="5"/>
        <v>0.94501349786342315</v>
      </c>
    </row>
    <row r="163" spans="1:5" x14ac:dyDescent="0.35">
      <c r="A163" s="2">
        <v>46025.083333333343</v>
      </c>
      <c r="B163">
        <v>9.2870000000000008</v>
      </c>
      <c r="C163">
        <v>9.3459409737995998</v>
      </c>
      <c r="D163">
        <f t="shared" si="4"/>
        <v>-5.894097379959895E-2</v>
      </c>
      <c r="E163">
        <f t="shared" si="5"/>
        <v>3.4740383924450101E-3</v>
      </c>
    </row>
    <row r="164" spans="1:5" x14ac:dyDescent="0.35">
      <c r="A164" s="2">
        <v>46025.125</v>
      </c>
      <c r="B164">
        <v>9.3610000000000007</v>
      </c>
      <c r="C164">
        <v>9.0549202254513901</v>
      </c>
      <c r="D164">
        <f t="shared" si="4"/>
        <v>0.30607977454861057</v>
      </c>
      <c r="E164">
        <f t="shared" si="5"/>
        <v>9.3684828387728278E-2</v>
      </c>
    </row>
    <row r="165" spans="1:5" x14ac:dyDescent="0.35">
      <c r="A165" s="2">
        <v>46025.166666666657</v>
      </c>
      <c r="B165">
        <v>9.5090000000000003</v>
      </c>
      <c r="C165">
        <v>9.0014005552155592</v>
      </c>
      <c r="D165">
        <f t="shared" si="4"/>
        <v>0.50759944478444119</v>
      </c>
      <c r="E165">
        <f t="shared" si="5"/>
        <v>0.25765719634547296</v>
      </c>
    </row>
    <row r="166" spans="1:5" x14ac:dyDescent="0.35">
      <c r="A166" s="2">
        <v>46025.208333333343</v>
      </c>
      <c r="B166">
        <v>9.5090000000000003</v>
      </c>
      <c r="C166">
        <v>8.7745191785932697</v>
      </c>
      <c r="D166">
        <f t="shared" si="4"/>
        <v>0.73448082140673066</v>
      </c>
      <c r="E166">
        <f t="shared" si="5"/>
        <v>0.53946207701430582</v>
      </c>
    </row>
    <row r="167" spans="1:5" x14ac:dyDescent="0.35">
      <c r="A167" s="2">
        <v>46025.25</v>
      </c>
      <c r="B167">
        <v>9.5090000000000003</v>
      </c>
      <c r="C167">
        <v>8.8538969495468791</v>
      </c>
      <c r="D167">
        <f t="shared" si="4"/>
        <v>0.65510305045312123</v>
      </c>
      <c r="E167">
        <f t="shared" si="5"/>
        <v>0.42916000671298471</v>
      </c>
    </row>
    <row r="168" spans="1:5" x14ac:dyDescent="0.35">
      <c r="A168" s="2">
        <v>46025.291666666657</v>
      </c>
      <c r="B168">
        <v>10.222</v>
      </c>
      <c r="C168">
        <v>13.300028190385399</v>
      </c>
      <c r="D168">
        <f t="shared" si="4"/>
        <v>-3.0780281903853997</v>
      </c>
      <c r="E168">
        <f t="shared" si="5"/>
        <v>9.4742575408072174</v>
      </c>
    </row>
    <row r="169" spans="1:5" x14ac:dyDescent="0.35">
      <c r="A169" s="2">
        <v>46025.333333333343</v>
      </c>
      <c r="B169">
        <v>11.734</v>
      </c>
      <c r="C169">
        <v>16.6368283541808</v>
      </c>
      <c r="D169">
        <f t="shared" si="4"/>
        <v>-4.9028283541807998</v>
      </c>
      <c r="E169">
        <f t="shared" si="5"/>
        <v>24.037725870559211</v>
      </c>
    </row>
    <row r="170" spans="1:5" x14ac:dyDescent="0.35">
      <c r="A170" s="2">
        <v>46025.375</v>
      </c>
      <c r="B170">
        <v>13.858000000000001</v>
      </c>
      <c r="C170">
        <v>18.598207138465799</v>
      </c>
      <c r="D170">
        <f t="shared" si="4"/>
        <v>-4.7402071384657987</v>
      </c>
      <c r="E170">
        <f t="shared" si="5"/>
        <v>22.469563715562117</v>
      </c>
    </row>
    <row r="171" spans="1:5" x14ac:dyDescent="0.35">
      <c r="A171" s="2">
        <v>46025.416666666657</v>
      </c>
      <c r="B171">
        <v>16.439</v>
      </c>
      <c r="C171">
        <v>20.159562883000302</v>
      </c>
      <c r="D171">
        <f t="shared" si="4"/>
        <v>-3.7205628830003015</v>
      </c>
      <c r="E171">
        <f t="shared" si="5"/>
        <v>13.842588166359516</v>
      </c>
    </row>
    <row r="172" spans="1:5" x14ac:dyDescent="0.35">
      <c r="A172" s="2">
        <v>46025.458333333343</v>
      </c>
      <c r="B172">
        <v>19.103000000000002</v>
      </c>
      <c r="C172">
        <v>20.848275379938599</v>
      </c>
      <c r="D172">
        <f t="shared" si="4"/>
        <v>-1.7452753799385974</v>
      </c>
      <c r="E172">
        <f t="shared" si="5"/>
        <v>3.0459861518198155</v>
      </c>
    </row>
    <row r="173" spans="1:5" x14ac:dyDescent="0.35">
      <c r="A173" s="2">
        <v>46025.5</v>
      </c>
      <c r="B173">
        <v>17.867000000000001</v>
      </c>
      <c r="C173">
        <v>19.0089851070388</v>
      </c>
      <c r="D173">
        <f t="shared" si="4"/>
        <v>-1.1419851070387992</v>
      </c>
      <c r="E173">
        <f t="shared" si="5"/>
        <v>1.3041299846984176</v>
      </c>
    </row>
    <row r="174" spans="1:5" x14ac:dyDescent="0.35">
      <c r="A174" s="2">
        <v>46025.541666666657</v>
      </c>
      <c r="B174">
        <v>15.342000000000001</v>
      </c>
      <c r="C174">
        <v>20.012315845239101</v>
      </c>
      <c r="D174">
        <f t="shared" si="4"/>
        <v>-4.6703158452391005</v>
      </c>
      <c r="E174">
        <f t="shared" si="5"/>
        <v>21.811850094291415</v>
      </c>
    </row>
    <row r="175" spans="1:5" x14ac:dyDescent="0.35">
      <c r="A175" s="2">
        <v>46025.583333333343</v>
      </c>
      <c r="B175">
        <v>14.601000000000001</v>
      </c>
      <c r="C175">
        <v>18.67905241051</v>
      </c>
      <c r="D175">
        <f t="shared" si="4"/>
        <v>-4.0780524105099989</v>
      </c>
      <c r="E175">
        <f t="shared" si="5"/>
        <v>16.630511462866412</v>
      </c>
    </row>
    <row r="176" spans="1:5" x14ac:dyDescent="0.35">
      <c r="A176" s="2">
        <v>46025.625</v>
      </c>
      <c r="B176">
        <v>14.577</v>
      </c>
      <c r="C176">
        <v>16.545294733542899</v>
      </c>
      <c r="D176">
        <f t="shared" si="4"/>
        <v>-1.9682947335428995</v>
      </c>
      <c r="E176">
        <f t="shared" si="5"/>
        <v>3.8741841580927137</v>
      </c>
    </row>
    <row r="177" spans="1:5" x14ac:dyDescent="0.35">
      <c r="A177" s="2">
        <v>46025.666666666657</v>
      </c>
      <c r="B177">
        <v>14.433</v>
      </c>
      <c r="C177">
        <v>14.9347255818293</v>
      </c>
      <c r="D177">
        <f t="shared" si="4"/>
        <v>-0.50172558182929983</v>
      </c>
      <c r="E177">
        <f t="shared" si="5"/>
        <v>0.25172855946194944</v>
      </c>
    </row>
    <row r="178" spans="1:5" x14ac:dyDescent="0.35">
      <c r="A178" s="2">
        <v>46025.708333333343</v>
      </c>
      <c r="B178">
        <v>13.04</v>
      </c>
      <c r="C178">
        <v>13.4802170370273</v>
      </c>
      <c r="D178">
        <f t="shared" si="4"/>
        <v>-0.44021703702730086</v>
      </c>
      <c r="E178">
        <f t="shared" si="5"/>
        <v>0.19379103968909597</v>
      </c>
    </row>
    <row r="179" spans="1:5" x14ac:dyDescent="0.35">
      <c r="A179" s="2">
        <v>46025.75</v>
      </c>
      <c r="B179">
        <v>12.436999999999999</v>
      </c>
      <c r="C179">
        <v>12.345657915340601</v>
      </c>
      <c r="D179">
        <f t="shared" si="4"/>
        <v>9.1342084659398637E-2</v>
      </c>
      <c r="E179">
        <f t="shared" si="5"/>
        <v>8.3433764299247481E-3</v>
      </c>
    </row>
    <row r="180" spans="1:5" x14ac:dyDescent="0.35">
      <c r="A180" s="2">
        <v>46025.791666666657</v>
      </c>
      <c r="B180">
        <v>10.956</v>
      </c>
      <c r="C180">
        <v>11.684543814834701</v>
      </c>
      <c r="D180">
        <f t="shared" si="4"/>
        <v>-0.72854381483470121</v>
      </c>
      <c r="E180">
        <f t="shared" si="5"/>
        <v>0.53077609013389937</v>
      </c>
    </row>
    <row r="181" spans="1:5" x14ac:dyDescent="0.35">
      <c r="A181" s="2">
        <v>46025.833333333343</v>
      </c>
      <c r="B181">
        <v>10.198</v>
      </c>
      <c r="C181">
        <v>11.295712715680599</v>
      </c>
      <c r="D181">
        <f t="shared" si="4"/>
        <v>-1.0977127156805988</v>
      </c>
      <c r="E181">
        <f t="shared" si="5"/>
        <v>1.2049732061668752</v>
      </c>
    </row>
    <row r="182" spans="1:5" x14ac:dyDescent="0.35">
      <c r="A182" s="2">
        <v>46025.875</v>
      </c>
      <c r="B182">
        <v>10.1</v>
      </c>
      <c r="C182">
        <v>11.0400050882991</v>
      </c>
      <c r="D182">
        <f t="shared" si="4"/>
        <v>-0.94000508829910068</v>
      </c>
      <c r="E182">
        <f t="shared" si="5"/>
        <v>0.88360956602820007</v>
      </c>
    </row>
    <row r="183" spans="1:5" x14ac:dyDescent="0.35">
      <c r="A183" s="2">
        <v>46025.916666666657</v>
      </c>
      <c r="B183">
        <v>9.7309999999999999</v>
      </c>
      <c r="C183">
        <v>10.6724128327737</v>
      </c>
      <c r="D183">
        <f t="shared" si="4"/>
        <v>-0.94141283277370036</v>
      </c>
      <c r="E183">
        <f t="shared" si="5"/>
        <v>0.88625812171100316</v>
      </c>
    </row>
    <row r="184" spans="1:5" x14ac:dyDescent="0.35">
      <c r="A184" s="2">
        <v>46025.958333333343</v>
      </c>
      <c r="B184">
        <v>9.6820000000000004</v>
      </c>
      <c r="C184">
        <v>10.0097603069204</v>
      </c>
      <c r="D184">
        <f t="shared" si="4"/>
        <v>-0.32776030692039981</v>
      </c>
      <c r="E184">
        <f t="shared" si="5"/>
        <v>0.10742681879255468</v>
      </c>
    </row>
    <row r="185" spans="1:5" x14ac:dyDescent="0.35">
      <c r="A185" s="2">
        <v>46026</v>
      </c>
      <c r="B185">
        <v>9.2379999999999995</v>
      </c>
      <c r="C185">
        <v>9.8107849384336099</v>
      </c>
      <c r="D185">
        <f t="shared" si="4"/>
        <v>-0.57278493843361034</v>
      </c>
      <c r="E185">
        <f t="shared" si="5"/>
        <v>0.32808258569639476</v>
      </c>
    </row>
    <row r="186" spans="1:5" x14ac:dyDescent="0.35">
      <c r="A186" s="2">
        <v>46026.041666666657</v>
      </c>
      <c r="B186">
        <v>8.5429999999999993</v>
      </c>
      <c r="C186">
        <v>9.4752386447024897</v>
      </c>
      <c r="D186">
        <f t="shared" si="4"/>
        <v>-0.9322386447024904</v>
      </c>
      <c r="E186">
        <f t="shared" si="5"/>
        <v>0.86906889067673609</v>
      </c>
    </row>
    <row r="187" spans="1:5" x14ac:dyDescent="0.35">
      <c r="A187" s="2">
        <v>46026.083333333343</v>
      </c>
      <c r="B187">
        <v>7.9950000000000001</v>
      </c>
      <c r="C187">
        <v>9.0993910874478594</v>
      </c>
      <c r="D187">
        <f t="shared" si="4"/>
        <v>-1.1043910874478593</v>
      </c>
      <c r="E187">
        <f t="shared" si="5"/>
        <v>1.2196796740342652</v>
      </c>
    </row>
    <row r="188" spans="1:5" x14ac:dyDescent="0.35">
      <c r="A188" s="2">
        <v>46026.125</v>
      </c>
      <c r="B188">
        <v>7.4189999999999996</v>
      </c>
      <c r="C188">
        <v>8.8394966070305596</v>
      </c>
      <c r="D188">
        <f t="shared" si="4"/>
        <v>-1.42049660703056</v>
      </c>
      <c r="E188">
        <f t="shared" si="5"/>
        <v>2.0178106105853333</v>
      </c>
    </row>
    <row r="189" spans="1:5" x14ac:dyDescent="0.35">
      <c r="A189" s="2">
        <v>46026.166666666657</v>
      </c>
      <c r="B189">
        <v>7.0910000000000002</v>
      </c>
      <c r="C189">
        <v>8.6539672819930296</v>
      </c>
      <c r="D189">
        <f t="shared" si="4"/>
        <v>-1.5629672819930294</v>
      </c>
      <c r="E189">
        <f t="shared" si="5"/>
        <v>2.4428667245806777</v>
      </c>
    </row>
    <row r="190" spans="1:5" x14ac:dyDescent="0.35">
      <c r="A190" s="2">
        <v>46026.208333333343</v>
      </c>
      <c r="B190">
        <v>6.8129999999999997</v>
      </c>
      <c r="C190">
        <v>8.6297000519533604</v>
      </c>
      <c r="D190">
        <f t="shared" si="4"/>
        <v>-1.8167000519533607</v>
      </c>
      <c r="E190">
        <f t="shared" si="5"/>
        <v>3.3003990787673434</v>
      </c>
    </row>
    <row r="191" spans="1:5" x14ac:dyDescent="0.35">
      <c r="A191" s="2">
        <v>46026.25</v>
      </c>
      <c r="B191">
        <v>6.8390000000000004</v>
      </c>
      <c r="C191">
        <v>8.9203441213065293</v>
      </c>
      <c r="D191">
        <f t="shared" si="4"/>
        <v>-2.0813441213065289</v>
      </c>
      <c r="E191">
        <f t="shared" si="5"/>
        <v>4.3319933512972471</v>
      </c>
    </row>
    <row r="192" spans="1:5" x14ac:dyDescent="0.35">
      <c r="A192" s="2">
        <v>46026.291666666657</v>
      </c>
      <c r="B192">
        <v>6.8390000000000004</v>
      </c>
      <c r="C192">
        <v>13.3539557041581</v>
      </c>
      <c r="D192">
        <f t="shared" si="4"/>
        <v>-6.5149557041580994</v>
      </c>
      <c r="E192">
        <f t="shared" si="5"/>
        <v>42.444647827142155</v>
      </c>
    </row>
    <row r="193" spans="1:5" x14ac:dyDescent="0.35">
      <c r="A193" s="2">
        <v>46026.333333333343</v>
      </c>
      <c r="B193">
        <v>13.641999999999999</v>
      </c>
      <c r="C193">
        <v>17.2028659310465</v>
      </c>
      <c r="D193">
        <f t="shared" si="4"/>
        <v>-3.5608659310465001</v>
      </c>
      <c r="E193">
        <f t="shared" si="5"/>
        <v>12.679766178887657</v>
      </c>
    </row>
    <row r="194" spans="1:5" x14ac:dyDescent="0.35">
      <c r="A194" s="2">
        <v>46026.375</v>
      </c>
      <c r="B194">
        <v>17.010999999999999</v>
      </c>
      <c r="C194">
        <v>19.387868499298701</v>
      </c>
      <c r="D194">
        <f t="shared" si="4"/>
        <v>-2.3768684992987019</v>
      </c>
      <c r="E194">
        <f t="shared" si="5"/>
        <v>5.6495038629584631</v>
      </c>
    </row>
    <row r="195" spans="1:5" x14ac:dyDescent="0.35">
      <c r="A195" s="2">
        <v>46026.416666666657</v>
      </c>
      <c r="B195">
        <v>19.841000000000001</v>
      </c>
      <c r="C195">
        <v>21.416516766640701</v>
      </c>
      <c r="D195">
        <f t="shared" si="4"/>
        <v>-1.5755167666406997</v>
      </c>
      <c r="E195">
        <f t="shared" si="5"/>
        <v>2.4822530819659652</v>
      </c>
    </row>
    <row r="196" spans="1:5" x14ac:dyDescent="0.35">
      <c r="A196" s="2">
        <v>46026.458333333343</v>
      </c>
      <c r="B196">
        <v>17.463000000000001</v>
      </c>
      <c r="C196">
        <v>22.377512172808501</v>
      </c>
      <c r="D196">
        <f t="shared" ref="D196:D259" si="6">B196-C196</f>
        <v>-4.9145121728085002</v>
      </c>
      <c r="E196">
        <f t="shared" ref="E196:E259" si="7">D196*D196</f>
        <v>24.152429896682925</v>
      </c>
    </row>
    <row r="197" spans="1:5" x14ac:dyDescent="0.35">
      <c r="A197" s="2">
        <v>46026.5</v>
      </c>
      <c r="B197">
        <v>18.295000000000002</v>
      </c>
      <c r="C197">
        <v>21.245414228803501</v>
      </c>
      <c r="D197">
        <f t="shared" si="6"/>
        <v>-2.9504142288034991</v>
      </c>
      <c r="E197">
        <f t="shared" si="7"/>
        <v>8.7049441215261467</v>
      </c>
    </row>
    <row r="198" spans="1:5" x14ac:dyDescent="0.35">
      <c r="A198" s="2">
        <v>46026.541666666657</v>
      </c>
      <c r="B198">
        <v>19.151</v>
      </c>
      <c r="C198">
        <v>21.234764210056699</v>
      </c>
      <c r="D198">
        <f t="shared" si="6"/>
        <v>-2.0837642100566995</v>
      </c>
      <c r="E198">
        <f t="shared" si="7"/>
        <v>4.3420732831132209</v>
      </c>
    </row>
    <row r="199" spans="1:5" x14ac:dyDescent="0.35">
      <c r="A199" s="2">
        <v>46026.583333333343</v>
      </c>
      <c r="B199">
        <v>18.747</v>
      </c>
      <c r="C199">
        <v>19.942778736855601</v>
      </c>
      <c r="D199">
        <f t="shared" si="6"/>
        <v>-1.1957787368556012</v>
      </c>
      <c r="E199">
        <f t="shared" si="7"/>
        <v>1.4298867875159771</v>
      </c>
    </row>
    <row r="200" spans="1:5" x14ac:dyDescent="0.35">
      <c r="A200" s="2">
        <v>46026.625</v>
      </c>
      <c r="B200">
        <v>15.175000000000001</v>
      </c>
      <c r="C200">
        <v>18.1187870961591</v>
      </c>
      <c r="D200">
        <f t="shared" si="6"/>
        <v>-2.9437870961590988</v>
      </c>
      <c r="E200">
        <f t="shared" si="7"/>
        <v>8.6658824675128194</v>
      </c>
    </row>
    <row r="201" spans="1:5" x14ac:dyDescent="0.35">
      <c r="A201" s="2">
        <v>46026.666666666657</v>
      </c>
      <c r="B201">
        <v>14.529</v>
      </c>
      <c r="C201">
        <v>15.5059107680451</v>
      </c>
      <c r="D201">
        <f t="shared" si="6"/>
        <v>-0.97691076804509969</v>
      </c>
      <c r="E201">
        <f t="shared" si="7"/>
        <v>0.95435464872246656</v>
      </c>
    </row>
    <row r="202" spans="1:5" x14ac:dyDescent="0.35">
      <c r="A202" s="2">
        <v>46026.708333333343</v>
      </c>
      <c r="B202">
        <v>13.714</v>
      </c>
      <c r="C202">
        <v>14.0615488395832</v>
      </c>
      <c r="D202">
        <f t="shared" si="6"/>
        <v>-0.34754883958319915</v>
      </c>
      <c r="E202">
        <f t="shared" si="7"/>
        <v>0.1207901958956283</v>
      </c>
    </row>
    <row r="203" spans="1:5" x14ac:dyDescent="0.35">
      <c r="A203" s="2">
        <v>46026.75</v>
      </c>
      <c r="B203">
        <v>13.233000000000001</v>
      </c>
      <c r="C203">
        <v>12.957723940171601</v>
      </c>
      <c r="D203">
        <f t="shared" si="6"/>
        <v>0.27527605982839987</v>
      </c>
      <c r="E203">
        <f t="shared" si="7"/>
        <v>7.577690911464878E-2</v>
      </c>
    </row>
    <row r="204" spans="1:5" x14ac:dyDescent="0.35">
      <c r="A204" s="2">
        <v>46026.791666666657</v>
      </c>
      <c r="B204">
        <v>12.678000000000001</v>
      </c>
      <c r="C204">
        <v>12.273356786907099</v>
      </c>
      <c r="D204">
        <f t="shared" si="6"/>
        <v>0.40464321309290163</v>
      </c>
      <c r="E204">
        <f t="shared" si="7"/>
        <v>0.16373612990214739</v>
      </c>
    </row>
    <row r="205" spans="1:5" x14ac:dyDescent="0.35">
      <c r="A205" s="2">
        <v>46026.833333333343</v>
      </c>
      <c r="B205">
        <v>12.195</v>
      </c>
      <c r="C205">
        <v>11.9258033864452</v>
      </c>
      <c r="D205">
        <f t="shared" si="6"/>
        <v>0.26919661355480073</v>
      </c>
      <c r="E205">
        <f t="shared" si="7"/>
        <v>7.246681674937272E-2</v>
      </c>
    </row>
    <row r="206" spans="1:5" x14ac:dyDescent="0.35">
      <c r="A206" s="2">
        <v>46026.875</v>
      </c>
      <c r="B206">
        <v>11.807</v>
      </c>
      <c r="C206">
        <v>11.6505812916495</v>
      </c>
      <c r="D206">
        <f t="shared" si="6"/>
        <v>0.15641870835050042</v>
      </c>
      <c r="E206">
        <f t="shared" si="7"/>
        <v>2.446681232203891E-2</v>
      </c>
    </row>
    <row r="207" spans="1:5" x14ac:dyDescent="0.35">
      <c r="A207" s="2">
        <v>46026.916666666657</v>
      </c>
      <c r="B207">
        <v>11.492000000000001</v>
      </c>
      <c r="C207">
        <v>11.3701585314461</v>
      </c>
      <c r="D207">
        <f t="shared" si="6"/>
        <v>0.12184146855390132</v>
      </c>
      <c r="E207">
        <f t="shared" si="7"/>
        <v>1.4845343459371324E-2</v>
      </c>
    </row>
    <row r="208" spans="1:5" x14ac:dyDescent="0.35">
      <c r="A208" s="2">
        <v>46026.958333333343</v>
      </c>
      <c r="B208">
        <v>11.127000000000001</v>
      </c>
      <c r="C208">
        <v>10.8372935188588</v>
      </c>
      <c r="D208">
        <f t="shared" si="6"/>
        <v>0.28970648114120046</v>
      </c>
      <c r="E208">
        <f t="shared" si="7"/>
        <v>8.3929845215216736E-2</v>
      </c>
    </row>
    <row r="209" spans="1:5" x14ac:dyDescent="0.35">
      <c r="A209" s="2">
        <v>46027</v>
      </c>
      <c r="B209">
        <v>10.785</v>
      </c>
      <c r="C209">
        <v>10.4805387979894</v>
      </c>
      <c r="D209">
        <f t="shared" si="6"/>
        <v>0.30446120201060012</v>
      </c>
      <c r="E209">
        <f t="shared" si="7"/>
        <v>9.2696623529739453E-2</v>
      </c>
    </row>
    <row r="210" spans="1:5" x14ac:dyDescent="0.35">
      <c r="A210" s="2">
        <v>46027.041666666657</v>
      </c>
      <c r="B210">
        <v>10.541</v>
      </c>
      <c r="C210">
        <v>10.1047542163858</v>
      </c>
      <c r="D210">
        <f t="shared" si="6"/>
        <v>0.43624578361420063</v>
      </c>
      <c r="E210">
        <f t="shared" si="7"/>
        <v>0.19031038372116796</v>
      </c>
    </row>
    <row r="211" spans="1:5" x14ac:dyDescent="0.35">
      <c r="A211" s="2">
        <v>46027.083333333343</v>
      </c>
      <c r="B211">
        <v>10.271000000000001</v>
      </c>
      <c r="C211">
        <v>9.5547135715610203</v>
      </c>
      <c r="D211">
        <f t="shared" si="6"/>
        <v>0.71628642843898049</v>
      </c>
      <c r="E211">
        <f t="shared" si="7"/>
        <v>0.51306624756587071</v>
      </c>
    </row>
    <row r="212" spans="1:5" x14ac:dyDescent="0.35">
      <c r="A212" s="2">
        <v>46027.125</v>
      </c>
      <c r="B212">
        <v>9.8789999999999996</v>
      </c>
      <c r="C212">
        <v>9.1611927192304101</v>
      </c>
      <c r="D212">
        <f t="shared" si="6"/>
        <v>0.71780728076958944</v>
      </c>
      <c r="E212">
        <f t="shared" si="7"/>
        <v>0.51524729232583222</v>
      </c>
    </row>
    <row r="213" spans="1:5" x14ac:dyDescent="0.35">
      <c r="A213" s="2">
        <v>46027.166666666657</v>
      </c>
      <c r="B213">
        <v>9.41</v>
      </c>
      <c r="C213">
        <v>9.0515770954784802</v>
      </c>
      <c r="D213">
        <f t="shared" si="6"/>
        <v>0.35842290452151992</v>
      </c>
      <c r="E213">
        <f t="shared" si="7"/>
        <v>0.12846697848564259</v>
      </c>
    </row>
    <row r="214" spans="1:5" x14ac:dyDescent="0.35">
      <c r="A214" s="2">
        <v>46027.208333333343</v>
      </c>
      <c r="B214">
        <v>9.0890000000000004</v>
      </c>
      <c r="C214">
        <v>8.9414997248255599</v>
      </c>
      <c r="D214">
        <f t="shared" si="6"/>
        <v>0.14750027517444053</v>
      </c>
      <c r="E214">
        <f t="shared" si="7"/>
        <v>2.1756331176535679E-2</v>
      </c>
    </row>
    <row r="215" spans="1:5" x14ac:dyDescent="0.35">
      <c r="A215" s="2">
        <v>46027.25</v>
      </c>
      <c r="B215">
        <v>8.7919999999999998</v>
      </c>
      <c r="C215">
        <v>8.9098596987868195</v>
      </c>
      <c r="D215">
        <f t="shared" si="6"/>
        <v>-0.11785969878681968</v>
      </c>
      <c r="E215">
        <f t="shared" si="7"/>
        <v>1.3890908598119863E-2</v>
      </c>
    </row>
    <row r="216" spans="1:5" x14ac:dyDescent="0.35">
      <c r="A216" s="2">
        <v>46027.291666666657</v>
      </c>
      <c r="B216">
        <v>9.2620000000000005</v>
      </c>
      <c r="C216">
        <v>12.9771339950955</v>
      </c>
      <c r="D216">
        <f t="shared" si="6"/>
        <v>-3.7151339950954991</v>
      </c>
      <c r="E216">
        <f t="shared" si="7"/>
        <v>13.802220601514245</v>
      </c>
    </row>
    <row r="217" spans="1:5" x14ac:dyDescent="0.35">
      <c r="A217" s="2">
        <v>46027.333333333343</v>
      </c>
      <c r="B217">
        <v>10.32</v>
      </c>
      <c r="C217">
        <v>17.1109106414319</v>
      </c>
      <c r="D217">
        <f t="shared" si="6"/>
        <v>-6.7909106414318998</v>
      </c>
      <c r="E217">
        <f t="shared" si="7"/>
        <v>46.116467339913015</v>
      </c>
    </row>
    <row r="218" spans="1:5" x14ac:dyDescent="0.35">
      <c r="A218" s="2">
        <v>46027.375</v>
      </c>
      <c r="B218">
        <v>12.534000000000001</v>
      </c>
      <c r="C218">
        <v>19.625412910484201</v>
      </c>
      <c r="D218">
        <f t="shared" si="6"/>
        <v>-7.0914129104842001</v>
      </c>
      <c r="E218">
        <f t="shared" si="7"/>
        <v>50.288137066981996</v>
      </c>
    </row>
    <row r="219" spans="1:5" x14ac:dyDescent="0.35">
      <c r="A219" s="2">
        <v>46027.416666666657</v>
      </c>
      <c r="B219">
        <v>13.738</v>
      </c>
      <c r="C219">
        <v>21.208101728961999</v>
      </c>
      <c r="D219">
        <f t="shared" si="6"/>
        <v>-7.4701017289619998</v>
      </c>
      <c r="E219">
        <f t="shared" si="7"/>
        <v>55.802419841041058</v>
      </c>
    </row>
    <row r="220" spans="1:5" x14ac:dyDescent="0.35">
      <c r="A220" s="2">
        <v>46027.458333333343</v>
      </c>
      <c r="B220">
        <v>15.438000000000001</v>
      </c>
      <c r="C220">
        <v>21.6192124249926</v>
      </c>
      <c r="D220">
        <f t="shared" si="6"/>
        <v>-6.1812124249925997</v>
      </c>
      <c r="E220">
        <f t="shared" si="7"/>
        <v>38.207387042882893</v>
      </c>
    </row>
    <row r="221" spans="1:5" x14ac:dyDescent="0.35">
      <c r="A221" s="2">
        <v>46027.5</v>
      </c>
      <c r="B221">
        <v>18.271000000000001</v>
      </c>
      <c r="C221">
        <v>22.049822212191401</v>
      </c>
      <c r="D221">
        <f t="shared" si="6"/>
        <v>-3.7788222121914004</v>
      </c>
      <c r="E221">
        <f t="shared" si="7"/>
        <v>14.279497311351109</v>
      </c>
    </row>
    <row r="222" spans="1:5" x14ac:dyDescent="0.35">
      <c r="A222" s="2">
        <v>46027.541666666657</v>
      </c>
      <c r="B222">
        <v>15.7</v>
      </c>
      <c r="C222">
        <v>20.6462705635955</v>
      </c>
      <c r="D222">
        <f t="shared" si="6"/>
        <v>-4.9462705635955011</v>
      </c>
      <c r="E222">
        <f t="shared" si="7"/>
        <v>24.465592488291357</v>
      </c>
    </row>
    <row r="223" spans="1:5" x14ac:dyDescent="0.35">
      <c r="A223" s="2">
        <v>46027.583333333343</v>
      </c>
      <c r="B223">
        <v>16.510999999999999</v>
      </c>
      <c r="C223">
        <v>19.475886056054399</v>
      </c>
      <c r="D223">
        <f t="shared" si="6"/>
        <v>-2.9648860560544001</v>
      </c>
      <c r="E223">
        <f t="shared" si="7"/>
        <v>8.7905493253858165</v>
      </c>
    </row>
    <row r="224" spans="1:5" x14ac:dyDescent="0.35">
      <c r="A224" s="2">
        <v>46027.625</v>
      </c>
      <c r="B224">
        <v>15.651999999999999</v>
      </c>
      <c r="C224">
        <v>17.683456788109101</v>
      </c>
      <c r="D224">
        <f t="shared" si="6"/>
        <v>-2.0314567881091019</v>
      </c>
      <c r="E224">
        <f t="shared" si="7"/>
        <v>4.1268166819545486</v>
      </c>
    </row>
    <row r="225" spans="1:5" x14ac:dyDescent="0.35">
      <c r="A225" s="2">
        <v>46027.666666666657</v>
      </c>
      <c r="B225">
        <v>13.666</v>
      </c>
      <c r="C225">
        <v>16.501686453409199</v>
      </c>
      <c r="D225">
        <f t="shared" si="6"/>
        <v>-2.835686453409199</v>
      </c>
      <c r="E225">
        <f t="shared" si="7"/>
        <v>8.0411176620484408</v>
      </c>
    </row>
    <row r="226" spans="1:5" x14ac:dyDescent="0.35">
      <c r="A226" s="2">
        <v>46027.708333333343</v>
      </c>
      <c r="B226">
        <v>12.823</v>
      </c>
      <c r="C226">
        <v>14.749443074956799</v>
      </c>
      <c r="D226">
        <f t="shared" si="6"/>
        <v>-1.9264430749567989</v>
      </c>
      <c r="E226">
        <f t="shared" si="7"/>
        <v>3.7111829210490068</v>
      </c>
    </row>
    <row r="227" spans="1:5" x14ac:dyDescent="0.35">
      <c r="A227" s="2">
        <v>46027.75</v>
      </c>
      <c r="B227">
        <v>12.292</v>
      </c>
      <c r="C227">
        <v>13.236973142840499</v>
      </c>
      <c r="D227">
        <f t="shared" si="6"/>
        <v>-0.94497314284049949</v>
      </c>
      <c r="E227">
        <f t="shared" si="7"/>
        <v>0.8929742406898511</v>
      </c>
    </row>
    <row r="228" spans="1:5" x14ac:dyDescent="0.35">
      <c r="A228" s="2">
        <v>46027.791666666657</v>
      </c>
      <c r="B228">
        <v>11.686</v>
      </c>
      <c r="C228">
        <v>12.3098091456623</v>
      </c>
      <c r="D228">
        <f t="shared" si="6"/>
        <v>-0.62380914566229961</v>
      </c>
      <c r="E228">
        <f t="shared" si="7"/>
        <v>0.38913785021192815</v>
      </c>
    </row>
    <row r="229" spans="1:5" x14ac:dyDescent="0.35">
      <c r="A229" s="2">
        <v>46027.833333333343</v>
      </c>
      <c r="B229">
        <v>11.346</v>
      </c>
      <c r="C229">
        <v>11.8943228070545</v>
      </c>
      <c r="D229">
        <f t="shared" si="6"/>
        <v>-0.54832280705450032</v>
      </c>
      <c r="E229">
        <f t="shared" si="7"/>
        <v>0.3006579007361268</v>
      </c>
    </row>
    <row r="230" spans="1:5" x14ac:dyDescent="0.35">
      <c r="A230" s="2">
        <v>46027.875</v>
      </c>
      <c r="B230">
        <v>10.295999999999999</v>
      </c>
      <c r="C230">
        <v>11.719851776841301</v>
      </c>
      <c r="D230">
        <f t="shared" si="6"/>
        <v>-1.4238517768413015</v>
      </c>
      <c r="E230">
        <f t="shared" si="7"/>
        <v>2.0273538824141313</v>
      </c>
    </row>
    <row r="231" spans="1:5" x14ac:dyDescent="0.35">
      <c r="A231" s="2">
        <v>46027.916666666657</v>
      </c>
      <c r="B231">
        <v>10.247</v>
      </c>
      <c r="C231">
        <v>11.576267172603901</v>
      </c>
      <c r="D231">
        <f t="shared" si="6"/>
        <v>-1.3292671726039007</v>
      </c>
      <c r="E231">
        <f t="shared" si="7"/>
        <v>1.7669512161623684</v>
      </c>
    </row>
    <row r="232" spans="1:5" x14ac:dyDescent="0.35">
      <c r="A232" s="2">
        <v>46027.958333333343</v>
      </c>
      <c r="B232">
        <v>9.2129999999999992</v>
      </c>
      <c r="C232">
        <v>10.907454564539</v>
      </c>
      <c r="D232">
        <f t="shared" si="6"/>
        <v>-1.6944545645390008</v>
      </c>
      <c r="E232">
        <f t="shared" si="7"/>
        <v>2.8711762712870548</v>
      </c>
    </row>
    <row r="233" spans="1:5" x14ac:dyDescent="0.35">
      <c r="A233" s="2">
        <v>46028</v>
      </c>
      <c r="B233">
        <v>8.8659999999999997</v>
      </c>
      <c r="C233">
        <v>10.5220870393063</v>
      </c>
      <c r="D233">
        <f t="shared" si="6"/>
        <v>-1.6560870393062999</v>
      </c>
      <c r="E233">
        <f t="shared" si="7"/>
        <v>2.7426242817583057</v>
      </c>
    </row>
    <row r="234" spans="1:5" x14ac:dyDescent="0.35">
      <c r="A234" s="2">
        <v>46028.041666666657</v>
      </c>
      <c r="B234">
        <v>8.6430000000000007</v>
      </c>
      <c r="C234">
        <v>10.0592598079397</v>
      </c>
      <c r="D234">
        <f t="shared" si="6"/>
        <v>-1.4162598079396993</v>
      </c>
      <c r="E234">
        <f t="shared" si="7"/>
        <v>2.0057918435853939</v>
      </c>
    </row>
    <row r="235" spans="1:5" x14ac:dyDescent="0.35">
      <c r="A235" s="2">
        <v>46028.083333333343</v>
      </c>
      <c r="B235">
        <v>8.2449999999999992</v>
      </c>
      <c r="C235">
        <v>9.6670282525170599</v>
      </c>
      <c r="D235">
        <f t="shared" si="6"/>
        <v>-1.4220282525170607</v>
      </c>
      <c r="E235">
        <f t="shared" si="7"/>
        <v>2.0221643509567251</v>
      </c>
    </row>
    <row r="236" spans="1:5" x14ac:dyDescent="0.35">
      <c r="A236" s="2">
        <v>46028.125</v>
      </c>
      <c r="B236">
        <v>8.4939999999999998</v>
      </c>
      <c r="C236">
        <v>9.5451344028206293</v>
      </c>
      <c r="D236">
        <f t="shared" si="6"/>
        <v>-1.0511344028206295</v>
      </c>
      <c r="E236">
        <f t="shared" si="7"/>
        <v>1.1048835327930815</v>
      </c>
    </row>
    <row r="237" spans="1:5" x14ac:dyDescent="0.35">
      <c r="A237" s="2">
        <v>46028.166666666657</v>
      </c>
      <c r="B237">
        <v>8.1449999999999996</v>
      </c>
      <c r="C237">
        <v>9.3989928234881699</v>
      </c>
      <c r="D237">
        <f t="shared" si="6"/>
        <v>-1.2539928234881703</v>
      </c>
      <c r="E237">
        <f t="shared" si="7"/>
        <v>1.5724980013598335</v>
      </c>
    </row>
    <row r="238" spans="1:5" x14ac:dyDescent="0.35">
      <c r="A238" s="2">
        <v>46028.208333333343</v>
      </c>
      <c r="B238">
        <v>7.67</v>
      </c>
      <c r="C238">
        <v>9.1293404373948093</v>
      </c>
      <c r="D238">
        <f t="shared" si="6"/>
        <v>-1.4593404373948093</v>
      </c>
      <c r="E238">
        <f t="shared" si="7"/>
        <v>2.1296745122156735</v>
      </c>
    </row>
    <row r="239" spans="1:5" x14ac:dyDescent="0.35">
      <c r="A239" s="2">
        <v>46028.25</v>
      </c>
      <c r="B239">
        <v>7.569</v>
      </c>
      <c r="C239">
        <v>9.0288600824238294</v>
      </c>
      <c r="D239">
        <f t="shared" si="6"/>
        <v>-1.4598600824238295</v>
      </c>
      <c r="E239">
        <f t="shared" si="7"/>
        <v>2.1311914602545103</v>
      </c>
    </row>
    <row r="240" spans="1:5" x14ac:dyDescent="0.35">
      <c r="A240" s="2">
        <v>46028.291666666657</v>
      </c>
      <c r="B240">
        <v>8.4689999999999994</v>
      </c>
      <c r="C240">
        <v>13.582376076392199</v>
      </c>
      <c r="D240">
        <f t="shared" si="6"/>
        <v>-5.1133760763921998</v>
      </c>
      <c r="E240">
        <f t="shared" si="7"/>
        <v>26.146614898620086</v>
      </c>
    </row>
    <row r="241" spans="1:5" x14ac:dyDescent="0.35">
      <c r="A241" s="2">
        <v>46028.333333333343</v>
      </c>
      <c r="B241">
        <v>10.295999999999999</v>
      </c>
      <c r="C241">
        <v>17.558113452197599</v>
      </c>
      <c r="D241">
        <f t="shared" si="6"/>
        <v>-7.2621134521975996</v>
      </c>
      <c r="E241">
        <f t="shared" si="7"/>
        <v>52.738291792589337</v>
      </c>
    </row>
    <row r="242" spans="1:5" x14ac:dyDescent="0.35">
      <c r="A242" s="2">
        <v>46028.375</v>
      </c>
      <c r="B242">
        <v>16.486999999999998</v>
      </c>
      <c r="C242">
        <v>19.4397893867474</v>
      </c>
      <c r="D242">
        <f t="shared" si="6"/>
        <v>-2.9527893867474013</v>
      </c>
      <c r="E242">
        <f t="shared" si="7"/>
        <v>8.7189651624880948</v>
      </c>
    </row>
    <row r="243" spans="1:5" x14ac:dyDescent="0.35">
      <c r="A243" s="2">
        <v>46028.416666666657</v>
      </c>
      <c r="B243">
        <v>17.390999999999998</v>
      </c>
      <c r="C243">
        <v>21.5498564273338</v>
      </c>
      <c r="D243">
        <f t="shared" si="6"/>
        <v>-4.1588564273338022</v>
      </c>
      <c r="E243">
        <f t="shared" si="7"/>
        <v>17.296086783175678</v>
      </c>
    </row>
    <row r="244" spans="1:5" x14ac:dyDescent="0.35">
      <c r="A244" s="2">
        <v>46028.458333333343</v>
      </c>
      <c r="B244">
        <v>18.129000000000001</v>
      </c>
      <c r="C244">
        <v>23.094727778958401</v>
      </c>
      <c r="D244">
        <f t="shared" si="6"/>
        <v>-4.9657277789583993</v>
      </c>
      <c r="E244">
        <f t="shared" si="7"/>
        <v>24.658452374719118</v>
      </c>
    </row>
    <row r="245" spans="1:5" x14ac:dyDescent="0.35">
      <c r="A245" s="2">
        <v>46028.5</v>
      </c>
      <c r="B245">
        <v>17.629000000000001</v>
      </c>
      <c r="C245">
        <v>22.2879627651376</v>
      </c>
      <c r="D245">
        <f t="shared" si="6"/>
        <v>-4.6589627651375984</v>
      </c>
      <c r="E245">
        <f t="shared" si="7"/>
        <v>21.705934046938577</v>
      </c>
    </row>
    <row r="246" spans="1:5" x14ac:dyDescent="0.35">
      <c r="A246" s="2">
        <v>46028.541666666657</v>
      </c>
      <c r="B246">
        <v>14.433</v>
      </c>
      <c r="C246">
        <v>21.994353027928199</v>
      </c>
      <c r="D246">
        <f t="shared" si="6"/>
        <v>-7.5613530279281989</v>
      </c>
      <c r="E246">
        <f t="shared" si="7"/>
        <v>57.174059612958942</v>
      </c>
    </row>
    <row r="247" spans="1:5" x14ac:dyDescent="0.35">
      <c r="A247" s="2">
        <v>46028.583333333343</v>
      </c>
      <c r="B247">
        <v>13.209</v>
      </c>
      <c r="C247">
        <v>20.7686997944528</v>
      </c>
      <c r="D247">
        <f t="shared" si="6"/>
        <v>-7.5596997944528006</v>
      </c>
      <c r="E247">
        <f t="shared" si="7"/>
        <v>57.149060982249715</v>
      </c>
    </row>
    <row r="248" spans="1:5" x14ac:dyDescent="0.35">
      <c r="A248" s="2">
        <v>46028.625</v>
      </c>
      <c r="B248">
        <v>12.775</v>
      </c>
      <c r="C248">
        <v>18.359585863881801</v>
      </c>
      <c r="D248">
        <f t="shared" si="6"/>
        <v>-5.5845858638818004</v>
      </c>
      <c r="E248">
        <f t="shared" si="7"/>
        <v>31.187599271068436</v>
      </c>
    </row>
    <row r="249" spans="1:5" x14ac:dyDescent="0.35">
      <c r="A249" s="2">
        <v>46028.666666666657</v>
      </c>
      <c r="B249">
        <v>12.195</v>
      </c>
      <c r="C249">
        <v>16.668867382107099</v>
      </c>
      <c r="D249">
        <f t="shared" si="6"/>
        <v>-4.4738673821070982</v>
      </c>
      <c r="E249">
        <f t="shared" si="7"/>
        <v>20.015489352681822</v>
      </c>
    </row>
    <row r="250" spans="1:5" x14ac:dyDescent="0.35">
      <c r="A250" s="2">
        <v>46028.708333333343</v>
      </c>
      <c r="B250">
        <v>11.929</v>
      </c>
      <c r="C250">
        <v>14.6415817484787</v>
      </c>
      <c r="D250">
        <f t="shared" si="6"/>
        <v>-2.7125817484786996</v>
      </c>
      <c r="E250">
        <f t="shared" si="7"/>
        <v>7.3580997421797587</v>
      </c>
    </row>
    <row r="251" spans="1:5" x14ac:dyDescent="0.35">
      <c r="A251" s="2">
        <v>46028.75</v>
      </c>
      <c r="B251">
        <v>11.394</v>
      </c>
      <c r="C251">
        <v>13.2263032750376</v>
      </c>
      <c r="D251">
        <f t="shared" si="6"/>
        <v>-1.8323032750375994</v>
      </c>
      <c r="E251">
        <f t="shared" si="7"/>
        <v>3.3573352917135124</v>
      </c>
    </row>
    <row r="252" spans="1:5" x14ac:dyDescent="0.35">
      <c r="A252" s="2">
        <v>46028.791666666657</v>
      </c>
      <c r="B252">
        <v>10.882999999999999</v>
      </c>
      <c r="C252">
        <v>12.0630601967682</v>
      </c>
      <c r="D252">
        <f t="shared" si="6"/>
        <v>-1.180060196768201</v>
      </c>
      <c r="E252">
        <f t="shared" si="7"/>
        <v>1.3925420679966052</v>
      </c>
    </row>
    <row r="253" spans="1:5" x14ac:dyDescent="0.35">
      <c r="A253" s="2">
        <v>46028.833333333343</v>
      </c>
      <c r="B253">
        <v>10.834</v>
      </c>
      <c r="C253">
        <v>11.568279780149799</v>
      </c>
      <c r="D253">
        <f t="shared" si="6"/>
        <v>-0.73427978014979978</v>
      </c>
      <c r="E253">
        <f t="shared" si="7"/>
        <v>0.53916679553683833</v>
      </c>
    </row>
    <row r="254" spans="1:5" x14ac:dyDescent="0.35">
      <c r="A254" s="2">
        <v>46028.875</v>
      </c>
      <c r="B254">
        <v>10.467000000000001</v>
      </c>
      <c r="C254">
        <v>11.1071727038583</v>
      </c>
      <c r="D254">
        <f t="shared" si="6"/>
        <v>-0.64017270385829939</v>
      </c>
      <c r="E254">
        <f t="shared" si="7"/>
        <v>0.40982109076524587</v>
      </c>
    </row>
    <row r="255" spans="1:5" x14ac:dyDescent="0.35">
      <c r="A255" s="2">
        <v>46028.916666666657</v>
      </c>
      <c r="B255">
        <v>10.173</v>
      </c>
      <c r="C255">
        <v>10.7677163014186</v>
      </c>
      <c r="D255">
        <f t="shared" si="6"/>
        <v>-0.59471630141860032</v>
      </c>
      <c r="E255">
        <f t="shared" si="7"/>
        <v>0.35368747917301946</v>
      </c>
    </row>
    <row r="256" spans="1:5" x14ac:dyDescent="0.35">
      <c r="A256" s="2">
        <v>46028.958333333343</v>
      </c>
      <c r="B256">
        <v>9.7309999999999999</v>
      </c>
      <c r="C256">
        <v>10.481887817427401</v>
      </c>
      <c r="D256">
        <f t="shared" si="6"/>
        <v>-0.75088781742740096</v>
      </c>
      <c r="E256">
        <f t="shared" si="7"/>
        <v>0.56383251436088588</v>
      </c>
    </row>
    <row r="257" spans="1:5" x14ac:dyDescent="0.35">
      <c r="A257" s="2">
        <v>46029</v>
      </c>
      <c r="B257">
        <v>9.6820000000000004</v>
      </c>
      <c r="C257">
        <v>10.3672785400073</v>
      </c>
      <c r="D257">
        <f t="shared" si="6"/>
        <v>-0.6852785400072996</v>
      </c>
      <c r="E257">
        <f t="shared" si="7"/>
        <v>0.4696066773945361</v>
      </c>
    </row>
    <row r="258" spans="1:5" x14ac:dyDescent="0.35">
      <c r="A258" s="2">
        <v>46029.041666666657</v>
      </c>
      <c r="B258">
        <v>9.657</v>
      </c>
      <c r="C258">
        <v>10.127861270082899</v>
      </c>
      <c r="D258">
        <f t="shared" si="6"/>
        <v>-0.47086127008289935</v>
      </c>
      <c r="E258">
        <f t="shared" si="7"/>
        <v>0.22171033566408108</v>
      </c>
    </row>
    <row r="259" spans="1:5" x14ac:dyDescent="0.35">
      <c r="A259" s="2">
        <v>46029.083333333343</v>
      </c>
      <c r="B259">
        <v>9.4350000000000005</v>
      </c>
      <c r="C259">
        <v>9.5151584784911698</v>
      </c>
      <c r="D259">
        <f t="shared" si="6"/>
        <v>-8.0158478491169305E-2</v>
      </c>
      <c r="E259">
        <f t="shared" si="7"/>
        <v>6.4253816740192518E-3</v>
      </c>
    </row>
    <row r="260" spans="1:5" x14ac:dyDescent="0.35">
      <c r="A260" s="2">
        <v>46029.125</v>
      </c>
      <c r="B260">
        <v>8.6180000000000003</v>
      </c>
      <c r="C260">
        <v>9.1065668968909108</v>
      </c>
      <c r="D260">
        <f t="shared" ref="D260:D323" si="8">B260-C260</f>
        <v>-0.48856689689091048</v>
      </c>
      <c r="E260">
        <f t="shared" ref="E260:E323" si="9">D260*D260</f>
        <v>0.23869761273761356</v>
      </c>
    </row>
    <row r="261" spans="1:5" x14ac:dyDescent="0.35">
      <c r="A261" s="2">
        <v>46029.166666666657</v>
      </c>
      <c r="B261">
        <v>8.0449999999999999</v>
      </c>
      <c r="C261">
        <v>8.9203957150390298</v>
      </c>
      <c r="D261">
        <f t="shared" si="8"/>
        <v>-0.87539571503902991</v>
      </c>
      <c r="E261">
        <f t="shared" si="9"/>
        <v>0.76631765790869444</v>
      </c>
    </row>
    <row r="262" spans="1:5" x14ac:dyDescent="0.35">
      <c r="A262" s="2">
        <v>46029.208333333343</v>
      </c>
      <c r="B262">
        <v>7.1669999999999998</v>
      </c>
      <c r="C262">
        <v>8.6743289665027703</v>
      </c>
      <c r="D262">
        <f t="shared" si="8"/>
        <v>-1.5073289665027705</v>
      </c>
      <c r="E262">
        <f t="shared" si="9"/>
        <v>2.27204061325831</v>
      </c>
    </row>
    <row r="263" spans="1:5" x14ac:dyDescent="0.35">
      <c r="A263" s="2">
        <v>46029.25</v>
      </c>
      <c r="B263">
        <v>7.9950000000000001</v>
      </c>
      <c r="C263">
        <v>8.6510969410540692</v>
      </c>
      <c r="D263">
        <f t="shared" si="8"/>
        <v>-0.65609694105406913</v>
      </c>
      <c r="E263">
        <f t="shared" si="9"/>
        <v>0.43046319606050665</v>
      </c>
    </row>
    <row r="264" spans="1:5" x14ac:dyDescent="0.35">
      <c r="A264" s="2">
        <v>46029.291666666657</v>
      </c>
      <c r="B264">
        <v>8.6679999999999993</v>
      </c>
      <c r="C264">
        <v>12.4602565647536</v>
      </c>
      <c r="D264">
        <f t="shared" si="8"/>
        <v>-3.7922565647536004</v>
      </c>
      <c r="E264">
        <f t="shared" si="9"/>
        <v>14.381209852916779</v>
      </c>
    </row>
    <row r="265" spans="1:5" x14ac:dyDescent="0.35">
      <c r="A265" s="2">
        <v>46029.333333333343</v>
      </c>
      <c r="B265">
        <v>10.907</v>
      </c>
      <c r="C265">
        <v>16.542680778994001</v>
      </c>
      <c r="D265">
        <f t="shared" si="8"/>
        <v>-5.6356807789940007</v>
      </c>
      <c r="E265">
        <f t="shared" si="9"/>
        <v>31.760897842722425</v>
      </c>
    </row>
    <row r="266" spans="1:5" x14ac:dyDescent="0.35">
      <c r="A266" s="2">
        <v>46029.375</v>
      </c>
      <c r="B266">
        <v>11.394</v>
      </c>
      <c r="C266">
        <v>19.017853492826202</v>
      </c>
      <c r="D266">
        <f t="shared" si="8"/>
        <v>-7.6238534928262016</v>
      </c>
      <c r="E266">
        <f t="shared" si="9"/>
        <v>58.123142080078274</v>
      </c>
    </row>
    <row r="267" spans="1:5" x14ac:dyDescent="0.35">
      <c r="A267" s="2">
        <v>46029.416666666657</v>
      </c>
      <c r="B267">
        <v>13.281000000000001</v>
      </c>
      <c r="C267">
        <v>19.808889729794199</v>
      </c>
      <c r="D267">
        <f t="shared" si="8"/>
        <v>-6.5278897297941985</v>
      </c>
      <c r="E267">
        <f t="shared" si="9"/>
        <v>42.613344324352575</v>
      </c>
    </row>
    <row r="268" spans="1:5" x14ac:dyDescent="0.35">
      <c r="A268" s="2">
        <v>46029.458333333343</v>
      </c>
      <c r="B268">
        <v>17.843</v>
      </c>
      <c r="C268">
        <v>19.099863830183001</v>
      </c>
      <c r="D268">
        <f t="shared" si="8"/>
        <v>-1.2568638301830006</v>
      </c>
      <c r="E268">
        <f t="shared" si="9"/>
        <v>1.5797066876222827</v>
      </c>
    </row>
    <row r="269" spans="1:5" x14ac:dyDescent="0.35">
      <c r="A269" s="2">
        <v>46029.5</v>
      </c>
      <c r="B269">
        <v>14.696999999999999</v>
      </c>
      <c r="C269">
        <v>20.7726260936711</v>
      </c>
      <c r="D269">
        <f t="shared" si="8"/>
        <v>-6.0756260936711008</v>
      </c>
      <c r="E269">
        <f t="shared" si="9"/>
        <v>36.91323243009716</v>
      </c>
    </row>
    <row r="270" spans="1:5" x14ac:dyDescent="0.35">
      <c r="A270" s="2">
        <v>46029.541666666657</v>
      </c>
      <c r="B270">
        <v>14.696999999999999</v>
      </c>
      <c r="C270">
        <v>20.4529325735549</v>
      </c>
      <c r="D270">
        <f t="shared" si="8"/>
        <v>-5.755932573554901</v>
      </c>
      <c r="E270">
        <f t="shared" si="9"/>
        <v>33.130759791310346</v>
      </c>
    </row>
    <row r="271" spans="1:5" x14ac:dyDescent="0.35">
      <c r="A271" s="2">
        <v>46029.583333333343</v>
      </c>
      <c r="B271">
        <v>12.944000000000001</v>
      </c>
      <c r="C271">
        <v>19.726147671424499</v>
      </c>
      <c r="D271">
        <f t="shared" si="8"/>
        <v>-6.7821476714244984</v>
      </c>
      <c r="E271">
        <f t="shared" si="9"/>
        <v>45.997527037008744</v>
      </c>
    </row>
    <row r="272" spans="1:5" x14ac:dyDescent="0.35">
      <c r="A272" s="2">
        <v>46029.625</v>
      </c>
      <c r="B272">
        <v>13.112</v>
      </c>
      <c r="C272">
        <v>17.935999391103099</v>
      </c>
      <c r="D272">
        <f t="shared" si="8"/>
        <v>-4.8239993911030989</v>
      </c>
      <c r="E272">
        <f t="shared" si="9"/>
        <v>23.270970125363068</v>
      </c>
    </row>
    <row r="273" spans="1:5" x14ac:dyDescent="0.35">
      <c r="A273" s="2">
        <v>46029.666666666657</v>
      </c>
      <c r="B273">
        <v>12.606</v>
      </c>
      <c r="C273">
        <v>16.870776267420698</v>
      </c>
      <c r="D273">
        <f t="shared" si="8"/>
        <v>-4.2647762674206984</v>
      </c>
      <c r="E273">
        <f t="shared" si="9"/>
        <v>18.188316611154825</v>
      </c>
    </row>
    <row r="274" spans="1:5" x14ac:dyDescent="0.35">
      <c r="A274" s="2">
        <v>46029.708333333343</v>
      </c>
      <c r="B274">
        <v>14.218</v>
      </c>
      <c r="C274">
        <v>14.423300965590601</v>
      </c>
      <c r="D274">
        <f t="shared" si="8"/>
        <v>-0.20530096559060063</v>
      </c>
      <c r="E274">
        <f t="shared" si="9"/>
        <v>4.2148486472432981E-2</v>
      </c>
    </row>
    <row r="275" spans="1:5" x14ac:dyDescent="0.35">
      <c r="A275" s="2">
        <v>46029.75</v>
      </c>
      <c r="B275">
        <v>11.807</v>
      </c>
      <c r="C275">
        <v>12.992601195402999</v>
      </c>
      <c r="D275">
        <f t="shared" si="8"/>
        <v>-1.1856011954029988</v>
      </c>
      <c r="E275">
        <f t="shared" si="9"/>
        <v>1.4056501945410198</v>
      </c>
    </row>
    <row r="276" spans="1:5" x14ac:dyDescent="0.35">
      <c r="A276" s="2">
        <v>46029.791666666657</v>
      </c>
      <c r="B276">
        <v>9.952</v>
      </c>
      <c r="C276">
        <v>12.1560252747223</v>
      </c>
      <c r="D276">
        <f t="shared" si="8"/>
        <v>-2.2040252747222997</v>
      </c>
      <c r="E276">
        <f t="shared" si="9"/>
        <v>4.8577274116147082</v>
      </c>
    </row>
    <row r="277" spans="1:5" x14ac:dyDescent="0.35">
      <c r="A277" s="2">
        <v>46029.833333333343</v>
      </c>
      <c r="B277">
        <v>9.0399999999999991</v>
      </c>
      <c r="C277">
        <v>11.452765889313699</v>
      </c>
      <c r="D277">
        <f t="shared" si="8"/>
        <v>-2.4127658893137003</v>
      </c>
      <c r="E277">
        <f t="shared" si="9"/>
        <v>5.8214392366357313</v>
      </c>
    </row>
    <row r="278" spans="1:5" x14ac:dyDescent="0.35">
      <c r="A278" s="2">
        <v>46029.875</v>
      </c>
      <c r="B278">
        <v>8.3190000000000008</v>
      </c>
      <c r="C278">
        <v>10.8947564831811</v>
      </c>
      <c r="D278">
        <f t="shared" si="8"/>
        <v>-2.5757564831810988</v>
      </c>
      <c r="E278">
        <f t="shared" si="9"/>
        <v>6.634521460649462</v>
      </c>
    </row>
    <row r="279" spans="1:5" x14ac:dyDescent="0.35">
      <c r="A279" s="2">
        <v>46029.916666666657</v>
      </c>
      <c r="B279">
        <v>7.6449999999999996</v>
      </c>
      <c r="C279">
        <v>10.3537397032066</v>
      </c>
      <c r="D279">
        <f t="shared" si="8"/>
        <v>-2.7087397032066001</v>
      </c>
      <c r="E279">
        <f t="shared" si="9"/>
        <v>7.3372707797277794</v>
      </c>
    </row>
    <row r="280" spans="1:5" x14ac:dyDescent="0.35">
      <c r="A280" s="2">
        <v>46029.958333333343</v>
      </c>
      <c r="B280">
        <v>7.3680000000000003</v>
      </c>
      <c r="C280">
        <v>9.8043636501193205</v>
      </c>
      <c r="D280">
        <f t="shared" si="8"/>
        <v>-2.4363636501193202</v>
      </c>
      <c r="E280">
        <f t="shared" si="9"/>
        <v>5.9358678356227372</v>
      </c>
    </row>
    <row r="281" spans="1:5" x14ac:dyDescent="0.35">
      <c r="A281" s="2">
        <v>46030</v>
      </c>
      <c r="B281">
        <v>6.9649999999999999</v>
      </c>
      <c r="C281">
        <v>9.2746939196132203</v>
      </c>
      <c r="D281">
        <f t="shared" si="8"/>
        <v>-2.3096939196132205</v>
      </c>
      <c r="E281">
        <f t="shared" si="9"/>
        <v>5.334686002298282</v>
      </c>
    </row>
    <row r="282" spans="1:5" x14ac:dyDescent="0.35">
      <c r="A282" s="2">
        <v>46030.041666666657</v>
      </c>
      <c r="B282">
        <v>6.6609999999999996</v>
      </c>
      <c r="C282">
        <v>8.6836038934692308</v>
      </c>
      <c r="D282">
        <f t="shared" si="8"/>
        <v>-2.0226038934692312</v>
      </c>
      <c r="E282">
        <f t="shared" si="9"/>
        <v>4.0909265098768932</v>
      </c>
    </row>
    <row r="283" spans="1:5" x14ac:dyDescent="0.35">
      <c r="A283" s="2">
        <v>46030.083333333343</v>
      </c>
      <c r="B283">
        <v>6.3570000000000002</v>
      </c>
      <c r="C283">
        <v>8.5197171537582506</v>
      </c>
      <c r="D283">
        <f t="shared" si="8"/>
        <v>-2.1627171537582504</v>
      </c>
      <c r="E283">
        <f t="shared" si="9"/>
        <v>4.6773454871601876</v>
      </c>
    </row>
    <row r="284" spans="1:5" x14ac:dyDescent="0.35">
      <c r="A284" s="2">
        <v>46030.125</v>
      </c>
      <c r="B284">
        <v>6.1790000000000003</v>
      </c>
      <c r="C284">
        <v>8.3717971290592992</v>
      </c>
      <c r="D284">
        <f t="shared" si="8"/>
        <v>-2.1927971290592989</v>
      </c>
      <c r="E284">
        <f t="shared" si="9"/>
        <v>4.8083592492107039</v>
      </c>
    </row>
    <row r="285" spans="1:5" x14ac:dyDescent="0.35">
      <c r="A285" s="2">
        <v>46030.166666666657</v>
      </c>
      <c r="B285">
        <v>6.2809999999999997</v>
      </c>
      <c r="C285">
        <v>8.0619384121280699</v>
      </c>
      <c r="D285">
        <f t="shared" si="8"/>
        <v>-1.7809384121280702</v>
      </c>
      <c r="E285">
        <f t="shared" si="9"/>
        <v>3.171741627793252</v>
      </c>
    </row>
    <row r="286" spans="1:5" x14ac:dyDescent="0.35">
      <c r="A286" s="2">
        <v>46030.208333333343</v>
      </c>
      <c r="B286">
        <v>6.1529999999999996</v>
      </c>
      <c r="C286">
        <v>8.0170773338940897</v>
      </c>
      <c r="D286">
        <f t="shared" si="8"/>
        <v>-1.8640773338940901</v>
      </c>
      <c r="E286">
        <f t="shared" si="9"/>
        <v>3.4747843067376993</v>
      </c>
    </row>
    <row r="287" spans="1:5" x14ac:dyDescent="0.35">
      <c r="A287" s="2">
        <v>46030.25</v>
      </c>
      <c r="B287">
        <v>5.7190000000000003</v>
      </c>
      <c r="C287">
        <v>8.3303884494029301</v>
      </c>
      <c r="D287">
        <f t="shared" si="8"/>
        <v>-2.6113884494029298</v>
      </c>
      <c r="E287">
        <f t="shared" si="9"/>
        <v>6.8193496336750377</v>
      </c>
    </row>
    <row r="288" spans="1:5" x14ac:dyDescent="0.35">
      <c r="A288" s="2">
        <v>46030.291666666657</v>
      </c>
      <c r="B288">
        <v>5.8979999999999997</v>
      </c>
      <c r="C288">
        <v>12.6346584187592</v>
      </c>
      <c r="D288">
        <f t="shared" si="8"/>
        <v>-6.7366584187592</v>
      </c>
      <c r="E288">
        <f t="shared" si="9"/>
        <v>45.382566651039205</v>
      </c>
    </row>
    <row r="289" spans="1:5" x14ac:dyDescent="0.35">
      <c r="A289" s="2">
        <v>46030.333333333343</v>
      </c>
      <c r="B289">
        <v>12.534000000000001</v>
      </c>
      <c r="C289">
        <v>16.097443408798998</v>
      </c>
      <c r="D289">
        <f t="shared" si="8"/>
        <v>-3.5634434087989977</v>
      </c>
      <c r="E289">
        <f t="shared" si="9"/>
        <v>12.69812892771302</v>
      </c>
    </row>
    <row r="290" spans="1:5" x14ac:dyDescent="0.35">
      <c r="A290" s="2">
        <v>46030.375</v>
      </c>
      <c r="B290">
        <v>15.914999999999999</v>
      </c>
      <c r="C290">
        <v>18.6892198771876</v>
      </c>
      <c r="D290">
        <f t="shared" si="8"/>
        <v>-2.7742198771876012</v>
      </c>
      <c r="E290">
        <f t="shared" si="9"/>
        <v>7.6962959269827893</v>
      </c>
    </row>
    <row r="291" spans="1:5" x14ac:dyDescent="0.35">
      <c r="A291" s="2">
        <v>46030.416666666657</v>
      </c>
      <c r="B291">
        <v>19.056000000000001</v>
      </c>
      <c r="C291">
        <v>21.0151979698324</v>
      </c>
      <c r="D291">
        <f t="shared" si="8"/>
        <v>-1.9591979698323989</v>
      </c>
      <c r="E291">
        <f t="shared" si="9"/>
        <v>3.8384566849953936</v>
      </c>
    </row>
    <row r="292" spans="1:5" x14ac:dyDescent="0.35">
      <c r="A292" s="2">
        <v>46030.458333333343</v>
      </c>
      <c r="B292">
        <v>21.556999999999999</v>
      </c>
      <c r="C292">
        <v>21.679269738237501</v>
      </c>
      <c r="D292">
        <f t="shared" si="8"/>
        <v>-0.12226973823750242</v>
      </c>
      <c r="E292">
        <f t="shared" si="9"/>
        <v>1.4949888888667362E-2</v>
      </c>
    </row>
    <row r="293" spans="1:5" x14ac:dyDescent="0.35">
      <c r="A293" s="2">
        <v>46030.5</v>
      </c>
      <c r="B293">
        <v>22.536999999999999</v>
      </c>
      <c r="C293">
        <v>20.836969281423301</v>
      </c>
      <c r="D293">
        <f t="shared" si="8"/>
        <v>1.7000307185766985</v>
      </c>
      <c r="E293">
        <f t="shared" si="9"/>
        <v>2.8901044441044057</v>
      </c>
    </row>
    <row r="294" spans="1:5" x14ac:dyDescent="0.35">
      <c r="A294" s="2">
        <v>46030.541666666657</v>
      </c>
      <c r="B294">
        <v>23.448</v>
      </c>
      <c r="C294">
        <v>21.150884433601401</v>
      </c>
      <c r="D294">
        <f t="shared" si="8"/>
        <v>2.2971155663985989</v>
      </c>
      <c r="E294">
        <f t="shared" si="9"/>
        <v>5.2767399253907561</v>
      </c>
    </row>
    <row r="295" spans="1:5" x14ac:dyDescent="0.35">
      <c r="A295" s="2">
        <v>46030.583333333343</v>
      </c>
      <c r="B295">
        <v>22.369</v>
      </c>
      <c r="C295">
        <v>19.045190200071499</v>
      </c>
      <c r="D295">
        <f t="shared" si="8"/>
        <v>3.323809799928501</v>
      </c>
      <c r="E295">
        <f t="shared" si="9"/>
        <v>11.047711586100743</v>
      </c>
    </row>
    <row r="296" spans="1:5" x14ac:dyDescent="0.35">
      <c r="A296" s="2">
        <v>46030.625</v>
      </c>
      <c r="B296">
        <v>20.292999999999999</v>
      </c>
      <c r="C296">
        <v>17.6044374866674</v>
      </c>
      <c r="D296">
        <f t="shared" si="8"/>
        <v>2.6885625133325988</v>
      </c>
      <c r="E296">
        <f t="shared" si="9"/>
        <v>7.2283683880973006</v>
      </c>
    </row>
    <row r="297" spans="1:5" x14ac:dyDescent="0.35">
      <c r="A297" s="2">
        <v>46030.666666666657</v>
      </c>
      <c r="B297">
        <v>17.701000000000001</v>
      </c>
      <c r="C297">
        <v>16.286535180617101</v>
      </c>
      <c r="D297">
        <f t="shared" si="8"/>
        <v>1.4144648193828999</v>
      </c>
      <c r="E297">
        <f t="shared" si="9"/>
        <v>2.0007107252718996</v>
      </c>
    </row>
    <row r="298" spans="1:5" x14ac:dyDescent="0.35">
      <c r="A298" s="2">
        <v>46030.708333333343</v>
      </c>
      <c r="B298">
        <v>15.581</v>
      </c>
      <c r="C298">
        <v>14.364613130019499</v>
      </c>
      <c r="D298">
        <f t="shared" si="8"/>
        <v>1.2163868699805001</v>
      </c>
      <c r="E298">
        <f t="shared" si="9"/>
        <v>1.4795970174609578</v>
      </c>
    </row>
    <row r="299" spans="1:5" x14ac:dyDescent="0.35">
      <c r="A299" s="2">
        <v>46030.75</v>
      </c>
      <c r="B299">
        <v>14.673</v>
      </c>
      <c r="C299">
        <v>12.802757659319401</v>
      </c>
      <c r="D299">
        <f t="shared" si="8"/>
        <v>1.8702423406805995</v>
      </c>
      <c r="E299">
        <f t="shared" si="9"/>
        <v>3.4978064128744473</v>
      </c>
    </row>
    <row r="300" spans="1:5" x14ac:dyDescent="0.35">
      <c r="A300" s="2">
        <v>46030.791666666657</v>
      </c>
      <c r="B300">
        <v>13.593999999999999</v>
      </c>
      <c r="C300">
        <v>11.9593245939264</v>
      </c>
      <c r="D300">
        <f t="shared" si="8"/>
        <v>1.6346754060735993</v>
      </c>
      <c r="E300">
        <f t="shared" si="9"/>
        <v>2.6721636832218869</v>
      </c>
    </row>
    <row r="301" spans="1:5" x14ac:dyDescent="0.35">
      <c r="A301" s="2">
        <v>46030.833333333343</v>
      </c>
      <c r="B301">
        <v>12.558</v>
      </c>
      <c r="C301">
        <v>11.334269174439701</v>
      </c>
      <c r="D301">
        <f t="shared" si="8"/>
        <v>1.223730825560299</v>
      </c>
      <c r="E301">
        <f t="shared" si="9"/>
        <v>1.497517133426491</v>
      </c>
    </row>
    <row r="302" spans="1:5" x14ac:dyDescent="0.35">
      <c r="A302" s="2">
        <v>46030.875</v>
      </c>
      <c r="B302">
        <v>12.34</v>
      </c>
      <c r="C302">
        <v>10.872742513822301</v>
      </c>
      <c r="D302">
        <f t="shared" si="8"/>
        <v>1.467257486177699</v>
      </c>
      <c r="E302">
        <f t="shared" si="9"/>
        <v>2.1528445307445008</v>
      </c>
    </row>
    <row r="303" spans="1:5" x14ac:dyDescent="0.35">
      <c r="A303" s="2">
        <v>46030.916666666657</v>
      </c>
      <c r="B303">
        <v>11.952999999999999</v>
      </c>
      <c r="C303">
        <v>10.4893412166461</v>
      </c>
      <c r="D303">
        <f t="shared" si="8"/>
        <v>1.4636587833538997</v>
      </c>
      <c r="E303">
        <f t="shared" si="9"/>
        <v>2.1422970340890179</v>
      </c>
    </row>
    <row r="304" spans="1:5" x14ac:dyDescent="0.35">
      <c r="A304" s="2">
        <v>46030.958333333343</v>
      </c>
      <c r="B304">
        <v>11.175000000000001</v>
      </c>
      <c r="C304">
        <v>9.7005982860107505</v>
      </c>
      <c r="D304">
        <f t="shared" si="8"/>
        <v>1.4744017139892502</v>
      </c>
      <c r="E304">
        <f t="shared" si="9"/>
        <v>2.1738604142144387</v>
      </c>
    </row>
    <row r="305" spans="1:5" x14ac:dyDescent="0.35">
      <c r="A305" s="2">
        <v>46031</v>
      </c>
      <c r="B305">
        <v>10.81</v>
      </c>
      <c r="C305">
        <v>9.3051446986390296</v>
      </c>
      <c r="D305">
        <f t="shared" si="8"/>
        <v>1.5048553013609709</v>
      </c>
      <c r="E305">
        <f t="shared" si="9"/>
        <v>2.2645894780342184</v>
      </c>
    </row>
    <row r="306" spans="1:5" x14ac:dyDescent="0.35">
      <c r="A306" s="2">
        <v>46031.041666666657</v>
      </c>
      <c r="B306">
        <v>10.638</v>
      </c>
      <c r="C306">
        <v>8.8604118946552504</v>
      </c>
      <c r="D306">
        <f t="shared" si="8"/>
        <v>1.7775881053447495</v>
      </c>
      <c r="E306">
        <f t="shared" si="9"/>
        <v>3.1598194722631363</v>
      </c>
    </row>
    <row r="307" spans="1:5" x14ac:dyDescent="0.35">
      <c r="A307" s="2">
        <v>46031.083333333343</v>
      </c>
      <c r="B307">
        <v>10.467000000000001</v>
      </c>
      <c r="C307">
        <v>8.6116757737579093</v>
      </c>
      <c r="D307">
        <f t="shared" si="8"/>
        <v>1.8553242262420913</v>
      </c>
      <c r="E307">
        <f t="shared" si="9"/>
        <v>3.4422279844808146</v>
      </c>
    </row>
    <row r="308" spans="1:5" x14ac:dyDescent="0.35">
      <c r="A308" s="2">
        <v>46031.125</v>
      </c>
      <c r="B308">
        <v>9.8539999999999992</v>
      </c>
      <c r="C308">
        <v>8.3955729314262992</v>
      </c>
      <c r="D308">
        <f t="shared" si="8"/>
        <v>1.4584270685737</v>
      </c>
      <c r="E308">
        <f t="shared" si="9"/>
        <v>2.127009514348476</v>
      </c>
    </row>
    <row r="309" spans="1:5" x14ac:dyDescent="0.35">
      <c r="A309" s="2">
        <v>46031.166666666657</v>
      </c>
      <c r="B309">
        <v>9.5340000000000007</v>
      </c>
      <c r="C309">
        <v>8.0441181598226308</v>
      </c>
      <c r="D309">
        <f t="shared" si="8"/>
        <v>1.4898818401773699</v>
      </c>
      <c r="E309">
        <f t="shared" si="9"/>
        <v>2.219747897690306</v>
      </c>
    </row>
    <row r="310" spans="1:5" x14ac:dyDescent="0.35">
      <c r="A310" s="2">
        <v>46031.208333333343</v>
      </c>
      <c r="B310">
        <v>9.0640000000000001</v>
      </c>
      <c r="C310">
        <v>7.7395118504112803</v>
      </c>
      <c r="D310">
        <f t="shared" si="8"/>
        <v>1.3244881495887197</v>
      </c>
      <c r="E310">
        <f t="shared" si="9"/>
        <v>1.7542688584009509</v>
      </c>
    </row>
    <row r="311" spans="1:5" x14ac:dyDescent="0.35">
      <c r="A311" s="2">
        <v>46031.25</v>
      </c>
      <c r="B311">
        <v>8.7919999999999998</v>
      </c>
      <c r="C311">
        <v>7.8193937776249696</v>
      </c>
      <c r="D311">
        <f t="shared" si="8"/>
        <v>0.97260622237503025</v>
      </c>
      <c r="E311">
        <f t="shared" si="9"/>
        <v>0.94596286380262684</v>
      </c>
    </row>
    <row r="312" spans="1:5" x14ac:dyDescent="0.35">
      <c r="A312" s="2">
        <v>46031.291666666657</v>
      </c>
      <c r="B312">
        <v>9.5090000000000003</v>
      </c>
      <c r="C312">
        <v>11.526568773533301</v>
      </c>
      <c r="D312">
        <f t="shared" si="8"/>
        <v>-2.0175687735333003</v>
      </c>
      <c r="E312">
        <f t="shared" si="9"/>
        <v>4.0705837559366653</v>
      </c>
    </row>
    <row r="313" spans="1:5" x14ac:dyDescent="0.35">
      <c r="A313" s="2">
        <v>46031.333333333343</v>
      </c>
      <c r="B313">
        <v>13.858000000000001</v>
      </c>
      <c r="C313">
        <v>16.111719994717902</v>
      </c>
      <c r="D313">
        <f t="shared" si="8"/>
        <v>-2.2537199947179012</v>
      </c>
      <c r="E313">
        <f t="shared" si="9"/>
        <v>5.0792538145912562</v>
      </c>
    </row>
    <row r="314" spans="1:5" x14ac:dyDescent="0.35">
      <c r="A314" s="2">
        <v>46031.375</v>
      </c>
      <c r="B314">
        <v>16.058</v>
      </c>
      <c r="C314">
        <v>19.267975902869001</v>
      </c>
      <c r="D314">
        <f t="shared" si="8"/>
        <v>-3.2099759028690009</v>
      </c>
      <c r="E314">
        <f t="shared" si="9"/>
        <v>10.303945296999657</v>
      </c>
    </row>
    <row r="315" spans="1:5" x14ac:dyDescent="0.35">
      <c r="A315" s="2">
        <v>46031.416666666657</v>
      </c>
      <c r="B315">
        <v>14.96</v>
      </c>
      <c r="C315">
        <v>21.430401036724799</v>
      </c>
      <c r="D315">
        <f t="shared" si="8"/>
        <v>-6.4704010367247982</v>
      </c>
      <c r="E315">
        <f t="shared" si="9"/>
        <v>41.86608957604934</v>
      </c>
    </row>
    <row r="316" spans="1:5" x14ac:dyDescent="0.35">
      <c r="A316" s="2">
        <v>46031.458333333343</v>
      </c>
      <c r="B316">
        <v>15.342000000000001</v>
      </c>
      <c r="C316">
        <v>22.184469633772501</v>
      </c>
      <c r="D316">
        <f t="shared" si="8"/>
        <v>-6.8424696337725006</v>
      </c>
      <c r="E316">
        <f t="shared" si="9"/>
        <v>46.819390689098782</v>
      </c>
    </row>
    <row r="317" spans="1:5" x14ac:dyDescent="0.35">
      <c r="A317" s="2">
        <v>46031.5</v>
      </c>
      <c r="B317">
        <v>14.146000000000001</v>
      </c>
      <c r="C317">
        <v>22.0347370438183</v>
      </c>
      <c r="D317">
        <f t="shared" si="8"/>
        <v>-7.8887370438182991</v>
      </c>
      <c r="E317">
        <f t="shared" si="9"/>
        <v>62.232172146511076</v>
      </c>
    </row>
    <row r="318" spans="1:5" x14ac:dyDescent="0.35">
      <c r="A318" s="2">
        <v>46031.541666666657</v>
      </c>
      <c r="B318">
        <v>14.577</v>
      </c>
      <c r="C318">
        <v>20.928428433244999</v>
      </c>
      <c r="D318">
        <f t="shared" si="8"/>
        <v>-6.3514284332449993</v>
      </c>
      <c r="E318">
        <f t="shared" si="9"/>
        <v>40.340643142633027</v>
      </c>
    </row>
    <row r="319" spans="1:5" x14ac:dyDescent="0.35">
      <c r="A319" s="2">
        <v>46031.583333333343</v>
      </c>
      <c r="B319">
        <v>13.714</v>
      </c>
      <c r="C319">
        <v>19.6735305392321</v>
      </c>
      <c r="D319">
        <f t="shared" si="8"/>
        <v>-5.9595305392320999</v>
      </c>
      <c r="E319">
        <f t="shared" si="9"/>
        <v>35.516004248040041</v>
      </c>
    </row>
    <row r="320" spans="1:5" x14ac:dyDescent="0.35">
      <c r="A320" s="2">
        <v>46031.625</v>
      </c>
      <c r="B320">
        <v>13.57</v>
      </c>
      <c r="C320">
        <v>17.858198974197599</v>
      </c>
      <c r="D320">
        <f t="shared" si="8"/>
        <v>-4.2881989741975985</v>
      </c>
      <c r="E320">
        <f t="shared" si="9"/>
        <v>18.388650442309338</v>
      </c>
    </row>
    <row r="321" spans="1:5" x14ac:dyDescent="0.35">
      <c r="A321" s="2">
        <v>46031.666666666657</v>
      </c>
      <c r="B321">
        <v>12.388999999999999</v>
      </c>
      <c r="C321">
        <v>15.408203699885201</v>
      </c>
      <c r="D321">
        <f t="shared" si="8"/>
        <v>-3.0192036998852014</v>
      </c>
      <c r="E321">
        <f t="shared" si="9"/>
        <v>9.115590981400489</v>
      </c>
    </row>
    <row r="322" spans="1:5" x14ac:dyDescent="0.35">
      <c r="A322" s="2">
        <v>46031.708333333343</v>
      </c>
      <c r="B322">
        <v>11.929</v>
      </c>
      <c r="C322">
        <v>13.957177809005</v>
      </c>
      <c r="D322">
        <f t="shared" si="8"/>
        <v>-2.0281778090049993</v>
      </c>
      <c r="E322">
        <f t="shared" si="9"/>
        <v>4.1135052249403197</v>
      </c>
    </row>
    <row r="323" spans="1:5" x14ac:dyDescent="0.35">
      <c r="A323" s="2">
        <v>46031.75</v>
      </c>
      <c r="B323">
        <v>11.346</v>
      </c>
      <c r="C323">
        <v>12.727338429804499</v>
      </c>
      <c r="D323">
        <f t="shared" si="8"/>
        <v>-1.3813384298044991</v>
      </c>
      <c r="E323">
        <f t="shared" si="9"/>
        <v>1.9080958576547589</v>
      </c>
    </row>
    <row r="324" spans="1:5" x14ac:dyDescent="0.35">
      <c r="A324" s="2">
        <v>46031.791666666657</v>
      </c>
      <c r="B324">
        <v>10.834</v>
      </c>
      <c r="C324">
        <v>11.8641328446644</v>
      </c>
      <c r="D324">
        <f t="shared" ref="D324:D387" si="10">B324-C324</f>
        <v>-1.0301328446644007</v>
      </c>
      <c r="E324">
        <f t="shared" ref="E324:E387" si="11">D324*D324</f>
        <v>1.0611736776563703</v>
      </c>
    </row>
    <row r="325" spans="1:5" x14ac:dyDescent="0.35">
      <c r="A325" s="2">
        <v>46031.833333333343</v>
      </c>
      <c r="B325">
        <v>10.614000000000001</v>
      </c>
      <c r="C325">
        <v>11.446969144820001</v>
      </c>
      <c r="D325">
        <f t="shared" si="10"/>
        <v>-0.83296914481999984</v>
      </c>
      <c r="E325">
        <f t="shared" si="11"/>
        <v>0.6938375962221619</v>
      </c>
    </row>
    <row r="326" spans="1:5" x14ac:dyDescent="0.35">
      <c r="A326" s="2">
        <v>46031.875</v>
      </c>
      <c r="B326">
        <v>10.222</v>
      </c>
      <c r="C326">
        <v>11.0061800761434</v>
      </c>
      <c r="D326">
        <f t="shared" si="10"/>
        <v>-0.78418007614340013</v>
      </c>
      <c r="E326">
        <f t="shared" si="11"/>
        <v>0.61493839182026877</v>
      </c>
    </row>
    <row r="327" spans="1:5" x14ac:dyDescent="0.35">
      <c r="A327" s="2">
        <v>46031.916666666657</v>
      </c>
      <c r="B327">
        <v>10.074999999999999</v>
      </c>
      <c r="C327">
        <v>10.5486026056769</v>
      </c>
      <c r="D327">
        <f t="shared" si="10"/>
        <v>-0.47360260567690027</v>
      </c>
      <c r="E327">
        <f t="shared" si="11"/>
        <v>0.22429942810394948</v>
      </c>
    </row>
    <row r="328" spans="1:5" x14ac:dyDescent="0.35">
      <c r="A328" s="2">
        <v>46031.958333333343</v>
      </c>
      <c r="B328">
        <v>9.8789999999999996</v>
      </c>
      <c r="C328">
        <v>9.7872969598184607</v>
      </c>
      <c r="D328">
        <f t="shared" si="10"/>
        <v>9.1703040181538853E-2</v>
      </c>
      <c r="E328">
        <f t="shared" si="11"/>
        <v>8.4094475785369289E-3</v>
      </c>
    </row>
    <row r="329" spans="1:5" x14ac:dyDescent="0.35">
      <c r="A329" s="2">
        <v>46032</v>
      </c>
      <c r="B329">
        <v>9.4350000000000005</v>
      </c>
      <c r="C329">
        <v>9.37674538534948</v>
      </c>
      <c r="D329">
        <f t="shared" si="10"/>
        <v>5.8254614650520509E-2</v>
      </c>
      <c r="E329">
        <f t="shared" si="11"/>
        <v>3.3936001280806386E-3</v>
      </c>
    </row>
    <row r="330" spans="1:5" x14ac:dyDescent="0.35">
      <c r="A330" s="2">
        <v>46032.041666666657</v>
      </c>
      <c r="B330">
        <v>8.3190000000000008</v>
      </c>
      <c r="C330">
        <v>9.00790400703867</v>
      </c>
      <c r="D330">
        <f t="shared" si="10"/>
        <v>-0.68890400703866916</v>
      </c>
      <c r="E330">
        <f t="shared" si="11"/>
        <v>0.47458873091393472</v>
      </c>
    </row>
    <row r="331" spans="1:5" x14ac:dyDescent="0.35">
      <c r="A331" s="2">
        <v>46032.083333333343</v>
      </c>
      <c r="B331">
        <v>8.9160000000000004</v>
      </c>
      <c r="C331">
        <v>8.5444317754463004</v>
      </c>
      <c r="D331">
        <f t="shared" si="10"/>
        <v>0.37156822455369998</v>
      </c>
      <c r="E331">
        <f t="shared" si="11"/>
        <v>0.13806294549798881</v>
      </c>
    </row>
    <row r="332" spans="1:5" x14ac:dyDescent="0.35">
      <c r="A332" s="2">
        <v>46032.125</v>
      </c>
      <c r="B332">
        <v>8.9410000000000007</v>
      </c>
      <c r="C332">
        <v>7.8932893340582897</v>
      </c>
      <c r="D332">
        <f t="shared" si="10"/>
        <v>1.047710665941711</v>
      </c>
      <c r="E332">
        <f t="shared" si="11"/>
        <v>1.0976976395280236</v>
      </c>
    </row>
    <row r="333" spans="1:5" x14ac:dyDescent="0.35">
      <c r="A333" s="2">
        <v>46032.166666666657</v>
      </c>
      <c r="B333">
        <v>8.8409999999999993</v>
      </c>
      <c r="C333">
        <v>7.5030472203293099</v>
      </c>
      <c r="D333">
        <f t="shared" si="10"/>
        <v>1.3379527796706894</v>
      </c>
      <c r="E333">
        <f t="shared" si="11"/>
        <v>1.7901176406285242</v>
      </c>
    </row>
    <row r="334" spans="1:5" x14ac:dyDescent="0.35">
      <c r="A334" s="2">
        <v>46032.208333333343</v>
      </c>
      <c r="B334">
        <v>8.7420000000000009</v>
      </c>
      <c r="C334">
        <v>7.1620565023175402</v>
      </c>
      <c r="D334">
        <f t="shared" si="10"/>
        <v>1.5799434976824607</v>
      </c>
      <c r="E334">
        <f t="shared" si="11"/>
        <v>2.4962214558690876</v>
      </c>
    </row>
    <row r="335" spans="1:5" x14ac:dyDescent="0.35">
      <c r="A335" s="2">
        <v>46032.25</v>
      </c>
      <c r="B335">
        <v>8.891</v>
      </c>
      <c r="C335">
        <v>7.0055016756147204</v>
      </c>
      <c r="D335">
        <f t="shared" si="10"/>
        <v>1.8854983243852796</v>
      </c>
      <c r="E335">
        <f t="shared" si="11"/>
        <v>3.5551039312596973</v>
      </c>
    </row>
    <row r="336" spans="1:5" x14ac:dyDescent="0.35">
      <c r="A336" s="2">
        <v>46032.291666666657</v>
      </c>
      <c r="B336">
        <v>9.1630000000000003</v>
      </c>
      <c r="C336">
        <v>11.17646271173</v>
      </c>
      <c r="D336">
        <f t="shared" si="10"/>
        <v>-2.0134627117299999</v>
      </c>
      <c r="E336">
        <f t="shared" si="11"/>
        <v>4.0540320915271248</v>
      </c>
    </row>
    <row r="337" spans="1:5" x14ac:dyDescent="0.35">
      <c r="A337" s="2">
        <v>46032.333333333343</v>
      </c>
      <c r="B337">
        <v>9.7560000000000002</v>
      </c>
      <c r="C337">
        <v>16.428895850166899</v>
      </c>
      <c r="D337">
        <f t="shared" si="10"/>
        <v>-6.6728958501668991</v>
      </c>
      <c r="E337">
        <f t="shared" si="11"/>
        <v>44.527539027174626</v>
      </c>
    </row>
    <row r="338" spans="1:5" x14ac:dyDescent="0.35">
      <c r="A338" s="2">
        <v>46032.375</v>
      </c>
      <c r="B338">
        <v>9.5579999999999998</v>
      </c>
      <c r="C338">
        <v>19.800091470269301</v>
      </c>
      <c r="D338">
        <f t="shared" si="10"/>
        <v>-10.242091470269301</v>
      </c>
      <c r="E338">
        <f t="shared" si="11"/>
        <v>104.90043768536317</v>
      </c>
    </row>
    <row r="339" spans="1:5" x14ac:dyDescent="0.35">
      <c r="A339" s="2">
        <v>46032.416666666657</v>
      </c>
      <c r="B339">
        <v>10.760999999999999</v>
      </c>
      <c r="C339">
        <v>21.635698210114999</v>
      </c>
      <c r="D339">
        <f t="shared" si="10"/>
        <v>-10.874698210115</v>
      </c>
      <c r="E339">
        <f t="shared" si="11"/>
        <v>118.25906116107838</v>
      </c>
    </row>
    <row r="340" spans="1:5" x14ac:dyDescent="0.35">
      <c r="A340" s="2">
        <v>46032.458333333343</v>
      </c>
      <c r="B340">
        <v>12.122</v>
      </c>
      <c r="C340">
        <v>22.568322755183001</v>
      </c>
      <c r="D340">
        <f t="shared" si="10"/>
        <v>-10.446322755183001</v>
      </c>
      <c r="E340">
        <f t="shared" si="11"/>
        <v>109.12565910545416</v>
      </c>
    </row>
    <row r="341" spans="1:5" x14ac:dyDescent="0.35">
      <c r="A341" s="2">
        <v>46032.5</v>
      </c>
      <c r="B341">
        <v>14.17</v>
      </c>
      <c r="C341">
        <v>21.7784057784887</v>
      </c>
      <c r="D341">
        <f t="shared" si="10"/>
        <v>-7.6084057784887005</v>
      </c>
      <c r="E341">
        <f t="shared" si="11"/>
        <v>57.887838490140247</v>
      </c>
    </row>
    <row r="342" spans="1:5" x14ac:dyDescent="0.35">
      <c r="A342" s="2">
        <v>46032.541666666657</v>
      </c>
      <c r="B342">
        <v>12.847</v>
      </c>
      <c r="C342">
        <v>19.969147500877899</v>
      </c>
      <c r="D342">
        <f t="shared" si="10"/>
        <v>-7.1221475008778992</v>
      </c>
      <c r="E342">
        <f t="shared" si="11"/>
        <v>50.724985024261308</v>
      </c>
    </row>
    <row r="343" spans="1:5" x14ac:dyDescent="0.35">
      <c r="A343" s="2">
        <v>46032.583333333343</v>
      </c>
      <c r="B343">
        <v>11.175000000000001</v>
      </c>
      <c r="C343">
        <v>19.2419834936622</v>
      </c>
      <c r="D343">
        <f t="shared" si="10"/>
        <v>-8.0669834936621996</v>
      </c>
      <c r="E343">
        <f t="shared" si="11"/>
        <v>65.076222687018387</v>
      </c>
    </row>
    <row r="344" spans="1:5" x14ac:dyDescent="0.35">
      <c r="A344" s="2">
        <v>46032.625</v>
      </c>
      <c r="B344">
        <v>11.053000000000001</v>
      </c>
      <c r="C344">
        <v>18.4934697376804</v>
      </c>
      <c r="D344">
        <f t="shared" si="10"/>
        <v>-7.4404697376803988</v>
      </c>
      <c r="E344">
        <f t="shared" si="11"/>
        <v>55.360589917337819</v>
      </c>
    </row>
    <row r="345" spans="1:5" x14ac:dyDescent="0.35">
      <c r="A345" s="2">
        <v>46032.666666666657</v>
      </c>
      <c r="B345">
        <v>11.589</v>
      </c>
      <c r="C345">
        <v>16.066582498493901</v>
      </c>
      <c r="D345">
        <f t="shared" si="10"/>
        <v>-4.4775824984939003</v>
      </c>
      <c r="E345">
        <f t="shared" si="11"/>
        <v>20.048745030818878</v>
      </c>
    </row>
    <row r="346" spans="1:5" x14ac:dyDescent="0.35">
      <c r="A346" s="2">
        <v>46032.708333333343</v>
      </c>
      <c r="B346">
        <v>11.273</v>
      </c>
      <c r="C346">
        <v>13.9099577454887</v>
      </c>
      <c r="D346">
        <f t="shared" si="10"/>
        <v>-2.6369577454887008</v>
      </c>
      <c r="E346">
        <f t="shared" si="11"/>
        <v>6.9535461514928514</v>
      </c>
    </row>
    <row r="347" spans="1:5" x14ac:dyDescent="0.35">
      <c r="A347" s="2">
        <v>46032.75</v>
      </c>
      <c r="B347">
        <v>10.565</v>
      </c>
      <c r="C347">
        <v>12.5688735678209</v>
      </c>
      <c r="D347">
        <f t="shared" si="10"/>
        <v>-2.0038735678209001</v>
      </c>
      <c r="E347">
        <f t="shared" si="11"/>
        <v>4.0155092758112634</v>
      </c>
    </row>
    <row r="348" spans="1:5" x14ac:dyDescent="0.35">
      <c r="A348" s="2">
        <v>46032.791666666657</v>
      </c>
      <c r="B348">
        <v>10.000999999999999</v>
      </c>
      <c r="C348">
        <v>11.934021295938001</v>
      </c>
      <c r="D348">
        <f t="shared" si="10"/>
        <v>-1.9330212959380013</v>
      </c>
      <c r="E348">
        <f t="shared" si="11"/>
        <v>3.7365713305498303</v>
      </c>
    </row>
    <row r="349" spans="1:5" x14ac:dyDescent="0.35">
      <c r="A349" s="2">
        <v>46032.833333333343</v>
      </c>
      <c r="B349">
        <v>9.8290000000000006</v>
      </c>
      <c r="C349">
        <v>11.493482140071199</v>
      </c>
      <c r="D349">
        <f t="shared" si="10"/>
        <v>-1.6644821400711987</v>
      </c>
      <c r="E349">
        <f t="shared" si="11"/>
        <v>2.7705007946159972</v>
      </c>
    </row>
    <row r="350" spans="1:5" x14ac:dyDescent="0.35">
      <c r="A350" s="2">
        <v>46032.875</v>
      </c>
      <c r="B350">
        <v>9.657</v>
      </c>
      <c r="C350">
        <v>11.059826769534</v>
      </c>
      <c r="D350">
        <f t="shared" si="10"/>
        <v>-1.4028267695340002</v>
      </c>
      <c r="E350">
        <f t="shared" si="11"/>
        <v>1.9679229453211988</v>
      </c>
    </row>
    <row r="351" spans="1:5" x14ac:dyDescent="0.35">
      <c r="A351" s="2">
        <v>46032.916666666657</v>
      </c>
      <c r="B351">
        <v>9.41</v>
      </c>
      <c r="C351">
        <v>10.713372141194</v>
      </c>
      <c r="D351">
        <f t="shared" si="10"/>
        <v>-1.303372141194</v>
      </c>
      <c r="E351">
        <f t="shared" si="11"/>
        <v>1.6987789384406324</v>
      </c>
    </row>
    <row r="352" spans="1:5" x14ac:dyDescent="0.35">
      <c r="A352" s="2">
        <v>46032.958333333343</v>
      </c>
      <c r="B352">
        <v>9.2620000000000005</v>
      </c>
      <c r="C352">
        <v>9.9163072736887408</v>
      </c>
      <c r="D352">
        <f t="shared" si="10"/>
        <v>-0.65430727368874031</v>
      </c>
      <c r="E352">
        <f t="shared" si="11"/>
        <v>0.4281180084019921</v>
      </c>
    </row>
    <row r="353" spans="1:5" x14ac:dyDescent="0.35">
      <c r="A353" s="2">
        <v>46033</v>
      </c>
      <c r="B353">
        <v>9.0399999999999991</v>
      </c>
      <c r="C353">
        <v>9.5005973496206106</v>
      </c>
      <c r="D353">
        <f t="shared" si="10"/>
        <v>-0.4605973496206115</v>
      </c>
      <c r="E353">
        <f t="shared" si="11"/>
        <v>0.21214991847753181</v>
      </c>
    </row>
    <row r="354" spans="1:5" x14ac:dyDescent="0.35">
      <c r="A354" s="2">
        <v>46033.041666666657</v>
      </c>
      <c r="B354">
        <v>8.9649999999999999</v>
      </c>
      <c r="C354">
        <v>9.1158373077396604</v>
      </c>
      <c r="D354">
        <f t="shared" si="10"/>
        <v>-0.15083730773966053</v>
      </c>
      <c r="E354">
        <f t="shared" si="11"/>
        <v>2.2751893406149054E-2</v>
      </c>
    </row>
    <row r="355" spans="1:5" x14ac:dyDescent="0.35">
      <c r="A355" s="2">
        <v>46033.083333333343</v>
      </c>
      <c r="B355">
        <v>8.8170000000000002</v>
      </c>
      <c r="C355">
        <v>8.8207618721126604</v>
      </c>
      <c r="D355">
        <f t="shared" si="10"/>
        <v>-3.7618721126602139E-3</v>
      </c>
      <c r="E355">
        <f t="shared" si="11"/>
        <v>1.4151681792010621E-5</v>
      </c>
    </row>
    <row r="356" spans="1:5" x14ac:dyDescent="0.35">
      <c r="A356" s="2">
        <v>46033.125</v>
      </c>
      <c r="B356">
        <v>8.6679999999999993</v>
      </c>
      <c r="C356">
        <v>8.6198340718777207</v>
      </c>
      <c r="D356">
        <f t="shared" si="10"/>
        <v>4.8165928122278601E-2</v>
      </c>
      <c r="E356">
        <f t="shared" si="11"/>
        <v>2.3199566318805086E-3</v>
      </c>
    </row>
    <row r="357" spans="1:5" x14ac:dyDescent="0.35">
      <c r="A357" s="2">
        <v>46033.166666666657</v>
      </c>
      <c r="B357">
        <v>8.4440000000000008</v>
      </c>
      <c r="C357">
        <v>8.2998399149861903</v>
      </c>
      <c r="D357">
        <f t="shared" si="10"/>
        <v>0.1441600850138105</v>
      </c>
      <c r="E357">
        <f t="shared" si="11"/>
        <v>2.0782130111189071E-2</v>
      </c>
    </row>
    <row r="358" spans="1:5" x14ac:dyDescent="0.35">
      <c r="A358" s="2">
        <v>46033.208333333343</v>
      </c>
      <c r="B358">
        <v>8.2200000000000006</v>
      </c>
      <c r="C358">
        <v>8.1029462843437194</v>
      </c>
      <c r="D358">
        <f t="shared" si="10"/>
        <v>0.1170537156562812</v>
      </c>
      <c r="E358">
        <f t="shared" si="11"/>
        <v>1.3701572348941531E-2</v>
      </c>
    </row>
    <row r="359" spans="1:5" x14ac:dyDescent="0.35">
      <c r="A359" s="2">
        <v>46033.25</v>
      </c>
      <c r="B359">
        <v>7.2169999999999996</v>
      </c>
      <c r="C359">
        <v>8.2044105933999898</v>
      </c>
      <c r="D359">
        <f t="shared" si="10"/>
        <v>-0.98741059339999016</v>
      </c>
      <c r="E359">
        <f t="shared" si="11"/>
        <v>0.97497967995852064</v>
      </c>
    </row>
    <row r="360" spans="1:5" x14ac:dyDescent="0.35">
      <c r="A360" s="2">
        <v>46033.291666666657</v>
      </c>
      <c r="B360">
        <v>6.99</v>
      </c>
      <c r="C360">
        <v>12.2351033314748</v>
      </c>
      <c r="D360">
        <f t="shared" si="10"/>
        <v>-5.2451033314747999</v>
      </c>
      <c r="E360">
        <f t="shared" si="11"/>
        <v>27.511108957848045</v>
      </c>
    </row>
    <row r="361" spans="1:5" x14ac:dyDescent="0.35">
      <c r="A361" s="2">
        <v>46033.333333333343</v>
      </c>
      <c r="B361">
        <v>10.394</v>
      </c>
      <c r="C361">
        <v>16.804654014952099</v>
      </c>
      <c r="D361">
        <f t="shared" si="10"/>
        <v>-6.4106540149520992</v>
      </c>
      <c r="E361">
        <f t="shared" si="11"/>
        <v>41.096484899421469</v>
      </c>
    </row>
    <row r="362" spans="1:5" x14ac:dyDescent="0.35">
      <c r="A362" s="2">
        <v>46033.375</v>
      </c>
      <c r="B362">
        <v>11.247999999999999</v>
      </c>
      <c r="C362">
        <v>19.579504963972202</v>
      </c>
      <c r="D362">
        <f t="shared" si="10"/>
        <v>-8.3315049639722023</v>
      </c>
      <c r="E362">
        <f t="shared" si="11"/>
        <v>69.413974964693452</v>
      </c>
    </row>
    <row r="363" spans="1:5" x14ac:dyDescent="0.35">
      <c r="A363" s="2">
        <v>46033.416666666657</v>
      </c>
      <c r="B363">
        <v>13.112</v>
      </c>
      <c r="C363">
        <v>21.491303882809301</v>
      </c>
      <c r="D363">
        <f t="shared" si="10"/>
        <v>-8.3793038828093014</v>
      </c>
      <c r="E363">
        <f t="shared" si="11"/>
        <v>70.212733560463036</v>
      </c>
    </row>
    <row r="364" spans="1:5" x14ac:dyDescent="0.35">
      <c r="A364" s="2">
        <v>46033.458333333343</v>
      </c>
      <c r="B364">
        <v>14.96</v>
      </c>
      <c r="C364">
        <v>22.089654582039799</v>
      </c>
      <c r="D364">
        <f t="shared" si="10"/>
        <v>-7.1296545820397981</v>
      </c>
      <c r="E364">
        <f t="shared" si="11"/>
        <v>50.831974459201085</v>
      </c>
    </row>
    <row r="365" spans="1:5" x14ac:dyDescent="0.35">
      <c r="A365" s="2">
        <v>46033.5</v>
      </c>
      <c r="B365">
        <v>15.772</v>
      </c>
      <c r="C365">
        <v>22.0116704518984</v>
      </c>
      <c r="D365">
        <f t="shared" si="10"/>
        <v>-6.2396704518983999</v>
      </c>
      <c r="E365">
        <f t="shared" si="11"/>
        <v>38.93348734829398</v>
      </c>
    </row>
    <row r="366" spans="1:5" x14ac:dyDescent="0.35">
      <c r="A366" s="2">
        <v>46033.541666666657</v>
      </c>
      <c r="B366">
        <v>13.185</v>
      </c>
      <c r="C366">
        <v>20.358505078657402</v>
      </c>
      <c r="D366">
        <f t="shared" si="10"/>
        <v>-7.1735050786574011</v>
      </c>
      <c r="E366">
        <f t="shared" si="11"/>
        <v>51.459175113523528</v>
      </c>
    </row>
    <row r="367" spans="1:5" x14ac:dyDescent="0.35">
      <c r="A367" s="2">
        <v>46033.583333333343</v>
      </c>
      <c r="B367">
        <v>13.641999999999999</v>
      </c>
      <c r="C367">
        <v>20.203105942323901</v>
      </c>
      <c r="D367">
        <f t="shared" si="10"/>
        <v>-6.561105942323902</v>
      </c>
      <c r="E367">
        <f t="shared" si="11"/>
        <v>43.048111186398017</v>
      </c>
    </row>
    <row r="368" spans="1:5" x14ac:dyDescent="0.35">
      <c r="A368" s="2">
        <v>46033.625</v>
      </c>
      <c r="B368">
        <v>11.273</v>
      </c>
      <c r="C368">
        <v>18.816269431150999</v>
      </c>
      <c r="D368">
        <f t="shared" si="10"/>
        <v>-7.5432694311509998</v>
      </c>
      <c r="E368">
        <f t="shared" si="11"/>
        <v>56.900913710937125</v>
      </c>
    </row>
    <row r="369" spans="1:5" x14ac:dyDescent="0.35">
      <c r="A369" s="2">
        <v>46033.666666666657</v>
      </c>
      <c r="B369">
        <v>11.929</v>
      </c>
      <c r="C369">
        <v>16.885796666042602</v>
      </c>
      <c r="D369">
        <f t="shared" si="10"/>
        <v>-4.9567966660426013</v>
      </c>
      <c r="E369">
        <f t="shared" si="11"/>
        <v>24.569833188491046</v>
      </c>
    </row>
    <row r="370" spans="1:5" x14ac:dyDescent="0.35">
      <c r="A370" s="2">
        <v>46033.708333333343</v>
      </c>
      <c r="B370">
        <v>11.297000000000001</v>
      </c>
      <c r="C370">
        <v>14.5898775435377</v>
      </c>
      <c r="D370">
        <f t="shared" si="10"/>
        <v>-3.2928775435376991</v>
      </c>
      <c r="E370">
        <f t="shared" si="11"/>
        <v>10.843042516734872</v>
      </c>
    </row>
    <row r="371" spans="1:5" x14ac:dyDescent="0.35">
      <c r="A371" s="2">
        <v>46033.75</v>
      </c>
      <c r="B371">
        <v>11.029</v>
      </c>
      <c r="C371">
        <v>13.130307663407701</v>
      </c>
      <c r="D371">
        <f t="shared" si="10"/>
        <v>-2.1013076634077006</v>
      </c>
      <c r="E371">
        <f t="shared" si="11"/>
        <v>4.4154938962959305</v>
      </c>
    </row>
    <row r="372" spans="1:5" x14ac:dyDescent="0.35">
      <c r="A372" s="2">
        <v>46033.791666666657</v>
      </c>
      <c r="B372">
        <v>10.369</v>
      </c>
      <c r="C372">
        <v>12.3895400575579</v>
      </c>
      <c r="D372">
        <f t="shared" si="10"/>
        <v>-2.0205400575579002</v>
      </c>
      <c r="E372">
        <f t="shared" si="11"/>
        <v>4.0825821241960831</v>
      </c>
    </row>
    <row r="373" spans="1:5" x14ac:dyDescent="0.35">
      <c r="A373" s="2">
        <v>46033.833333333343</v>
      </c>
      <c r="B373">
        <v>10.051</v>
      </c>
      <c r="C373">
        <v>11.918397523342099</v>
      </c>
      <c r="D373">
        <f t="shared" si="10"/>
        <v>-1.867397523342099</v>
      </c>
      <c r="E373">
        <f t="shared" si="11"/>
        <v>3.487173510184205</v>
      </c>
    </row>
    <row r="374" spans="1:5" x14ac:dyDescent="0.35">
      <c r="A374" s="2">
        <v>46033.875</v>
      </c>
      <c r="B374">
        <v>9.9030000000000005</v>
      </c>
      <c r="C374">
        <v>11.491763741438501</v>
      </c>
      <c r="D374">
        <f t="shared" si="10"/>
        <v>-1.5887637414385001</v>
      </c>
      <c r="E374">
        <f t="shared" si="11"/>
        <v>2.524170226109661</v>
      </c>
    </row>
    <row r="375" spans="1:5" x14ac:dyDescent="0.35">
      <c r="A375" s="2">
        <v>46033.916666666657</v>
      </c>
      <c r="B375">
        <v>9.7059999999999995</v>
      </c>
      <c r="C375">
        <v>11.023322813549999</v>
      </c>
      <c r="D375">
        <f t="shared" si="10"/>
        <v>-1.3173228135499997</v>
      </c>
      <c r="E375">
        <f t="shared" si="11"/>
        <v>1.7353393950992873</v>
      </c>
    </row>
    <row r="376" spans="1:5" x14ac:dyDescent="0.35">
      <c r="A376" s="2">
        <v>46033.958333333343</v>
      </c>
      <c r="B376">
        <v>9.4350000000000005</v>
      </c>
      <c r="C376">
        <v>10.1542322464138</v>
      </c>
      <c r="D376">
        <f t="shared" si="10"/>
        <v>-0.71923224641379946</v>
      </c>
      <c r="E376">
        <f t="shared" si="11"/>
        <v>0.51729502428144036</v>
      </c>
    </row>
    <row r="377" spans="1:5" x14ac:dyDescent="0.35">
      <c r="A377" s="2">
        <v>46034</v>
      </c>
      <c r="B377">
        <v>8.891</v>
      </c>
      <c r="C377">
        <v>9.7848747870343598</v>
      </c>
      <c r="D377">
        <f t="shared" si="10"/>
        <v>-0.89387478703435974</v>
      </c>
      <c r="E377">
        <f t="shared" si="11"/>
        <v>0.79901213489572198</v>
      </c>
    </row>
    <row r="378" spans="1:5" x14ac:dyDescent="0.35">
      <c r="A378" s="2">
        <v>46034.041666666657</v>
      </c>
      <c r="B378">
        <v>8.7669999999999995</v>
      </c>
      <c r="C378">
        <v>9.4340530592621707</v>
      </c>
      <c r="D378">
        <f t="shared" si="10"/>
        <v>-0.66705305926217129</v>
      </c>
      <c r="E378">
        <f t="shared" si="11"/>
        <v>0.44495978387102181</v>
      </c>
    </row>
    <row r="379" spans="1:5" x14ac:dyDescent="0.35">
      <c r="A379" s="2">
        <v>46034.083333333343</v>
      </c>
      <c r="B379">
        <v>8.6679999999999993</v>
      </c>
      <c r="C379">
        <v>9.0313135499029098</v>
      </c>
      <c r="D379">
        <f t="shared" si="10"/>
        <v>-0.36331354990291054</v>
      </c>
      <c r="E379">
        <f t="shared" si="11"/>
        <v>0.13199673554305466</v>
      </c>
    </row>
    <row r="380" spans="1:5" x14ac:dyDescent="0.35">
      <c r="A380" s="2">
        <v>46034.125</v>
      </c>
      <c r="B380">
        <v>8.2949999999999999</v>
      </c>
      <c r="C380">
        <v>8.6524128065832606</v>
      </c>
      <c r="D380">
        <f t="shared" si="10"/>
        <v>-0.35741280658326069</v>
      </c>
      <c r="E380">
        <f t="shared" si="11"/>
        <v>0.12774391430972332</v>
      </c>
    </row>
    <row r="381" spans="1:5" x14ac:dyDescent="0.35">
      <c r="A381" s="2">
        <v>46034.166666666657</v>
      </c>
      <c r="B381">
        <v>8.1449999999999996</v>
      </c>
      <c r="C381">
        <v>8.3585487810899899</v>
      </c>
      <c r="D381">
        <f t="shared" si="10"/>
        <v>-0.21354878108999031</v>
      </c>
      <c r="E381">
        <f t="shared" si="11"/>
        <v>4.5603081905020604E-2</v>
      </c>
    </row>
    <row r="382" spans="1:5" x14ac:dyDescent="0.35">
      <c r="A382" s="2">
        <v>46034.208333333343</v>
      </c>
      <c r="B382">
        <v>7.82</v>
      </c>
      <c r="C382">
        <v>8.2452450715208894</v>
      </c>
      <c r="D382">
        <f t="shared" si="10"/>
        <v>-0.42524507152088908</v>
      </c>
      <c r="E382">
        <f t="shared" si="11"/>
        <v>0.18083337085280607</v>
      </c>
    </row>
    <row r="383" spans="1:5" x14ac:dyDescent="0.35">
      <c r="A383" s="2">
        <v>46034.25</v>
      </c>
      <c r="B383">
        <v>7.0149999999999997</v>
      </c>
      <c r="C383">
        <v>8.3998952000579905</v>
      </c>
      <c r="D383">
        <f t="shared" si="10"/>
        <v>-1.3848952000579908</v>
      </c>
      <c r="E383">
        <f t="shared" si="11"/>
        <v>1.9179347151436625</v>
      </c>
    </row>
    <row r="384" spans="1:5" x14ac:dyDescent="0.35">
      <c r="A384" s="2">
        <v>46034.291666666657</v>
      </c>
      <c r="B384">
        <v>8.5429999999999993</v>
      </c>
      <c r="C384">
        <v>12.804346975274701</v>
      </c>
      <c r="D384">
        <f t="shared" si="10"/>
        <v>-4.2613469752747015</v>
      </c>
      <c r="E384">
        <f t="shared" si="11"/>
        <v>18.159078043682847</v>
      </c>
    </row>
    <row r="385" spans="1:5" x14ac:dyDescent="0.35">
      <c r="A385" s="2">
        <v>46034.333333333343</v>
      </c>
      <c r="B385">
        <v>10.59</v>
      </c>
      <c r="C385">
        <v>17.973581890600599</v>
      </c>
      <c r="D385">
        <f t="shared" si="10"/>
        <v>-7.383581890600599</v>
      </c>
      <c r="E385">
        <f t="shared" si="11"/>
        <v>54.517281535205115</v>
      </c>
    </row>
    <row r="386" spans="1:5" x14ac:dyDescent="0.35">
      <c r="A386" s="2">
        <v>46034.375</v>
      </c>
      <c r="B386">
        <v>14.17</v>
      </c>
      <c r="C386">
        <v>20.8240388297043</v>
      </c>
      <c r="D386">
        <f t="shared" si="10"/>
        <v>-6.6540388297042998</v>
      </c>
      <c r="E386">
        <f t="shared" si="11"/>
        <v>44.276232747212568</v>
      </c>
    </row>
    <row r="387" spans="1:5" x14ac:dyDescent="0.35">
      <c r="A387" s="2">
        <v>46034.416666666657</v>
      </c>
      <c r="B387">
        <v>14.888</v>
      </c>
      <c r="C387">
        <v>22.6051088007729</v>
      </c>
      <c r="D387">
        <f t="shared" si="10"/>
        <v>-7.7171088007729001</v>
      </c>
      <c r="E387">
        <f t="shared" si="11"/>
        <v>59.553768242966548</v>
      </c>
    </row>
    <row r="388" spans="1:5" x14ac:dyDescent="0.35">
      <c r="A388" s="2">
        <v>46034.458333333343</v>
      </c>
      <c r="B388">
        <v>14.625</v>
      </c>
      <c r="C388">
        <v>23.396548147887898</v>
      </c>
      <c r="D388">
        <f t="shared" ref="D388:D451" si="12">B388-C388</f>
        <v>-8.7715481478878985</v>
      </c>
      <c r="E388">
        <f t="shared" ref="E388:E451" si="13">D388*D388</f>
        <v>76.940056910715626</v>
      </c>
    </row>
    <row r="389" spans="1:5" x14ac:dyDescent="0.35">
      <c r="A389" s="2">
        <v>46034.5</v>
      </c>
      <c r="B389">
        <v>17.605</v>
      </c>
      <c r="C389">
        <v>22.634968038843201</v>
      </c>
      <c r="D389">
        <f t="shared" si="12"/>
        <v>-5.0299680388432009</v>
      </c>
      <c r="E389">
        <f t="shared" si="13"/>
        <v>25.300578471784117</v>
      </c>
    </row>
    <row r="390" spans="1:5" x14ac:dyDescent="0.35">
      <c r="A390" s="2">
        <v>46034.541666666657</v>
      </c>
      <c r="B390">
        <v>13.305</v>
      </c>
      <c r="C390">
        <v>22.648133754567699</v>
      </c>
      <c r="D390">
        <f t="shared" si="12"/>
        <v>-9.3431337545676989</v>
      </c>
      <c r="E390">
        <f t="shared" si="13"/>
        <v>87.294148355742308</v>
      </c>
    </row>
    <row r="391" spans="1:5" x14ac:dyDescent="0.35">
      <c r="A391" s="2">
        <v>46034.583333333343</v>
      </c>
      <c r="B391">
        <v>12.558</v>
      </c>
      <c r="C391">
        <v>20.759507433215401</v>
      </c>
      <c r="D391">
        <f t="shared" si="12"/>
        <v>-8.2015074332154008</v>
      </c>
      <c r="E391">
        <f t="shared" si="13"/>
        <v>67.264724177087473</v>
      </c>
    </row>
    <row r="392" spans="1:5" x14ac:dyDescent="0.35">
      <c r="A392" s="2">
        <v>46034.625</v>
      </c>
      <c r="B392">
        <v>12.074</v>
      </c>
      <c r="C392">
        <v>18.5138795672014</v>
      </c>
      <c r="D392">
        <f t="shared" si="12"/>
        <v>-6.4398795672014</v>
      </c>
      <c r="E392">
        <f t="shared" si="13"/>
        <v>41.472048840058093</v>
      </c>
    </row>
    <row r="393" spans="1:5" x14ac:dyDescent="0.35">
      <c r="A393" s="2">
        <v>46034.666666666657</v>
      </c>
      <c r="B393">
        <v>11.516</v>
      </c>
      <c r="C393">
        <v>16.269724178402399</v>
      </c>
      <c r="D393">
        <f t="shared" si="12"/>
        <v>-4.7537241784023987</v>
      </c>
      <c r="E393">
        <f t="shared" si="13"/>
        <v>22.59789356432756</v>
      </c>
    </row>
    <row r="394" spans="1:5" x14ac:dyDescent="0.35">
      <c r="A394" s="2">
        <v>46034.708333333343</v>
      </c>
      <c r="B394">
        <v>10.834</v>
      </c>
      <c r="C394">
        <v>14.6674658236821</v>
      </c>
      <c r="D394">
        <f t="shared" si="12"/>
        <v>-3.8334658236821006</v>
      </c>
      <c r="E394">
        <f t="shared" si="13"/>
        <v>14.695460221338687</v>
      </c>
    </row>
    <row r="395" spans="1:5" x14ac:dyDescent="0.35">
      <c r="A395" s="2">
        <v>46034.75</v>
      </c>
      <c r="B395">
        <v>10.541</v>
      </c>
      <c r="C395">
        <v>13.399598316661301</v>
      </c>
      <c r="D395">
        <f t="shared" si="12"/>
        <v>-2.8585983166613005</v>
      </c>
      <c r="E395">
        <f t="shared" si="13"/>
        <v>8.1715843360188209</v>
      </c>
    </row>
    <row r="396" spans="1:5" x14ac:dyDescent="0.35">
      <c r="A396" s="2">
        <v>46034.791666666657</v>
      </c>
      <c r="B396">
        <v>9.8789999999999996</v>
      </c>
      <c r="C396">
        <v>12.7359416173841</v>
      </c>
      <c r="D396">
        <f t="shared" si="12"/>
        <v>-2.8569416173841002</v>
      </c>
      <c r="E396">
        <f t="shared" si="13"/>
        <v>8.1621154051412788</v>
      </c>
    </row>
    <row r="397" spans="1:5" x14ac:dyDescent="0.35">
      <c r="A397" s="2">
        <v>46034.833333333343</v>
      </c>
      <c r="B397">
        <v>9.9030000000000005</v>
      </c>
      <c r="C397">
        <v>12.4494922622183</v>
      </c>
      <c r="D397">
        <f t="shared" si="12"/>
        <v>-2.5464922622182993</v>
      </c>
      <c r="E397">
        <f t="shared" si="13"/>
        <v>6.4846228415376714</v>
      </c>
    </row>
    <row r="398" spans="1:5" x14ac:dyDescent="0.35">
      <c r="A398" s="2">
        <v>46034.875</v>
      </c>
      <c r="B398">
        <v>9.3119999999999994</v>
      </c>
      <c r="C398">
        <v>12.0354376450318</v>
      </c>
      <c r="D398">
        <f t="shared" si="12"/>
        <v>-2.723437645031801</v>
      </c>
      <c r="E398">
        <f t="shared" si="13"/>
        <v>7.4171126063763619</v>
      </c>
    </row>
    <row r="399" spans="1:5" x14ac:dyDescent="0.35">
      <c r="A399" s="2">
        <v>46034.916666666657</v>
      </c>
      <c r="B399">
        <v>9.1140000000000008</v>
      </c>
      <c r="C399">
        <v>11.609739703634199</v>
      </c>
      <c r="D399">
        <f t="shared" si="12"/>
        <v>-2.4957397036341984</v>
      </c>
      <c r="E399">
        <f t="shared" si="13"/>
        <v>6.2287166682961166</v>
      </c>
    </row>
    <row r="400" spans="1:5" x14ac:dyDescent="0.35">
      <c r="A400" s="2">
        <v>46034.958333333343</v>
      </c>
      <c r="B400">
        <v>9.0150000000000006</v>
      </c>
      <c r="C400">
        <v>10.9114067578203</v>
      </c>
      <c r="D400">
        <f t="shared" si="12"/>
        <v>-1.8964067578202997</v>
      </c>
      <c r="E400">
        <f t="shared" si="13"/>
        <v>3.5963585911065006</v>
      </c>
    </row>
    <row r="401" spans="1:5" x14ac:dyDescent="0.35">
      <c r="A401" s="2">
        <v>46035</v>
      </c>
      <c r="B401">
        <v>8.8659999999999997</v>
      </c>
      <c r="C401">
        <v>10.61428955305</v>
      </c>
      <c r="D401">
        <f t="shared" si="12"/>
        <v>-1.7482895530500002</v>
      </c>
      <c r="E401">
        <f t="shared" si="13"/>
        <v>3.0565163613037694</v>
      </c>
    </row>
    <row r="402" spans="1:5" x14ac:dyDescent="0.35">
      <c r="A402" s="2">
        <v>46035.041666666657</v>
      </c>
      <c r="B402">
        <v>8.2200000000000006</v>
      </c>
      <c r="C402">
        <v>10.2551017337583</v>
      </c>
      <c r="D402">
        <f t="shared" si="12"/>
        <v>-2.0351017337582995</v>
      </c>
      <c r="E402">
        <f t="shared" si="13"/>
        <v>4.1416390667460368</v>
      </c>
    </row>
    <row r="403" spans="1:5" x14ac:dyDescent="0.35">
      <c r="A403" s="2">
        <v>46035.083333333343</v>
      </c>
      <c r="B403">
        <v>7.8949999999999996</v>
      </c>
      <c r="C403">
        <v>9.8327444612033599</v>
      </c>
      <c r="D403">
        <f t="shared" si="12"/>
        <v>-1.9377444612033603</v>
      </c>
      <c r="E403">
        <f t="shared" si="13"/>
        <v>3.7548535969243013</v>
      </c>
    </row>
    <row r="404" spans="1:5" x14ac:dyDescent="0.35">
      <c r="A404" s="2">
        <v>46035.125</v>
      </c>
      <c r="B404">
        <v>8.0449999999999999</v>
      </c>
      <c r="C404">
        <v>9.4807490743407392</v>
      </c>
      <c r="D404">
        <f t="shared" si="12"/>
        <v>-1.4357490743407393</v>
      </c>
      <c r="E404">
        <f t="shared" si="13"/>
        <v>2.0613754044702897</v>
      </c>
    </row>
    <row r="405" spans="1:5" x14ac:dyDescent="0.35">
      <c r="A405" s="2">
        <v>46035.166666666657</v>
      </c>
      <c r="B405">
        <v>7.87</v>
      </c>
      <c r="C405">
        <v>9.1322689805683908</v>
      </c>
      <c r="D405">
        <f t="shared" si="12"/>
        <v>-1.2622689805683907</v>
      </c>
      <c r="E405">
        <f t="shared" si="13"/>
        <v>1.5933229793051642</v>
      </c>
    </row>
    <row r="406" spans="1:5" x14ac:dyDescent="0.35">
      <c r="A406" s="2">
        <v>46035.208333333343</v>
      </c>
      <c r="B406">
        <v>7.6950000000000003</v>
      </c>
      <c r="C406">
        <v>8.8241927086366196</v>
      </c>
      <c r="D406">
        <f t="shared" si="12"/>
        <v>-1.1291927086366194</v>
      </c>
      <c r="E406">
        <f t="shared" si="13"/>
        <v>1.2750761732381051</v>
      </c>
    </row>
    <row r="407" spans="1:5" x14ac:dyDescent="0.35">
      <c r="A407" s="2">
        <v>46035.25</v>
      </c>
      <c r="B407">
        <v>7.77</v>
      </c>
      <c r="C407">
        <v>8.6305609768252207</v>
      </c>
      <c r="D407">
        <f t="shared" si="12"/>
        <v>-0.86056097682522115</v>
      </c>
      <c r="E407">
        <f t="shared" si="13"/>
        <v>0.74056519483437877</v>
      </c>
    </row>
    <row r="408" spans="1:5" x14ac:dyDescent="0.35">
      <c r="A408" s="2">
        <v>46035.291666666657</v>
      </c>
      <c r="B408">
        <v>8.2949999999999999</v>
      </c>
      <c r="C408">
        <v>13.20412423864</v>
      </c>
      <c r="D408">
        <f t="shared" si="12"/>
        <v>-4.9091242386400005</v>
      </c>
      <c r="E408">
        <f t="shared" si="13"/>
        <v>24.099500790402764</v>
      </c>
    </row>
    <row r="409" spans="1:5" x14ac:dyDescent="0.35">
      <c r="A409" s="2">
        <v>46035.333333333343</v>
      </c>
      <c r="B409">
        <v>9.8539999999999992</v>
      </c>
      <c r="C409">
        <v>18.329846376583699</v>
      </c>
      <c r="D409">
        <f t="shared" si="12"/>
        <v>-8.4758463765837</v>
      </c>
      <c r="E409">
        <f t="shared" si="13"/>
        <v>71.839971799447042</v>
      </c>
    </row>
    <row r="410" spans="1:5" x14ac:dyDescent="0.35">
      <c r="A410" s="2">
        <v>46035.375</v>
      </c>
      <c r="B410">
        <v>13.161</v>
      </c>
      <c r="C410">
        <v>20.976365017723602</v>
      </c>
      <c r="D410">
        <f t="shared" si="12"/>
        <v>-7.815365017723602</v>
      </c>
      <c r="E410">
        <f t="shared" si="13"/>
        <v>61.079930360257841</v>
      </c>
    </row>
    <row r="411" spans="1:5" x14ac:dyDescent="0.35">
      <c r="A411" s="2">
        <v>46035.416666666657</v>
      </c>
      <c r="B411">
        <v>13.93</v>
      </c>
      <c r="C411">
        <v>22.562835486895199</v>
      </c>
      <c r="D411">
        <f t="shared" si="12"/>
        <v>-8.6328354868951998</v>
      </c>
      <c r="E411">
        <f t="shared" si="13"/>
        <v>74.525848543797082</v>
      </c>
    </row>
    <row r="412" spans="1:5" x14ac:dyDescent="0.35">
      <c r="A412" s="2">
        <v>46035.458333333343</v>
      </c>
      <c r="B412">
        <v>14.792</v>
      </c>
      <c r="C412">
        <v>23.404274099488902</v>
      </c>
      <c r="D412">
        <f t="shared" si="12"/>
        <v>-8.6122740994889018</v>
      </c>
      <c r="E412">
        <f t="shared" si="13"/>
        <v>74.171265164727373</v>
      </c>
    </row>
    <row r="413" spans="1:5" x14ac:dyDescent="0.35">
      <c r="A413" s="2">
        <v>46035.5</v>
      </c>
      <c r="B413">
        <v>12.727</v>
      </c>
      <c r="C413">
        <v>23.182698445200199</v>
      </c>
      <c r="D413">
        <f t="shared" si="12"/>
        <v>-10.455698445200198</v>
      </c>
      <c r="E413">
        <f t="shared" si="13"/>
        <v>109.32162997696184</v>
      </c>
    </row>
    <row r="414" spans="1:5" x14ac:dyDescent="0.35">
      <c r="A414" s="2">
        <v>46035.541666666657</v>
      </c>
      <c r="B414">
        <v>11.807</v>
      </c>
      <c r="C414">
        <v>23.166077268089701</v>
      </c>
      <c r="D414">
        <f t="shared" si="12"/>
        <v>-11.359077268089701</v>
      </c>
      <c r="E414">
        <f t="shared" si="13"/>
        <v>129.02863638243218</v>
      </c>
    </row>
    <row r="415" spans="1:5" x14ac:dyDescent="0.35">
      <c r="A415" s="2">
        <v>46035.583333333343</v>
      </c>
      <c r="B415">
        <v>12.05</v>
      </c>
      <c r="C415">
        <v>21.662596288913299</v>
      </c>
      <c r="D415">
        <f t="shared" si="12"/>
        <v>-9.6125962889132985</v>
      </c>
      <c r="E415">
        <f t="shared" si="13"/>
        <v>92.402007413629718</v>
      </c>
    </row>
    <row r="416" spans="1:5" x14ac:dyDescent="0.35">
      <c r="A416" s="2">
        <v>46035.625</v>
      </c>
      <c r="B416">
        <v>11.443</v>
      </c>
      <c r="C416">
        <v>19.394600991215899</v>
      </c>
      <c r="D416">
        <f t="shared" si="12"/>
        <v>-7.9516009912158996</v>
      </c>
      <c r="E416">
        <f t="shared" si="13"/>
        <v>63.227958323505675</v>
      </c>
    </row>
    <row r="417" spans="1:5" x14ac:dyDescent="0.35">
      <c r="A417" s="2">
        <v>46035.666666666657</v>
      </c>
      <c r="B417">
        <v>10.956</v>
      </c>
      <c r="C417">
        <v>16.6338496400551</v>
      </c>
      <c r="D417">
        <f t="shared" si="12"/>
        <v>-5.6778496400551006</v>
      </c>
      <c r="E417">
        <f t="shared" si="13"/>
        <v>32.237976535073834</v>
      </c>
    </row>
    <row r="418" spans="1:5" x14ac:dyDescent="0.35">
      <c r="A418" s="2">
        <v>46035.708333333343</v>
      </c>
      <c r="B418">
        <v>10.736000000000001</v>
      </c>
      <c r="C418">
        <v>14.9005008656169</v>
      </c>
      <c r="D418">
        <f t="shared" si="12"/>
        <v>-4.1645008656168994</v>
      </c>
      <c r="E418">
        <f t="shared" si="13"/>
        <v>17.343067459723905</v>
      </c>
    </row>
    <row r="419" spans="1:5" x14ac:dyDescent="0.35">
      <c r="A419" s="2">
        <v>46035.75</v>
      </c>
      <c r="B419">
        <v>10.124000000000001</v>
      </c>
      <c r="C419">
        <v>13.7927319498729</v>
      </c>
      <c r="D419">
        <f t="shared" si="12"/>
        <v>-3.6687319498728996</v>
      </c>
      <c r="E419">
        <f t="shared" si="13"/>
        <v>13.459594120018208</v>
      </c>
    </row>
    <row r="420" spans="1:5" x14ac:dyDescent="0.35">
      <c r="A420" s="2">
        <v>46035.791666666657</v>
      </c>
      <c r="B420">
        <v>9.7059999999999995</v>
      </c>
      <c r="C420">
        <v>12.2738693466894</v>
      </c>
      <c r="D420">
        <f t="shared" si="12"/>
        <v>-2.5678693466894007</v>
      </c>
      <c r="E420">
        <f t="shared" si="13"/>
        <v>6.5939529816670497</v>
      </c>
    </row>
    <row r="421" spans="1:5" x14ac:dyDescent="0.35">
      <c r="A421" s="2">
        <v>46035.833333333343</v>
      </c>
      <c r="B421">
        <v>9.5579999999999998</v>
      </c>
      <c r="C421">
        <v>11.5677905984834</v>
      </c>
      <c r="D421">
        <f t="shared" si="12"/>
        <v>-2.0097905984834004</v>
      </c>
      <c r="E421">
        <f t="shared" si="13"/>
        <v>4.0392582497522644</v>
      </c>
    </row>
    <row r="422" spans="1:5" x14ac:dyDescent="0.35">
      <c r="A422" s="2">
        <v>46035.875</v>
      </c>
      <c r="B422">
        <v>9.2870000000000008</v>
      </c>
      <c r="C422">
        <v>11.041324909926599</v>
      </c>
      <c r="D422">
        <f t="shared" si="12"/>
        <v>-1.7543249099265985</v>
      </c>
      <c r="E422">
        <f t="shared" si="13"/>
        <v>3.0776558895889679</v>
      </c>
    </row>
    <row r="423" spans="1:5" x14ac:dyDescent="0.35">
      <c r="A423" s="2">
        <v>46035.916666666657</v>
      </c>
      <c r="B423">
        <v>9.0640000000000001</v>
      </c>
      <c r="C423">
        <v>10.607459170787299</v>
      </c>
      <c r="D423">
        <f t="shared" si="12"/>
        <v>-1.5434591707872993</v>
      </c>
      <c r="E423">
        <f t="shared" si="13"/>
        <v>2.3822662118874178</v>
      </c>
    </row>
    <row r="424" spans="1:5" x14ac:dyDescent="0.35">
      <c r="A424" s="2">
        <v>46035.958333333343</v>
      </c>
      <c r="B424">
        <v>8.9160000000000004</v>
      </c>
      <c r="C424">
        <v>10.0394449348659</v>
      </c>
      <c r="D424">
        <f t="shared" si="12"/>
        <v>-1.1234449348658995</v>
      </c>
      <c r="E424">
        <f t="shared" si="13"/>
        <v>1.2621285216758451</v>
      </c>
    </row>
    <row r="425" spans="1:5" x14ac:dyDescent="0.35">
      <c r="A425" s="2">
        <v>46036</v>
      </c>
      <c r="B425">
        <v>8.6679999999999993</v>
      </c>
      <c r="C425">
        <v>9.5031067450111202</v>
      </c>
      <c r="D425">
        <f t="shared" si="12"/>
        <v>-0.83510674501112092</v>
      </c>
      <c r="E425">
        <f t="shared" si="13"/>
        <v>0.69740327556306936</v>
      </c>
    </row>
    <row r="426" spans="1:5" x14ac:dyDescent="0.35">
      <c r="A426" s="2">
        <v>46036.041666666657</v>
      </c>
      <c r="B426">
        <v>8.4939999999999998</v>
      </c>
      <c r="C426">
        <v>9.4256499311907405</v>
      </c>
      <c r="D426">
        <f t="shared" si="12"/>
        <v>-0.93164993119074069</v>
      </c>
      <c r="E426">
        <f t="shared" si="13"/>
        <v>0.86797159428771187</v>
      </c>
    </row>
    <row r="427" spans="1:5" x14ac:dyDescent="0.35">
      <c r="A427" s="2">
        <v>46036.083333333343</v>
      </c>
      <c r="B427">
        <v>8.4440000000000008</v>
      </c>
      <c r="C427">
        <v>9.1358849542016802</v>
      </c>
      <c r="D427">
        <f t="shared" si="12"/>
        <v>-0.69188495420167939</v>
      </c>
      <c r="E427">
        <f t="shared" si="13"/>
        <v>0.47870478985066001</v>
      </c>
    </row>
    <row r="428" spans="1:5" x14ac:dyDescent="0.35">
      <c r="A428" s="2">
        <v>46036.125</v>
      </c>
      <c r="B428">
        <v>8.4440000000000008</v>
      </c>
      <c r="C428">
        <v>8.9417794859936599</v>
      </c>
      <c r="D428">
        <f t="shared" si="12"/>
        <v>-0.49777948599365907</v>
      </c>
      <c r="E428">
        <f t="shared" si="13"/>
        <v>0.24778441667611142</v>
      </c>
    </row>
    <row r="429" spans="1:5" x14ac:dyDescent="0.35">
      <c r="A429" s="2">
        <v>46036.166666666657</v>
      </c>
      <c r="B429">
        <v>8.3940000000000001</v>
      </c>
      <c r="C429">
        <v>8.8199228309035895</v>
      </c>
      <c r="D429">
        <f t="shared" si="12"/>
        <v>-0.4259228309035894</v>
      </c>
      <c r="E429">
        <f t="shared" si="13"/>
        <v>0.18141025788492762</v>
      </c>
    </row>
    <row r="430" spans="1:5" x14ac:dyDescent="0.35">
      <c r="A430" s="2">
        <v>46036.208333333343</v>
      </c>
      <c r="B430">
        <v>8.2200000000000006</v>
      </c>
      <c r="C430">
        <v>8.4045826096731702</v>
      </c>
      <c r="D430">
        <f t="shared" si="12"/>
        <v>-0.18458260967316953</v>
      </c>
      <c r="E430">
        <f t="shared" si="13"/>
        <v>3.4070739793757659E-2</v>
      </c>
    </row>
    <row r="431" spans="1:5" x14ac:dyDescent="0.35">
      <c r="A431" s="2">
        <v>46036.25</v>
      </c>
      <c r="B431">
        <v>7.67</v>
      </c>
      <c r="C431">
        <v>8.2981355548112496</v>
      </c>
      <c r="D431">
        <f t="shared" si="12"/>
        <v>-0.62813555481124972</v>
      </c>
      <c r="E431">
        <f t="shared" si="13"/>
        <v>0.39455427521803649</v>
      </c>
    </row>
    <row r="432" spans="1:5" x14ac:dyDescent="0.35">
      <c r="A432" s="2">
        <v>46036.291666666657</v>
      </c>
      <c r="B432">
        <v>9.3119999999999994</v>
      </c>
      <c r="C432">
        <v>12.2043681859299</v>
      </c>
      <c r="D432">
        <f t="shared" si="12"/>
        <v>-2.8923681859299002</v>
      </c>
      <c r="E432">
        <f t="shared" si="13"/>
        <v>8.3657937229794221</v>
      </c>
    </row>
    <row r="433" spans="1:5" x14ac:dyDescent="0.35">
      <c r="A433" s="2">
        <v>46036.333333333343</v>
      </c>
      <c r="B433">
        <v>10.345000000000001</v>
      </c>
      <c r="C433">
        <v>16.494518449078502</v>
      </c>
      <c r="D433">
        <f t="shared" si="12"/>
        <v>-6.1495184490785011</v>
      </c>
      <c r="E433">
        <f t="shared" si="13"/>
        <v>37.816577155556857</v>
      </c>
    </row>
    <row r="434" spans="1:5" x14ac:dyDescent="0.35">
      <c r="A434" s="2">
        <v>46036.375</v>
      </c>
      <c r="B434">
        <v>11.904</v>
      </c>
      <c r="C434">
        <v>19.169586229946599</v>
      </c>
      <c r="D434">
        <f t="shared" si="12"/>
        <v>-7.2655862299465994</v>
      </c>
      <c r="E434">
        <f t="shared" si="13"/>
        <v>52.788743264789638</v>
      </c>
    </row>
    <row r="435" spans="1:5" x14ac:dyDescent="0.35">
      <c r="A435" s="2">
        <v>46036.416666666657</v>
      </c>
      <c r="B435">
        <v>10.932</v>
      </c>
      <c r="C435">
        <v>20.805447191739301</v>
      </c>
      <c r="D435">
        <f t="shared" si="12"/>
        <v>-9.8734471917393005</v>
      </c>
      <c r="E435">
        <f t="shared" si="13"/>
        <v>97.484959448064686</v>
      </c>
    </row>
    <row r="436" spans="1:5" x14ac:dyDescent="0.35">
      <c r="A436" s="2">
        <v>46036.458333333343</v>
      </c>
      <c r="B436">
        <v>11.952999999999999</v>
      </c>
      <c r="C436">
        <v>21.4776377464819</v>
      </c>
      <c r="D436">
        <f t="shared" si="12"/>
        <v>-9.5246377464819005</v>
      </c>
      <c r="E436">
        <f t="shared" si="13"/>
        <v>90.718724201707815</v>
      </c>
    </row>
    <row r="437" spans="1:5" x14ac:dyDescent="0.35">
      <c r="A437" s="2">
        <v>46036.5</v>
      </c>
      <c r="B437">
        <v>11.2</v>
      </c>
      <c r="C437">
        <v>21.611822243857599</v>
      </c>
      <c r="D437">
        <f t="shared" si="12"/>
        <v>-10.4118222438576</v>
      </c>
      <c r="E437">
        <f t="shared" si="13"/>
        <v>108.4060424376879</v>
      </c>
    </row>
    <row r="438" spans="1:5" x14ac:dyDescent="0.35">
      <c r="A438" s="2">
        <v>46036.541666666657</v>
      </c>
      <c r="B438">
        <v>10.492000000000001</v>
      </c>
      <c r="C438">
        <v>20.556544760096202</v>
      </c>
      <c r="D438">
        <f t="shared" si="12"/>
        <v>-10.064544760096201</v>
      </c>
      <c r="E438">
        <f t="shared" si="13"/>
        <v>101.29506122797989</v>
      </c>
    </row>
    <row r="439" spans="1:5" x14ac:dyDescent="0.35">
      <c r="A439" s="2">
        <v>46036.583333333343</v>
      </c>
      <c r="B439">
        <v>10.1</v>
      </c>
      <c r="C439">
        <v>19.024965127548501</v>
      </c>
      <c r="D439">
        <f t="shared" si="12"/>
        <v>-8.9249651275485018</v>
      </c>
      <c r="E439">
        <f t="shared" si="13"/>
        <v>79.655002527956839</v>
      </c>
    </row>
    <row r="440" spans="1:5" x14ac:dyDescent="0.35">
      <c r="A440" s="2">
        <v>46036.625</v>
      </c>
      <c r="B440">
        <v>9.7059999999999995</v>
      </c>
      <c r="C440">
        <v>17.277846923171001</v>
      </c>
      <c r="D440">
        <f t="shared" si="12"/>
        <v>-7.5718469231710017</v>
      </c>
      <c r="E440">
        <f t="shared" si="13"/>
        <v>57.332865827934164</v>
      </c>
    </row>
    <row r="441" spans="1:5" x14ac:dyDescent="0.35">
      <c r="A441" s="2">
        <v>46036.666666666657</v>
      </c>
      <c r="B441">
        <v>9.4350000000000005</v>
      </c>
      <c r="C441">
        <v>15.3338026764183</v>
      </c>
      <c r="D441">
        <f t="shared" si="12"/>
        <v>-5.898802676418299</v>
      </c>
      <c r="E441">
        <f t="shared" si="13"/>
        <v>34.795873015319685</v>
      </c>
    </row>
    <row r="442" spans="1:5" x14ac:dyDescent="0.35">
      <c r="A442" s="2">
        <v>46036.708333333343</v>
      </c>
      <c r="B442">
        <v>9.2870000000000008</v>
      </c>
      <c r="C442">
        <v>13.679865753413999</v>
      </c>
      <c r="D442">
        <f t="shared" si="12"/>
        <v>-4.3928657534139983</v>
      </c>
      <c r="E442">
        <f t="shared" si="13"/>
        <v>19.297269527517535</v>
      </c>
    </row>
    <row r="443" spans="1:5" x14ac:dyDescent="0.35">
      <c r="A443" s="2">
        <v>46036.75</v>
      </c>
      <c r="B443">
        <v>9.2870000000000008</v>
      </c>
      <c r="C443">
        <v>12.4919868937986</v>
      </c>
      <c r="D443">
        <f t="shared" si="12"/>
        <v>-3.2049868937985995</v>
      </c>
      <c r="E443">
        <f t="shared" si="13"/>
        <v>10.271940989420795</v>
      </c>
    </row>
    <row r="444" spans="1:5" x14ac:dyDescent="0.35">
      <c r="A444" s="2">
        <v>46036.791666666657</v>
      </c>
      <c r="B444">
        <v>8.9160000000000004</v>
      </c>
      <c r="C444">
        <v>11.710318999030401</v>
      </c>
      <c r="D444">
        <f t="shared" si="12"/>
        <v>-2.7943189990304003</v>
      </c>
      <c r="E444">
        <f t="shared" si="13"/>
        <v>7.8082186683422581</v>
      </c>
    </row>
    <row r="445" spans="1:5" x14ac:dyDescent="0.35">
      <c r="A445" s="2">
        <v>46036.833333333343</v>
      </c>
      <c r="B445">
        <v>8.8170000000000002</v>
      </c>
      <c r="C445">
        <v>11.096766883947801</v>
      </c>
      <c r="D445">
        <f t="shared" si="12"/>
        <v>-2.2797668839478007</v>
      </c>
      <c r="E445">
        <f t="shared" si="13"/>
        <v>5.1973370451450647</v>
      </c>
    </row>
    <row r="446" spans="1:5" x14ac:dyDescent="0.35">
      <c r="A446" s="2">
        <v>46036.875</v>
      </c>
      <c r="B446">
        <v>7.9950000000000001</v>
      </c>
      <c r="C446">
        <v>10.5788320690679</v>
      </c>
      <c r="D446">
        <f t="shared" si="12"/>
        <v>-2.5838320690679</v>
      </c>
      <c r="E446">
        <f t="shared" si="13"/>
        <v>6.6761881611437053</v>
      </c>
    </row>
    <row r="447" spans="1:5" x14ac:dyDescent="0.35">
      <c r="A447" s="2">
        <v>46036.916666666657</v>
      </c>
      <c r="B447">
        <v>7.77</v>
      </c>
      <c r="C447">
        <v>10.1488276967407</v>
      </c>
      <c r="D447">
        <f t="shared" si="12"/>
        <v>-2.3788276967407</v>
      </c>
      <c r="E447">
        <f t="shared" si="13"/>
        <v>5.6588212107806637</v>
      </c>
    </row>
    <row r="448" spans="1:5" x14ac:dyDescent="0.35">
      <c r="A448" s="2">
        <v>46036.958333333343</v>
      </c>
      <c r="B448">
        <v>7.3680000000000003</v>
      </c>
      <c r="C448">
        <v>9.9074395590317792</v>
      </c>
      <c r="D448">
        <f t="shared" si="12"/>
        <v>-2.5394395590317789</v>
      </c>
      <c r="E448">
        <f t="shared" si="13"/>
        <v>6.4487532739755151</v>
      </c>
    </row>
    <row r="449" spans="1:5" x14ac:dyDescent="0.35">
      <c r="A449" s="2">
        <v>46037</v>
      </c>
      <c r="B449">
        <v>7.1920000000000002</v>
      </c>
      <c r="C449">
        <v>9.8026299311212792</v>
      </c>
      <c r="D449">
        <f t="shared" si="12"/>
        <v>-2.6106299311212791</v>
      </c>
      <c r="E449">
        <f t="shared" si="13"/>
        <v>6.8153886372662944</v>
      </c>
    </row>
    <row r="450" spans="1:5" x14ac:dyDescent="0.35">
      <c r="A450" s="2">
        <v>46037.041666666657</v>
      </c>
      <c r="B450">
        <v>7.3929999999999998</v>
      </c>
      <c r="C450">
        <v>9.4786085316024202</v>
      </c>
      <c r="D450">
        <f t="shared" si="12"/>
        <v>-2.0856085316024204</v>
      </c>
      <c r="E450">
        <f t="shared" si="13"/>
        <v>4.3497629470928043</v>
      </c>
    </row>
    <row r="451" spans="1:5" x14ac:dyDescent="0.35">
      <c r="A451" s="2">
        <v>46037.083333333343</v>
      </c>
      <c r="B451">
        <v>7.0410000000000004</v>
      </c>
      <c r="C451">
        <v>9.1283434546306808</v>
      </c>
      <c r="D451">
        <f t="shared" si="12"/>
        <v>-2.0873434546306804</v>
      </c>
      <c r="E451">
        <f t="shared" si="13"/>
        <v>4.3570026975895431</v>
      </c>
    </row>
    <row r="452" spans="1:5" x14ac:dyDescent="0.35">
      <c r="A452" s="2">
        <v>46037.125</v>
      </c>
      <c r="B452">
        <v>6.99</v>
      </c>
      <c r="C452">
        <v>8.9524141250129503</v>
      </c>
      <c r="D452">
        <f t="shared" ref="D452:D515" si="14">B452-C452</f>
        <v>-1.9624141250129501</v>
      </c>
      <c r="E452">
        <f t="shared" ref="E452:E515" si="15">D452*D452</f>
        <v>3.8510691980503426</v>
      </c>
    </row>
    <row r="453" spans="1:5" x14ac:dyDescent="0.35">
      <c r="A453" s="2">
        <v>46037.166666666657</v>
      </c>
      <c r="B453">
        <v>6.6360000000000001</v>
      </c>
      <c r="C453">
        <v>8.8422693343727996</v>
      </c>
      <c r="D453">
        <f t="shared" si="14"/>
        <v>-2.2062693343727995</v>
      </c>
      <c r="E453">
        <f t="shared" si="15"/>
        <v>4.8676243757937954</v>
      </c>
    </row>
    <row r="454" spans="1:5" x14ac:dyDescent="0.35">
      <c r="A454" s="2">
        <v>46037.208333333343</v>
      </c>
      <c r="B454">
        <v>6.8890000000000002</v>
      </c>
      <c r="C454">
        <v>8.7949527151076001</v>
      </c>
      <c r="D454">
        <f t="shared" si="14"/>
        <v>-1.9059527151075999</v>
      </c>
      <c r="E454">
        <f t="shared" si="15"/>
        <v>3.6326557522260319</v>
      </c>
    </row>
    <row r="455" spans="1:5" x14ac:dyDescent="0.35">
      <c r="A455" s="2">
        <v>46037.25</v>
      </c>
      <c r="B455">
        <v>6.8390000000000004</v>
      </c>
      <c r="C455">
        <v>8.9087019030192103</v>
      </c>
      <c r="D455">
        <f t="shared" si="14"/>
        <v>-2.0697019030192099</v>
      </c>
      <c r="E455">
        <f t="shared" si="15"/>
        <v>4.2836659673613386</v>
      </c>
    </row>
    <row r="456" spans="1:5" x14ac:dyDescent="0.35">
      <c r="A456" s="2">
        <v>46037.291666666657</v>
      </c>
      <c r="B456">
        <v>8.1199999999999992</v>
      </c>
      <c r="C456">
        <v>12.623384984576701</v>
      </c>
      <c r="D456">
        <f t="shared" si="14"/>
        <v>-4.5033849845767016</v>
      </c>
      <c r="E456">
        <f t="shared" si="15"/>
        <v>20.2804763193109</v>
      </c>
    </row>
    <row r="457" spans="1:5" x14ac:dyDescent="0.35">
      <c r="A457" s="2">
        <v>46037.333333333343</v>
      </c>
      <c r="B457">
        <v>10.467000000000001</v>
      </c>
      <c r="C457">
        <v>16.6506463240386</v>
      </c>
      <c r="D457">
        <f t="shared" si="14"/>
        <v>-6.1836463240385999</v>
      </c>
      <c r="E457">
        <f t="shared" si="15"/>
        <v>38.237481860796088</v>
      </c>
    </row>
    <row r="458" spans="1:5" x14ac:dyDescent="0.35">
      <c r="A458" s="2">
        <v>46037.375</v>
      </c>
      <c r="B458">
        <v>13.641999999999999</v>
      </c>
      <c r="C458">
        <v>19.0510413778442</v>
      </c>
      <c r="D458">
        <f t="shared" si="14"/>
        <v>-5.4090413778442006</v>
      </c>
      <c r="E458">
        <f t="shared" si="15"/>
        <v>29.257728627230687</v>
      </c>
    </row>
    <row r="459" spans="1:5" x14ac:dyDescent="0.35">
      <c r="A459" s="2">
        <v>46037.416666666657</v>
      </c>
      <c r="B459">
        <v>14.074</v>
      </c>
      <c r="C459">
        <v>21.028686341111499</v>
      </c>
      <c r="D459">
        <f t="shared" si="14"/>
        <v>-6.9546863411114987</v>
      </c>
      <c r="E459">
        <f t="shared" si="15"/>
        <v>48.367662103242843</v>
      </c>
    </row>
    <row r="460" spans="1:5" x14ac:dyDescent="0.35">
      <c r="A460" s="2">
        <v>46037.458333333343</v>
      </c>
      <c r="B460">
        <v>13.57</v>
      </c>
      <c r="C460">
        <v>21.6170343550247</v>
      </c>
      <c r="D460">
        <f t="shared" si="14"/>
        <v>-8.0470343550246994</v>
      </c>
      <c r="E460">
        <f t="shared" si="15"/>
        <v>64.754761910947778</v>
      </c>
    </row>
    <row r="461" spans="1:5" x14ac:dyDescent="0.35">
      <c r="A461" s="2">
        <v>46037.5</v>
      </c>
      <c r="B461">
        <v>14.888</v>
      </c>
      <c r="C461">
        <v>22.551395037941202</v>
      </c>
      <c r="D461">
        <f t="shared" si="14"/>
        <v>-7.6633950379412017</v>
      </c>
      <c r="E461">
        <f t="shared" si="15"/>
        <v>58.727623507541836</v>
      </c>
    </row>
    <row r="462" spans="1:5" x14ac:dyDescent="0.35">
      <c r="A462" s="2">
        <v>46037.541666666657</v>
      </c>
      <c r="B462">
        <v>13.329000000000001</v>
      </c>
      <c r="C462">
        <v>21.902318533834499</v>
      </c>
      <c r="D462">
        <f t="shared" si="14"/>
        <v>-8.5733185338344988</v>
      </c>
      <c r="E462">
        <f t="shared" si="15"/>
        <v>73.501790682590126</v>
      </c>
    </row>
    <row r="463" spans="1:5" x14ac:dyDescent="0.35">
      <c r="A463" s="2">
        <v>46037.583333333343</v>
      </c>
      <c r="B463">
        <v>13.064</v>
      </c>
      <c r="C463">
        <v>20.736985242793299</v>
      </c>
      <c r="D463">
        <f t="shared" si="14"/>
        <v>-7.672985242793299</v>
      </c>
      <c r="E463">
        <f t="shared" si="15"/>
        <v>58.874702536123742</v>
      </c>
    </row>
    <row r="464" spans="1:5" x14ac:dyDescent="0.35">
      <c r="A464" s="2">
        <v>46037.625</v>
      </c>
      <c r="B464">
        <v>11.346</v>
      </c>
      <c r="C464">
        <v>18.808799447102899</v>
      </c>
      <c r="D464">
        <f t="shared" si="14"/>
        <v>-7.4627994471028991</v>
      </c>
      <c r="E464">
        <f t="shared" si="15"/>
        <v>55.693375587679334</v>
      </c>
    </row>
    <row r="465" spans="1:5" x14ac:dyDescent="0.35">
      <c r="A465" s="2">
        <v>46037.666666666657</v>
      </c>
      <c r="B465">
        <v>10.492000000000001</v>
      </c>
      <c r="C465">
        <v>17.0421968321041</v>
      </c>
      <c r="D465">
        <f t="shared" si="14"/>
        <v>-6.5501968321040991</v>
      </c>
      <c r="E465">
        <f t="shared" si="15"/>
        <v>42.905078539306572</v>
      </c>
    </row>
    <row r="466" spans="1:5" x14ac:dyDescent="0.35">
      <c r="A466" s="2">
        <v>46037.708333333343</v>
      </c>
      <c r="B466">
        <v>10.467000000000001</v>
      </c>
      <c r="C466">
        <v>14.7302620516333</v>
      </c>
      <c r="D466">
        <f t="shared" si="14"/>
        <v>-4.2632620516332995</v>
      </c>
      <c r="E466">
        <f t="shared" si="15"/>
        <v>18.175403320896571</v>
      </c>
    </row>
    <row r="467" spans="1:5" x14ac:dyDescent="0.35">
      <c r="A467" s="2">
        <v>46037.75</v>
      </c>
      <c r="B467">
        <v>10.026</v>
      </c>
      <c r="C467">
        <v>13.182386718857799</v>
      </c>
      <c r="D467">
        <f t="shared" si="14"/>
        <v>-3.1563867188577994</v>
      </c>
      <c r="E467">
        <f t="shared" si="15"/>
        <v>9.9627771189819043</v>
      </c>
    </row>
    <row r="468" spans="1:5" x14ac:dyDescent="0.35">
      <c r="A468" s="2">
        <v>46037.791666666657</v>
      </c>
      <c r="B468">
        <v>9.6319999999999997</v>
      </c>
      <c r="C468">
        <v>12.294329802638501</v>
      </c>
      <c r="D468">
        <f t="shared" si="14"/>
        <v>-2.6623298026385012</v>
      </c>
      <c r="E468">
        <f t="shared" si="15"/>
        <v>7.0879999780171605</v>
      </c>
    </row>
    <row r="469" spans="1:5" x14ac:dyDescent="0.35">
      <c r="A469" s="2">
        <v>46037.833333333343</v>
      </c>
      <c r="B469">
        <v>9.0890000000000004</v>
      </c>
      <c r="C469">
        <v>11.9173919905205</v>
      </c>
      <c r="D469">
        <f t="shared" si="14"/>
        <v>-2.8283919905204993</v>
      </c>
      <c r="E469">
        <f t="shared" si="15"/>
        <v>7.9998012520405117</v>
      </c>
    </row>
    <row r="470" spans="1:5" x14ac:dyDescent="0.35">
      <c r="A470" s="2">
        <v>46037.875</v>
      </c>
      <c r="B470">
        <v>8.9410000000000007</v>
      </c>
      <c r="C470">
        <v>11.755293331704699</v>
      </c>
      <c r="D470">
        <f t="shared" si="14"/>
        <v>-2.8142933317046985</v>
      </c>
      <c r="E470">
        <f t="shared" si="15"/>
        <v>7.9202469568775324</v>
      </c>
    </row>
    <row r="471" spans="1:5" x14ac:dyDescent="0.35">
      <c r="A471" s="2">
        <v>46037.916666666657</v>
      </c>
      <c r="B471">
        <v>8.7669999999999995</v>
      </c>
      <c r="C471">
        <v>11.490345099779599</v>
      </c>
      <c r="D471">
        <f t="shared" si="14"/>
        <v>-2.7233450997795998</v>
      </c>
      <c r="E471">
        <f t="shared" si="15"/>
        <v>7.4166085324935587</v>
      </c>
    </row>
    <row r="472" spans="1:5" x14ac:dyDescent="0.35">
      <c r="A472" s="2">
        <v>46037.958333333343</v>
      </c>
      <c r="B472">
        <v>8.2949999999999999</v>
      </c>
      <c r="C472">
        <v>10.7564140841142</v>
      </c>
      <c r="D472">
        <f t="shared" si="14"/>
        <v>-2.4614140841141996</v>
      </c>
      <c r="E472">
        <f t="shared" si="15"/>
        <v>6.058559293475744</v>
      </c>
    </row>
    <row r="473" spans="1:5" x14ac:dyDescent="0.35">
      <c r="A473" s="2">
        <v>46038</v>
      </c>
      <c r="B473">
        <v>8.17</v>
      </c>
      <c r="C473">
        <v>10.5160444678482</v>
      </c>
      <c r="D473">
        <f t="shared" si="14"/>
        <v>-2.3460444678482002</v>
      </c>
      <c r="E473">
        <f t="shared" si="15"/>
        <v>5.5039246451211445</v>
      </c>
    </row>
    <row r="474" spans="1:5" x14ac:dyDescent="0.35">
      <c r="A474" s="2">
        <v>46038.041666666657</v>
      </c>
      <c r="B474">
        <v>7.97</v>
      </c>
      <c r="C474">
        <v>10.2604146868699</v>
      </c>
      <c r="D474">
        <f t="shared" si="14"/>
        <v>-2.2904146868699007</v>
      </c>
      <c r="E474">
        <f t="shared" si="15"/>
        <v>5.2459994378293455</v>
      </c>
    </row>
    <row r="475" spans="1:5" x14ac:dyDescent="0.35">
      <c r="A475" s="2">
        <v>46038.083333333343</v>
      </c>
      <c r="B475">
        <v>7.7450000000000001</v>
      </c>
      <c r="C475">
        <v>10.0621213662063</v>
      </c>
      <c r="D475">
        <f t="shared" si="14"/>
        <v>-2.3171213662063002</v>
      </c>
      <c r="E475">
        <f t="shared" si="15"/>
        <v>5.3690514257297508</v>
      </c>
    </row>
    <row r="476" spans="1:5" x14ac:dyDescent="0.35">
      <c r="A476" s="2">
        <v>46038.125</v>
      </c>
      <c r="B476">
        <v>7.569</v>
      </c>
      <c r="C476">
        <v>9.8502648180646997</v>
      </c>
      <c r="D476">
        <f t="shared" si="14"/>
        <v>-2.2812648180646997</v>
      </c>
      <c r="E476">
        <f t="shared" si="15"/>
        <v>5.2041691701397674</v>
      </c>
    </row>
    <row r="477" spans="1:5" x14ac:dyDescent="0.35">
      <c r="A477" s="2">
        <v>46038.166666666657</v>
      </c>
      <c r="B477">
        <v>7.2169999999999996</v>
      </c>
      <c r="C477">
        <v>9.5749729723022003</v>
      </c>
      <c r="D477">
        <f t="shared" si="14"/>
        <v>-2.3579729723022007</v>
      </c>
      <c r="E477">
        <f t="shared" si="15"/>
        <v>5.5600365381076751</v>
      </c>
    </row>
    <row r="478" spans="1:5" x14ac:dyDescent="0.35">
      <c r="A478" s="2">
        <v>46038.208333333343</v>
      </c>
      <c r="B478">
        <v>6.7370000000000001</v>
      </c>
      <c r="C478">
        <v>9.4712858448376203</v>
      </c>
      <c r="D478">
        <f t="shared" si="14"/>
        <v>-2.7342858448376202</v>
      </c>
      <c r="E478">
        <f t="shared" si="15"/>
        <v>7.4763190812793781</v>
      </c>
    </row>
    <row r="479" spans="1:5" x14ac:dyDescent="0.35">
      <c r="A479" s="2">
        <v>46038.25</v>
      </c>
      <c r="B479">
        <v>6.6870000000000003</v>
      </c>
      <c r="C479">
        <v>9.4758373304397896</v>
      </c>
      <c r="D479">
        <f t="shared" si="14"/>
        <v>-2.7888373304397893</v>
      </c>
      <c r="E479">
        <f t="shared" si="15"/>
        <v>7.7776136556545303</v>
      </c>
    </row>
    <row r="480" spans="1:5" x14ac:dyDescent="0.35">
      <c r="A480" s="2">
        <v>46038.291666666657</v>
      </c>
      <c r="B480">
        <v>8.07</v>
      </c>
      <c r="C480">
        <v>12.1046891010272</v>
      </c>
      <c r="D480">
        <f t="shared" si="14"/>
        <v>-4.0346891010271992</v>
      </c>
      <c r="E480">
        <f t="shared" si="15"/>
        <v>16.278716141947669</v>
      </c>
    </row>
    <row r="481" spans="1:5" x14ac:dyDescent="0.35">
      <c r="A481" s="2">
        <v>46038.333333333343</v>
      </c>
      <c r="B481">
        <v>13.497</v>
      </c>
      <c r="C481">
        <v>15.616962108149901</v>
      </c>
      <c r="D481">
        <f t="shared" si="14"/>
        <v>-2.1199621081499007</v>
      </c>
      <c r="E481">
        <f t="shared" si="15"/>
        <v>4.4942393399913714</v>
      </c>
    </row>
    <row r="482" spans="1:5" x14ac:dyDescent="0.35">
      <c r="A482" s="2">
        <v>46038.375</v>
      </c>
      <c r="B482">
        <v>15.581</v>
      </c>
      <c r="C482">
        <v>17.9357116296983</v>
      </c>
      <c r="D482">
        <f t="shared" si="14"/>
        <v>-2.3547116296983006</v>
      </c>
      <c r="E482">
        <f t="shared" si="15"/>
        <v>5.5446668590364272</v>
      </c>
    </row>
    <row r="483" spans="1:5" x14ac:dyDescent="0.35">
      <c r="A483" s="2">
        <v>46038.416666666657</v>
      </c>
      <c r="B483">
        <v>19.436</v>
      </c>
      <c r="C483">
        <v>19.086072946852099</v>
      </c>
      <c r="D483">
        <f t="shared" si="14"/>
        <v>0.34992705314790129</v>
      </c>
      <c r="E483">
        <f t="shared" si="15"/>
        <v>0.12244894252477413</v>
      </c>
    </row>
    <row r="484" spans="1:5" x14ac:dyDescent="0.35">
      <c r="A484" s="2">
        <v>46038.458333333343</v>
      </c>
      <c r="B484">
        <v>19.841000000000001</v>
      </c>
      <c r="C484">
        <v>19.454171988895901</v>
      </c>
      <c r="D484">
        <f t="shared" si="14"/>
        <v>0.38682801110410026</v>
      </c>
      <c r="E484">
        <f t="shared" si="15"/>
        <v>0.14963591017475392</v>
      </c>
    </row>
    <row r="485" spans="1:5" x14ac:dyDescent="0.35">
      <c r="A485" s="2">
        <v>46038.5</v>
      </c>
      <c r="B485">
        <v>24.146000000000001</v>
      </c>
      <c r="C485">
        <v>20.4315046012035</v>
      </c>
      <c r="D485">
        <f t="shared" si="14"/>
        <v>3.714495398796501</v>
      </c>
      <c r="E485">
        <f t="shared" si="15"/>
        <v>13.797476067680376</v>
      </c>
    </row>
    <row r="486" spans="1:5" x14ac:dyDescent="0.35">
      <c r="A486" s="2">
        <v>46038.541666666657</v>
      </c>
      <c r="B486">
        <v>21.509</v>
      </c>
      <c r="C486">
        <v>21.088854044789699</v>
      </c>
      <c r="D486">
        <f t="shared" si="14"/>
        <v>0.42014595521030174</v>
      </c>
      <c r="E486">
        <f t="shared" si="15"/>
        <v>0.17652262367957688</v>
      </c>
    </row>
    <row r="487" spans="1:5" x14ac:dyDescent="0.35">
      <c r="A487" s="2">
        <v>46038.583333333343</v>
      </c>
      <c r="B487">
        <v>19.413</v>
      </c>
      <c r="C487">
        <v>19.863045800580998</v>
      </c>
      <c r="D487">
        <f t="shared" si="14"/>
        <v>-0.45004580058099819</v>
      </c>
      <c r="E487">
        <f t="shared" si="15"/>
        <v>0.2025412226205916</v>
      </c>
    </row>
    <row r="488" spans="1:5" x14ac:dyDescent="0.35">
      <c r="A488" s="2">
        <v>46038.625</v>
      </c>
      <c r="B488">
        <v>15.223000000000001</v>
      </c>
      <c r="C488">
        <v>17.9271457908571</v>
      </c>
      <c r="D488">
        <f t="shared" si="14"/>
        <v>-2.7041457908570994</v>
      </c>
      <c r="E488">
        <f t="shared" si="15"/>
        <v>7.3124044582101675</v>
      </c>
    </row>
    <row r="489" spans="1:5" x14ac:dyDescent="0.35">
      <c r="A489" s="2">
        <v>46038.666666666657</v>
      </c>
      <c r="B489">
        <v>18.771000000000001</v>
      </c>
      <c r="C489">
        <v>15.618132258681801</v>
      </c>
      <c r="D489">
        <f t="shared" si="14"/>
        <v>3.1528677413182002</v>
      </c>
      <c r="E489">
        <f t="shared" si="15"/>
        <v>9.9405749942449297</v>
      </c>
    </row>
    <row r="490" spans="1:5" x14ac:dyDescent="0.35">
      <c r="A490" s="2">
        <v>46038.708333333343</v>
      </c>
      <c r="B490">
        <v>16.414999999999999</v>
      </c>
      <c r="C490">
        <v>14.3585615384882</v>
      </c>
      <c r="D490">
        <f t="shared" si="14"/>
        <v>2.0564384615117994</v>
      </c>
      <c r="E490">
        <f t="shared" si="15"/>
        <v>4.2289391459850165</v>
      </c>
    </row>
    <row r="491" spans="1:5" x14ac:dyDescent="0.35">
      <c r="A491" s="2">
        <v>46038.75</v>
      </c>
      <c r="B491">
        <v>13.714</v>
      </c>
      <c r="C491">
        <v>12.9635301452702</v>
      </c>
      <c r="D491">
        <f t="shared" si="14"/>
        <v>0.75046985472980055</v>
      </c>
      <c r="E491">
        <f t="shared" si="15"/>
        <v>0.56320500285816788</v>
      </c>
    </row>
    <row r="492" spans="1:5" x14ac:dyDescent="0.35">
      <c r="A492" s="2">
        <v>46038.791666666657</v>
      </c>
      <c r="B492">
        <v>12.558</v>
      </c>
      <c r="C492">
        <v>12.166507209030099</v>
      </c>
      <c r="D492">
        <f t="shared" si="14"/>
        <v>0.39149279096990064</v>
      </c>
      <c r="E492">
        <f t="shared" si="15"/>
        <v>0.15326660538140233</v>
      </c>
    </row>
    <row r="493" spans="1:5" x14ac:dyDescent="0.35">
      <c r="A493" s="2">
        <v>46038.833333333343</v>
      </c>
      <c r="B493">
        <v>11.734</v>
      </c>
      <c r="C493">
        <v>11.6658342604631</v>
      </c>
      <c r="D493">
        <f t="shared" si="14"/>
        <v>6.816573953689975E-2</v>
      </c>
      <c r="E493">
        <f t="shared" si="15"/>
        <v>4.646568046612458E-3</v>
      </c>
    </row>
    <row r="494" spans="1:5" x14ac:dyDescent="0.35">
      <c r="A494" s="2">
        <v>46038.875</v>
      </c>
      <c r="B494">
        <v>11.077999999999999</v>
      </c>
      <c r="C494">
        <v>11.186920874252699</v>
      </c>
      <c r="D494">
        <f t="shared" si="14"/>
        <v>-0.10892087425269992</v>
      </c>
      <c r="E494">
        <f t="shared" si="15"/>
        <v>1.1863756847972468E-2</v>
      </c>
    </row>
    <row r="495" spans="1:5" x14ac:dyDescent="0.35">
      <c r="A495" s="2">
        <v>46038.916666666657</v>
      </c>
      <c r="B495">
        <v>10.369</v>
      </c>
      <c r="C495">
        <v>10.910267037171501</v>
      </c>
      <c r="D495">
        <f t="shared" si="14"/>
        <v>-0.54126703717150093</v>
      </c>
      <c r="E495">
        <f t="shared" si="15"/>
        <v>0.29297000552841496</v>
      </c>
    </row>
    <row r="496" spans="1:5" x14ac:dyDescent="0.35">
      <c r="A496" s="2">
        <v>46038.958333333343</v>
      </c>
      <c r="B496">
        <v>10.000999999999999</v>
      </c>
      <c r="C496">
        <v>10.290041625600299</v>
      </c>
      <c r="D496">
        <f t="shared" si="14"/>
        <v>-0.28904162560029967</v>
      </c>
      <c r="E496">
        <f t="shared" si="15"/>
        <v>8.3545061329663814E-2</v>
      </c>
    </row>
    <row r="497" spans="1:5" x14ac:dyDescent="0.35">
      <c r="A497" s="2">
        <v>46039</v>
      </c>
      <c r="B497">
        <v>9.7799999999999994</v>
      </c>
      <c r="C497">
        <v>9.8083204852732493</v>
      </c>
      <c r="D497">
        <f t="shared" si="14"/>
        <v>-2.8320485273249929E-2</v>
      </c>
      <c r="E497">
        <f t="shared" si="15"/>
        <v>8.0204988611236609E-4</v>
      </c>
    </row>
    <row r="498" spans="1:5" x14ac:dyDescent="0.35">
      <c r="A498" s="2">
        <v>46039.041666666657</v>
      </c>
      <c r="B498">
        <v>9.3610000000000007</v>
      </c>
      <c r="C498">
        <v>9.5329544288746106</v>
      </c>
      <c r="D498">
        <f t="shared" si="14"/>
        <v>-0.17195442887460999</v>
      </c>
      <c r="E498">
        <f t="shared" si="15"/>
        <v>2.9568325609593306E-2</v>
      </c>
    </row>
    <row r="499" spans="1:5" x14ac:dyDescent="0.35">
      <c r="A499" s="2">
        <v>46039.083333333343</v>
      </c>
      <c r="B499">
        <v>8.7170000000000005</v>
      </c>
      <c r="C499">
        <v>9.40290329525636</v>
      </c>
      <c r="D499">
        <f t="shared" si="14"/>
        <v>-0.68590329525635951</v>
      </c>
      <c r="E499">
        <f t="shared" si="15"/>
        <v>0.47046333044353267</v>
      </c>
    </row>
    <row r="500" spans="1:5" x14ac:dyDescent="0.35">
      <c r="A500" s="2">
        <v>46039.125</v>
      </c>
      <c r="B500">
        <v>8.99</v>
      </c>
      <c r="C500">
        <v>9.2745666611965696</v>
      </c>
      <c r="D500">
        <f t="shared" si="14"/>
        <v>-0.28456666119656937</v>
      </c>
      <c r="E500">
        <f t="shared" si="15"/>
        <v>8.0978184664563094E-2</v>
      </c>
    </row>
    <row r="501" spans="1:5" x14ac:dyDescent="0.35">
      <c r="A501" s="2">
        <v>46039.166666666657</v>
      </c>
      <c r="B501">
        <v>8.7170000000000005</v>
      </c>
      <c r="C501">
        <v>9.2301473452701206</v>
      </c>
      <c r="D501">
        <f t="shared" si="14"/>
        <v>-0.51314734527012007</v>
      </c>
      <c r="E501">
        <f t="shared" si="15"/>
        <v>0.26332019795777184</v>
      </c>
    </row>
    <row r="502" spans="1:5" x14ac:dyDescent="0.35">
      <c r="A502" s="2">
        <v>46039.208333333343</v>
      </c>
      <c r="B502">
        <v>8.7919999999999998</v>
      </c>
      <c r="C502">
        <v>9.0056550968005205</v>
      </c>
      <c r="D502">
        <f t="shared" si="14"/>
        <v>-0.21365509680052064</v>
      </c>
      <c r="E502">
        <f t="shared" si="15"/>
        <v>4.5648500388839844E-2</v>
      </c>
    </row>
    <row r="503" spans="1:5" x14ac:dyDescent="0.35">
      <c r="A503" s="2">
        <v>46039.25</v>
      </c>
      <c r="B503">
        <v>7.7949999999999999</v>
      </c>
      <c r="C503">
        <v>8.8875844837121694</v>
      </c>
      <c r="D503">
        <f t="shared" si="14"/>
        <v>-1.0925844837121694</v>
      </c>
      <c r="E503">
        <f t="shared" si="15"/>
        <v>1.1937408540485879</v>
      </c>
    </row>
    <row r="504" spans="1:5" x14ac:dyDescent="0.35">
      <c r="A504" s="2">
        <v>46039.291666666657</v>
      </c>
      <c r="B504">
        <v>7.72</v>
      </c>
      <c r="C504">
        <v>12.065855314833801</v>
      </c>
      <c r="D504">
        <f t="shared" si="14"/>
        <v>-4.3458553148338011</v>
      </c>
      <c r="E504">
        <f t="shared" si="15"/>
        <v>18.886458417469196</v>
      </c>
    </row>
    <row r="505" spans="1:5" x14ac:dyDescent="0.35">
      <c r="A505" s="2">
        <v>46039.333333333343</v>
      </c>
      <c r="B505">
        <v>13.882</v>
      </c>
      <c r="C505">
        <v>16.0889785967046</v>
      </c>
      <c r="D505">
        <f t="shared" si="14"/>
        <v>-2.2069785967045998</v>
      </c>
      <c r="E505">
        <f t="shared" si="15"/>
        <v>4.8707545263122052</v>
      </c>
    </row>
    <row r="506" spans="1:5" x14ac:dyDescent="0.35">
      <c r="A506" s="2">
        <v>46039.375</v>
      </c>
      <c r="B506">
        <v>17.177</v>
      </c>
      <c r="C506">
        <v>17.605787864309399</v>
      </c>
      <c r="D506">
        <f t="shared" si="14"/>
        <v>-0.42878786430939897</v>
      </c>
      <c r="E506">
        <f t="shared" si="15"/>
        <v>0.18385903257901554</v>
      </c>
    </row>
    <row r="507" spans="1:5" x14ac:dyDescent="0.35">
      <c r="A507" s="2">
        <v>46039.416666666657</v>
      </c>
      <c r="B507">
        <v>19.436</v>
      </c>
      <c r="C507">
        <v>19.320787503173499</v>
      </c>
      <c r="D507">
        <f t="shared" si="14"/>
        <v>0.11521249682650136</v>
      </c>
      <c r="E507">
        <f t="shared" si="15"/>
        <v>1.3273919424996587E-2</v>
      </c>
    </row>
    <row r="508" spans="1:5" x14ac:dyDescent="0.35">
      <c r="A508" s="2">
        <v>46039.458333333343</v>
      </c>
      <c r="B508">
        <v>16.963000000000001</v>
      </c>
      <c r="C508">
        <v>20.326846795499002</v>
      </c>
      <c r="D508">
        <f t="shared" si="14"/>
        <v>-3.3638467954990006</v>
      </c>
      <c r="E508">
        <f t="shared" si="15"/>
        <v>11.315465263588894</v>
      </c>
    </row>
    <row r="509" spans="1:5" x14ac:dyDescent="0.35">
      <c r="A509" s="2">
        <v>46039.5</v>
      </c>
      <c r="B509">
        <v>18.533000000000001</v>
      </c>
      <c r="C509">
        <v>20.222354648611098</v>
      </c>
      <c r="D509">
        <f t="shared" si="14"/>
        <v>-1.6893546486110971</v>
      </c>
      <c r="E509">
        <f t="shared" si="15"/>
        <v>2.8539191287839234</v>
      </c>
    </row>
    <row r="510" spans="1:5" x14ac:dyDescent="0.35">
      <c r="A510" s="2">
        <v>46039.541666666657</v>
      </c>
      <c r="B510">
        <v>18.984999999999999</v>
      </c>
      <c r="C510">
        <v>19.575199742661201</v>
      </c>
      <c r="D510">
        <f t="shared" si="14"/>
        <v>-0.59019974266120201</v>
      </c>
      <c r="E510">
        <f t="shared" si="15"/>
        <v>0.34833573623734909</v>
      </c>
    </row>
    <row r="511" spans="1:5" x14ac:dyDescent="0.35">
      <c r="A511" s="2">
        <v>46039.583333333343</v>
      </c>
      <c r="B511">
        <v>16.725000000000001</v>
      </c>
      <c r="C511">
        <v>18.700790197214801</v>
      </c>
      <c r="D511">
        <f t="shared" si="14"/>
        <v>-1.9757901972147991</v>
      </c>
      <c r="E511">
        <f t="shared" si="15"/>
        <v>3.9037469034100947</v>
      </c>
    </row>
    <row r="512" spans="1:5" x14ac:dyDescent="0.35">
      <c r="A512" s="2">
        <v>46039.625</v>
      </c>
      <c r="B512">
        <v>18.579999999999998</v>
      </c>
      <c r="C512">
        <v>17.579943964871301</v>
      </c>
      <c r="D512">
        <f t="shared" si="14"/>
        <v>1.0000560351286971</v>
      </c>
      <c r="E512">
        <f t="shared" si="15"/>
        <v>1.0001120733973299</v>
      </c>
    </row>
    <row r="513" spans="1:5" x14ac:dyDescent="0.35">
      <c r="A513" s="2">
        <v>46039.666666666657</v>
      </c>
      <c r="B513">
        <v>14.744999999999999</v>
      </c>
      <c r="C513">
        <v>16.408000842503601</v>
      </c>
      <c r="D513">
        <f t="shared" si="14"/>
        <v>-1.6630008425036014</v>
      </c>
      <c r="E513">
        <f t="shared" si="15"/>
        <v>2.7655718021676878</v>
      </c>
    </row>
    <row r="514" spans="1:5" x14ac:dyDescent="0.35">
      <c r="A514" s="2">
        <v>46039.708333333343</v>
      </c>
      <c r="B514">
        <v>12.775</v>
      </c>
      <c r="C514">
        <v>14.258199624191199</v>
      </c>
      <c r="D514">
        <f t="shared" si="14"/>
        <v>-1.4831996241911991</v>
      </c>
      <c r="E514">
        <f t="shared" si="15"/>
        <v>2.1998811252009141</v>
      </c>
    </row>
    <row r="515" spans="1:5" x14ac:dyDescent="0.35">
      <c r="A515" s="2">
        <v>46039.75</v>
      </c>
      <c r="B515">
        <v>12.316000000000001</v>
      </c>
      <c r="C515">
        <v>12.7746475671699</v>
      </c>
      <c r="D515">
        <f t="shared" si="14"/>
        <v>-0.45864756716989952</v>
      </c>
      <c r="E515">
        <f t="shared" si="15"/>
        <v>0.2103575908708675</v>
      </c>
    </row>
    <row r="516" spans="1:5" x14ac:dyDescent="0.35">
      <c r="A516" s="2">
        <v>46039.791666666657</v>
      </c>
      <c r="B516">
        <v>11.952999999999999</v>
      </c>
      <c r="C516">
        <v>11.984302696229699</v>
      </c>
      <c r="D516">
        <f t="shared" ref="D516:D579" si="16">B516-C516</f>
        <v>-3.1302696229699833E-2</v>
      </c>
      <c r="E516">
        <f t="shared" ref="E516:E579" si="17">D516*D516</f>
        <v>9.7985879124886407E-4</v>
      </c>
    </row>
    <row r="517" spans="1:5" x14ac:dyDescent="0.35">
      <c r="A517" s="2">
        <v>46039.833333333343</v>
      </c>
      <c r="B517">
        <v>11.297000000000001</v>
      </c>
      <c r="C517">
        <v>11.615218966788399</v>
      </c>
      <c r="D517">
        <f t="shared" si="16"/>
        <v>-0.31821896678839856</v>
      </c>
      <c r="E517">
        <f t="shared" si="17"/>
        <v>0.10126331082387591</v>
      </c>
    </row>
    <row r="518" spans="1:5" x14ac:dyDescent="0.35">
      <c r="A518" s="2">
        <v>46039.875</v>
      </c>
      <c r="B518">
        <v>11.127000000000001</v>
      </c>
      <c r="C518">
        <v>11.350224319531099</v>
      </c>
      <c r="D518">
        <f t="shared" si="16"/>
        <v>-0.22322431953109856</v>
      </c>
      <c r="E518">
        <f t="shared" si="17"/>
        <v>4.9829096830121988E-2</v>
      </c>
    </row>
    <row r="519" spans="1:5" x14ac:dyDescent="0.35">
      <c r="A519" s="2">
        <v>46039.916666666657</v>
      </c>
      <c r="B519">
        <v>10.59</v>
      </c>
      <c r="C519">
        <v>10.9662980726239</v>
      </c>
      <c r="D519">
        <f t="shared" si="16"/>
        <v>-0.37629807262390003</v>
      </c>
      <c r="E519">
        <f t="shared" si="17"/>
        <v>0.14160023946046194</v>
      </c>
    </row>
    <row r="520" spans="1:5" x14ac:dyDescent="0.35">
      <c r="A520" s="2">
        <v>46039.958333333343</v>
      </c>
      <c r="B520">
        <v>9.7059999999999995</v>
      </c>
      <c r="C520">
        <v>10.4244455618814</v>
      </c>
      <c r="D520">
        <f t="shared" si="16"/>
        <v>-0.71844556188140096</v>
      </c>
      <c r="E520">
        <f t="shared" si="17"/>
        <v>0.51616402538708195</v>
      </c>
    </row>
    <row r="521" spans="1:5" x14ac:dyDescent="0.35">
      <c r="A521" s="2">
        <v>46040</v>
      </c>
      <c r="B521">
        <v>8.9410000000000007</v>
      </c>
      <c r="C521">
        <v>10.2502132645842</v>
      </c>
      <c r="D521">
        <f t="shared" si="16"/>
        <v>-1.3092132645841996</v>
      </c>
      <c r="E521">
        <f t="shared" si="17"/>
        <v>1.7140393721632174</v>
      </c>
    </row>
    <row r="522" spans="1:5" x14ac:dyDescent="0.35">
      <c r="A522" s="2">
        <v>46040.041666666657</v>
      </c>
      <c r="B522">
        <v>8.4440000000000008</v>
      </c>
      <c r="C522">
        <v>9.9514398431986795</v>
      </c>
      <c r="D522">
        <f t="shared" si="16"/>
        <v>-1.5074398431986786</v>
      </c>
      <c r="E522">
        <f t="shared" si="17"/>
        <v>2.272374880862857</v>
      </c>
    </row>
    <row r="523" spans="1:5" x14ac:dyDescent="0.35">
      <c r="A523" s="2">
        <v>46040.083333333343</v>
      </c>
      <c r="B523">
        <v>8.07</v>
      </c>
      <c r="C523">
        <v>9.7328026237089897</v>
      </c>
      <c r="D523">
        <f t="shared" si="16"/>
        <v>-1.6628026237089895</v>
      </c>
      <c r="E523">
        <f t="shared" si="17"/>
        <v>2.7649125654134994</v>
      </c>
    </row>
    <row r="524" spans="1:5" x14ac:dyDescent="0.35">
      <c r="A524" s="2">
        <v>46040.125</v>
      </c>
      <c r="B524">
        <v>7.444</v>
      </c>
      <c r="C524">
        <v>9.5280762921717397</v>
      </c>
      <c r="D524">
        <f t="shared" si="16"/>
        <v>-2.0840762921717397</v>
      </c>
      <c r="E524">
        <f t="shared" si="17"/>
        <v>4.3433739915923066</v>
      </c>
    </row>
    <row r="525" spans="1:5" x14ac:dyDescent="0.35">
      <c r="A525" s="2">
        <v>46040.166666666657</v>
      </c>
      <c r="B525">
        <v>7.1669999999999998</v>
      </c>
      <c r="C525">
        <v>9.1890075539375502</v>
      </c>
      <c r="D525">
        <f t="shared" si="16"/>
        <v>-2.0220075539375504</v>
      </c>
      <c r="E525">
        <f t="shared" si="17"/>
        <v>4.0885145481805161</v>
      </c>
    </row>
    <row r="526" spans="1:5" x14ac:dyDescent="0.35">
      <c r="A526" s="2">
        <v>46040.208333333343</v>
      </c>
      <c r="B526">
        <v>7.72</v>
      </c>
      <c r="C526">
        <v>8.88767530458896</v>
      </c>
      <c r="D526">
        <f t="shared" si="16"/>
        <v>-1.1676753045889603</v>
      </c>
      <c r="E526">
        <f t="shared" si="17"/>
        <v>1.3634656169469213</v>
      </c>
    </row>
    <row r="527" spans="1:5" x14ac:dyDescent="0.35">
      <c r="A527" s="2">
        <v>46040.25</v>
      </c>
      <c r="B527">
        <v>7.6189999999999998</v>
      </c>
      <c r="C527">
        <v>8.8681360774402709</v>
      </c>
      <c r="D527">
        <f t="shared" si="16"/>
        <v>-1.2491360774402711</v>
      </c>
      <c r="E527">
        <f t="shared" si="17"/>
        <v>1.5603409399628669</v>
      </c>
    </row>
    <row r="528" spans="1:5" x14ac:dyDescent="0.35">
      <c r="A528" s="2">
        <v>46040.291666666657</v>
      </c>
      <c r="B528">
        <v>7.8949999999999996</v>
      </c>
      <c r="C528">
        <v>11.9128089472716</v>
      </c>
      <c r="D528">
        <f t="shared" si="16"/>
        <v>-4.0178089472716003</v>
      </c>
      <c r="E528">
        <f t="shared" si="17"/>
        <v>16.142788736775724</v>
      </c>
    </row>
    <row r="529" spans="1:5" x14ac:dyDescent="0.35">
      <c r="A529" s="2">
        <v>46040.333333333343</v>
      </c>
      <c r="B529">
        <v>12.388999999999999</v>
      </c>
      <c r="C529">
        <v>15.580396107418199</v>
      </c>
      <c r="D529">
        <f t="shared" si="16"/>
        <v>-3.1913961074181998</v>
      </c>
      <c r="E529">
        <f t="shared" si="17"/>
        <v>10.185009114444037</v>
      </c>
    </row>
    <row r="530" spans="1:5" x14ac:dyDescent="0.35">
      <c r="A530" s="2">
        <v>46040.375</v>
      </c>
      <c r="B530">
        <v>14.361000000000001</v>
      </c>
      <c r="C530">
        <v>18.5710355047791</v>
      </c>
      <c r="D530">
        <f t="shared" si="16"/>
        <v>-4.2100355047790998</v>
      </c>
      <c r="E530">
        <f t="shared" si="17"/>
        <v>17.724398951500611</v>
      </c>
    </row>
    <row r="531" spans="1:5" x14ac:dyDescent="0.35">
      <c r="A531" s="2">
        <v>46040.416666666657</v>
      </c>
      <c r="B531">
        <v>18.343</v>
      </c>
      <c r="C531">
        <v>20.6809127389411</v>
      </c>
      <c r="D531">
        <f t="shared" si="16"/>
        <v>-2.3379127389410996</v>
      </c>
      <c r="E531">
        <f t="shared" si="17"/>
        <v>5.465835974903074</v>
      </c>
    </row>
    <row r="532" spans="1:5" x14ac:dyDescent="0.35">
      <c r="A532" s="2">
        <v>46040.458333333343</v>
      </c>
      <c r="B532">
        <v>19.222000000000001</v>
      </c>
      <c r="C532">
        <v>22.1264285579323</v>
      </c>
      <c r="D532">
        <f t="shared" si="16"/>
        <v>-2.9044285579322988</v>
      </c>
      <c r="E532">
        <f t="shared" si="17"/>
        <v>8.4357052481326935</v>
      </c>
    </row>
    <row r="533" spans="1:5" x14ac:dyDescent="0.35">
      <c r="A533" s="2">
        <v>46040.5</v>
      </c>
      <c r="B533">
        <v>22.776</v>
      </c>
      <c r="C533">
        <v>22.0039256684625</v>
      </c>
      <c r="D533">
        <f t="shared" si="16"/>
        <v>0.7720743315374996</v>
      </c>
      <c r="E533">
        <f t="shared" si="17"/>
        <v>0.5960987734190768</v>
      </c>
    </row>
    <row r="534" spans="1:5" x14ac:dyDescent="0.35">
      <c r="A534" s="2">
        <v>46040.541666666657</v>
      </c>
      <c r="B534">
        <v>24.411999999999999</v>
      </c>
      <c r="C534">
        <v>19.9493166679637</v>
      </c>
      <c r="D534">
        <f t="shared" si="16"/>
        <v>4.4626833320362991</v>
      </c>
      <c r="E534">
        <f t="shared" si="17"/>
        <v>19.915542522034606</v>
      </c>
    </row>
    <row r="535" spans="1:5" x14ac:dyDescent="0.35">
      <c r="A535" s="2">
        <v>46040.583333333343</v>
      </c>
      <c r="B535">
        <v>22.344999999999999</v>
      </c>
      <c r="C535">
        <v>18.230314833851899</v>
      </c>
      <c r="D535">
        <f t="shared" si="16"/>
        <v>4.1146851661480994</v>
      </c>
      <c r="E535">
        <f t="shared" si="17"/>
        <v>16.930634016519214</v>
      </c>
    </row>
    <row r="536" spans="1:5" x14ac:dyDescent="0.35">
      <c r="A536" s="2">
        <v>46040.625</v>
      </c>
      <c r="B536">
        <v>19.46</v>
      </c>
      <c r="C536">
        <v>17.735577020719401</v>
      </c>
      <c r="D536">
        <f t="shared" si="16"/>
        <v>1.7244229792806003</v>
      </c>
      <c r="E536">
        <f t="shared" si="17"/>
        <v>2.9736346114709815</v>
      </c>
    </row>
    <row r="537" spans="1:5" x14ac:dyDescent="0.35">
      <c r="A537" s="2">
        <v>46040.666666666657</v>
      </c>
      <c r="B537">
        <v>15.724</v>
      </c>
      <c r="C537">
        <v>14.986907406132801</v>
      </c>
      <c r="D537">
        <f t="shared" si="16"/>
        <v>0.7370925938671995</v>
      </c>
      <c r="E537">
        <f t="shared" si="17"/>
        <v>0.54330549193387634</v>
      </c>
    </row>
    <row r="538" spans="1:5" x14ac:dyDescent="0.35">
      <c r="A538" s="2">
        <v>46040.708333333343</v>
      </c>
      <c r="B538">
        <v>14.481</v>
      </c>
      <c r="C538">
        <v>13.834951887594199</v>
      </c>
      <c r="D538">
        <f t="shared" si="16"/>
        <v>0.64604811240580062</v>
      </c>
      <c r="E538">
        <f t="shared" si="17"/>
        <v>0.41737816354309798</v>
      </c>
    </row>
    <row r="539" spans="1:5" x14ac:dyDescent="0.35">
      <c r="A539" s="2">
        <v>46040.75</v>
      </c>
      <c r="B539">
        <v>13.69</v>
      </c>
      <c r="C539">
        <v>12.6261743082314</v>
      </c>
      <c r="D539">
        <f t="shared" si="16"/>
        <v>1.0638256917685993</v>
      </c>
      <c r="E539">
        <f t="shared" si="17"/>
        <v>1.1317251024669388</v>
      </c>
    </row>
    <row r="540" spans="1:5" x14ac:dyDescent="0.35">
      <c r="A540" s="2">
        <v>46040.791666666657</v>
      </c>
      <c r="B540">
        <v>12.775</v>
      </c>
      <c r="C540">
        <v>11.9424676877524</v>
      </c>
      <c r="D540">
        <f t="shared" si="16"/>
        <v>0.83253231224760071</v>
      </c>
      <c r="E540">
        <f t="shared" si="17"/>
        <v>0.69311005093633649</v>
      </c>
    </row>
    <row r="541" spans="1:5" x14ac:dyDescent="0.35">
      <c r="A541" s="2">
        <v>46040.833333333343</v>
      </c>
      <c r="B541">
        <v>11.832000000000001</v>
      </c>
      <c r="C541">
        <v>11.5965784383153</v>
      </c>
      <c r="D541">
        <f t="shared" si="16"/>
        <v>0.23542156168470108</v>
      </c>
      <c r="E541">
        <f t="shared" si="17"/>
        <v>5.5423311706063516E-2</v>
      </c>
    </row>
    <row r="542" spans="1:5" x14ac:dyDescent="0.35">
      <c r="A542" s="2">
        <v>46040.875</v>
      </c>
      <c r="B542">
        <v>11.782999999999999</v>
      </c>
      <c r="C542">
        <v>11.395300844194599</v>
      </c>
      <c r="D542">
        <f t="shared" si="16"/>
        <v>0.38769915580540015</v>
      </c>
      <c r="E542">
        <f t="shared" si="17"/>
        <v>0.15031063541221995</v>
      </c>
    </row>
    <row r="543" spans="1:5" x14ac:dyDescent="0.35">
      <c r="A543" s="2">
        <v>46040.916666666657</v>
      </c>
      <c r="B543">
        <v>11.637</v>
      </c>
      <c r="C543">
        <v>11.089944837487</v>
      </c>
      <c r="D543">
        <f t="shared" si="16"/>
        <v>0.54705516251300068</v>
      </c>
      <c r="E543">
        <f t="shared" si="17"/>
        <v>0.29926935083212558</v>
      </c>
    </row>
    <row r="544" spans="1:5" x14ac:dyDescent="0.35">
      <c r="A544" s="2">
        <v>46040.958333333343</v>
      </c>
      <c r="B544">
        <v>11.077999999999999</v>
      </c>
      <c r="C544">
        <v>10.3445871878048</v>
      </c>
      <c r="D544">
        <f t="shared" si="16"/>
        <v>0.73341281219519949</v>
      </c>
      <c r="E544">
        <f t="shared" si="17"/>
        <v>0.53789435309207101</v>
      </c>
    </row>
    <row r="545" spans="1:5" x14ac:dyDescent="0.35">
      <c r="A545" s="2">
        <v>46041</v>
      </c>
      <c r="B545">
        <v>10.394</v>
      </c>
      <c r="C545">
        <v>10.122254874500999</v>
      </c>
      <c r="D545">
        <f t="shared" si="16"/>
        <v>0.27174512549900065</v>
      </c>
      <c r="E545">
        <f t="shared" si="17"/>
        <v>7.3845413232467613E-2</v>
      </c>
    </row>
    <row r="546" spans="1:5" x14ac:dyDescent="0.35">
      <c r="A546" s="2">
        <v>46041.041666666657</v>
      </c>
      <c r="B546">
        <v>10.051</v>
      </c>
      <c r="C546">
        <v>9.8911668673747801</v>
      </c>
      <c r="D546">
        <f t="shared" si="16"/>
        <v>0.15983313262522003</v>
      </c>
      <c r="E546">
        <f t="shared" si="17"/>
        <v>2.5546630284791177E-2</v>
      </c>
    </row>
    <row r="547" spans="1:5" x14ac:dyDescent="0.35">
      <c r="A547" s="2">
        <v>46041.083333333343</v>
      </c>
      <c r="B547">
        <v>9.3859999999999992</v>
      </c>
      <c r="C547">
        <v>9.7123906845839798</v>
      </c>
      <c r="D547">
        <f t="shared" si="16"/>
        <v>-0.32639068458398057</v>
      </c>
      <c r="E547">
        <f t="shared" si="17"/>
        <v>0.10653087898319949</v>
      </c>
    </row>
    <row r="548" spans="1:5" x14ac:dyDescent="0.35">
      <c r="A548" s="2">
        <v>46041.125</v>
      </c>
      <c r="B548">
        <v>8.1950000000000003</v>
      </c>
      <c r="C548">
        <v>9.5598445288667904</v>
      </c>
      <c r="D548">
        <f t="shared" si="16"/>
        <v>-1.3648445288667901</v>
      </c>
      <c r="E548">
        <f t="shared" si="17"/>
        <v>1.8628005879776102</v>
      </c>
    </row>
    <row r="549" spans="1:5" x14ac:dyDescent="0.35">
      <c r="A549" s="2">
        <v>46041.166666666657</v>
      </c>
      <c r="B549">
        <v>7.9950000000000001</v>
      </c>
      <c r="C549">
        <v>9.3029041478809695</v>
      </c>
      <c r="D549">
        <f t="shared" si="16"/>
        <v>-1.3079041478809694</v>
      </c>
      <c r="E549">
        <f t="shared" si="17"/>
        <v>1.7106132600442447</v>
      </c>
    </row>
    <row r="550" spans="1:5" x14ac:dyDescent="0.35">
      <c r="A550" s="2">
        <v>46041.208333333343</v>
      </c>
      <c r="B550">
        <v>7.3929999999999998</v>
      </c>
      <c r="C550">
        <v>9.1547935987281797</v>
      </c>
      <c r="D550">
        <f t="shared" si="16"/>
        <v>-1.7617935987281799</v>
      </c>
      <c r="E550">
        <f t="shared" si="17"/>
        <v>3.1039166845195907</v>
      </c>
    </row>
    <row r="551" spans="1:5" x14ac:dyDescent="0.35">
      <c r="A551" s="2">
        <v>46041.25</v>
      </c>
      <c r="B551">
        <v>7.0910000000000002</v>
      </c>
      <c r="C551">
        <v>9.1082435944081102</v>
      </c>
      <c r="D551">
        <f t="shared" si="16"/>
        <v>-2.01724359440811</v>
      </c>
      <c r="E551">
        <f t="shared" si="17"/>
        <v>4.0692717191805512</v>
      </c>
    </row>
    <row r="552" spans="1:5" x14ac:dyDescent="0.35">
      <c r="A552" s="2">
        <v>46041.291666666657</v>
      </c>
      <c r="B552">
        <v>9.2870000000000008</v>
      </c>
      <c r="C552">
        <v>12.061167624458699</v>
      </c>
      <c r="D552">
        <f t="shared" si="16"/>
        <v>-2.7741676244586984</v>
      </c>
      <c r="E552">
        <f t="shared" si="17"/>
        <v>7.6960060085948179</v>
      </c>
    </row>
    <row r="553" spans="1:5" x14ac:dyDescent="0.35">
      <c r="A553" s="2">
        <v>46041.333333333343</v>
      </c>
      <c r="B553">
        <v>14.29</v>
      </c>
      <c r="C553">
        <v>16.044787443255402</v>
      </c>
      <c r="D553">
        <f t="shared" si="16"/>
        <v>-1.7547874432554025</v>
      </c>
      <c r="E553">
        <f t="shared" si="17"/>
        <v>3.0792789710068322</v>
      </c>
    </row>
    <row r="554" spans="1:5" x14ac:dyDescent="0.35">
      <c r="A554" s="2">
        <v>46041.375</v>
      </c>
      <c r="B554">
        <v>17.13</v>
      </c>
      <c r="C554">
        <v>18.595740312737899</v>
      </c>
      <c r="D554">
        <f t="shared" si="16"/>
        <v>-1.4657403127378998</v>
      </c>
      <c r="E554">
        <f t="shared" si="17"/>
        <v>2.1483946643849965</v>
      </c>
    </row>
    <row r="555" spans="1:5" x14ac:dyDescent="0.35">
      <c r="A555" s="2">
        <v>46041.416666666657</v>
      </c>
      <c r="B555">
        <v>19.626999999999999</v>
      </c>
      <c r="C555">
        <v>20.597750786748801</v>
      </c>
      <c r="D555">
        <f t="shared" si="16"/>
        <v>-0.97075078674880189</v>
      </c>
      <c r="E555">
        <f t="shared" si="17"/>
        <v>0.94235708997341783</v>
      </c>
    </row>
    <row r="556" spans="1:5" x14ac:dyDescent="0.35">
      <c r="A556" s="2">
        <v>46041.458333333343</v>
      </c>
      <c r="B556">
        <v>24.219000000000001</v>
      </c>
      <c r="C556">
        <v>22.240372384546301</v>
      </c>
      <c r="D556">
        <f t="shared" si="16"/>
        <v>1.9786276154536999</v>
      </c>
      <c r="E556">
        <f t="shared" si="17"/>
        <v>3.9149672406359945</v>
      </c>
    </row>
    <row r="557" spans="1:5" x14ac:dyDescent="0.35">
      <c r="A557" s="2">
        <v>46041.5</v>
      </c>
      <c r="B557">
        <v>21.867000000000001</v>
      </c>
      <c r="C557">
        <v>22.426183655130501</v>
      </c>
      <c r="D557">
        <f t="shared" si="16"/>
        <v>-0.55918365513050006</v>
      </c>
      <c r="E557">
        <f t="shared" si="17"/>
        <v>0.31268636016510604</v>
      </c>
    </row>
    <row r="558" spans="1:5" x14ac:dyDescent="0.35">
      <c r="A558" s="2">
        <v>46041.541666666657</v>
      </c>
      <c r="B558">
        <v>16.986999999999998</v>
      </c>
      <c r="C558">
        <v>22.008791999970999</v>
      </c>
      <c r="D558">
        <f t="shared" si="16"/>
        <v>-5.0217919999710006</v>
      </c>
      <c r="E558">
        <f t="shared" si="17"/>
        <v>25.218394890972743</v>
      </c>
    </row>
    <row r="559" spans="1:5" x14ac:dyDescent="0.35">
      <c r="A559" s="2">
        <v>46041.583333333343</v>
      </c>
      <c r="B559">
        <v>17.748000000000001</v>
      </c>
      <c r="C559">
        <v>22.5183970265958</v>
      </c>
      <c r="D559">
        <f t="shared" si="16"/>
        <v>-4.7703970265957985</v>
      </c>
      <c r="E559">
        <f t="shared" si="17"/>
        <v>22.756687791354036</v>
      </c>
    </row>
    <row r="560" spans="1:5" x14ac:dyDescent="0.35">
      <c r="A560" s="2">
        <v>46041.625</v>
      </c>
      <c r="B560">
        <v>14.673</v>
      </c>
      <c r="C560">
        <v>20.819323219484598</v>
      </c>
      <c r="D560">
        <f t="shared" si="16"/>
        <v>-6.1463232194845983</v>
      </c>
      <c r="E560">
        <f t="shared" si="17"/>
        <v>37.777289118375514</v>
      </c>
    </row>
    <row r="561" spans="1:5" x14ac:dyDescent="0.35">
      <c r="A561" s="2">
        <v>46041.666666666657</v>
      </c>
      <c r="B561">
        <v>13.738</v>
      </c>
      <c r="C561">
        <v>18.602187044934301</v>
      </c>
      <c r="D561">
        <f t="shared" si="16"/>
        <v>-4.864187044934301</v>
      </c>
      <c r="E561">
        <f t="shared" si="17"/>
        <v>23.660315608106686</v>
      </c>
    </row>
    <row r="562" spans="1:5" x14ac:dyDescent="0.35">
      <c r="A562" s="2">
        <v>46041.708333333343</v>
      </c>
      <c r="B562">
        <v>13.401</v>
      </c>
      <c r="C562">
        <v>16.1147182993091</v>
      </c>
      <c r="D562">
        <f t="shared" si="16"/>
        <v>-2.7137182993091002</v>
      </c>
      <c r="E562">
        <f t="shared" si="17"/>
        <v>7.3642670080050756</v>
      </c>
    </row>
    <row r="563" spans="1:5" x14ac:dyDescent="0.35">
      <c r="A563" s="2">
        <v>46041.75</v>
      </c>
      <c r="B563">
        <v>12.509</v>
      </c>
      <c r="C563">
        <v>13.8130119827738</v>
      </c>
      <c r="D563">
        <f t="shared" si="16"/>
        <v>-1.3040119827737993</v>
      </c>
      <c r="E563">
        <f t="shared" si="17"/>
        <v>1.7004472512176554</v>
      </c>
    </row>
    <row r="564" spans="1:5" x14ac:dyDescent="0.35">
      <c r="A564" s="2">
        <v>46041.791666666657</v>
      </c>
      <c r="B564">
        <v>11.856</v>
      </c>
      <c r="C564">
        <v>12.7029253236957</v>
      </c>
      <c r="D564">
        <f t="shared" si="16"/>
        <v>-0.84692532369570017</v>
      </c>
      <c r="E564">
        <f t="shared" si="17"/>
        <v>0.71728250391706649</v>
      </c>
    </row>
    <row r="565" spans="1:5" x14ac:dyDescent="0.35">
      <c r="A565" s="2">
        <v>46041.833333333343</v>
      </c>
      <c r="B565">
        <v>11.419</v>
      </c>
      <c r="C565">
        <v>12.0768043719555</v>
      </c>
      <c r="D565">
        <f t="shared" si="16"/>
        <v>-0.65780437195549979</v>
      </c>
      <c r="E565">
        <f t="shared" si="17"/>
        <v>0.43270659176376952</v>
      </c>
    </row>
    <row r="566" spans="1:5" x14ac:dyDescent="0.35">
      <c r="A566" s="2">
        <v>46041.875</v>
      </c>
      <c r="B566">
        <v>10.882999999999999</v>
      </c>
      <c r="C566">
        <v>11.604538080062399</v>
      </c>
      <c r="D566">
        <f t="shared" si="16"/>
        <v>-0.72153808006240006</v>
      </c>
      <c r="E566">
        <f t="shared" si="17"/>
        <v>0.52061720098013442</v>
      </c>
    </row>
    <row r="567" spans="1:5" x14ac:dyDescent="0.35">
      <c r="A567" s="2">
        <v>46041.916666666657</v>
      </c>
      <c r="B567">
        <v>10.516</v>
      </c>
      <c r="C567">
        <v>11.1756930360353</v>
      </c>
      <c r="D567">
        <f t="shared" si="16"/>
        <v>-0.65969303603529994</v>
      </c>
      <c r="E567">
        <f t="shared" si="17"/>
        <v>0.43519490179347153</v>
      </c>
    </row>
    <row r="568" spans="1:5" x14ac:dyDescent="0.35">
      <c r="A568" s="2">
        <v>46041.958333333343</v>
      </c>
      <c r="B568">
        <v>10.295999999999999</v>
      </c>
      <c r="C568">
        <v>10.686292173997</v>
      </c>
      <c r="D568">
        <f t="shared" si="16"/>
        <v>-0.39029217399700045</v>
      </c>
      <c r="E568">
        <f t="shared" si="17"/>
        <v>0.15232798108330486</v>
      </c>
    </row>
    <row r="569" spans="1:5" x14ac:dyDescent="0.35">
      <c r="A569" s="2">
        <v>46042</v>
      </c>
      <c r="B569">
        <v>10.173</v>
      </c>
      <c r="C569">
        <v>10.6723768575765</v>
      </c>
      <c r="D569">
        <f t="shared" si="16"/>
        <v>-0.4993768575765003</v>
      </c>
      <c r="E569">
        <f t="shared" si="17"/>
        <v>0.24937724588298027</v>
      </c>
    </row>
    <row r="570" spans="1:5" x14ac:dyDescent="0.35">
      <c r="A570" s="2">
        <v>46042.041666666657</v>
      </c>
      <c r="B570">
        <v>10.074999999999999</v>
      </c>
      <c r="C570">
        <v>10.3878529455341</v>
      </c>
      <c r="D570">
        <f t="shared" si="16"/>
        <v>-0.31285294553410026</v>
      </c>
      <c r="E570">
        <f t="shared" si="17"/>
        <v>9.7876965529362703E-2</v>
      </c>
    </row>
    <row r="571" spans="1:5" x14ac:dyDescent="0.35">
      <c r="A571" s="2">
        <v>46042.083333333343</v>
      </c>
      <c r="B571">
        <v>9.4350000000000005</v>
      </c>
      <c r="C571">
        <v>9.7757330751395308</v>
      </c>
      <c r="D571">
        <f t="shared" si="16"/>
        <v>-0.34073307513953033</v>
      </c>
      <c r="E571">
        <f t="shared" si="17"/>
        <v>0.11609902849404082</v>
      </c>
    </row>
    <row r="572" spans="1:5" x14ac:dyDescent="0.35">
      <c r="A572" s="2">
        <v>46042.125</v>
      </c>
      <c r="B572">
        <v>9.0640000000000001</v>
      </c>
      <c r="C572">
        <v>9.2804017874389295</v>
      </c>
      <c r="D572">
        <f t="shared" si="16"/>
        <v>-0.21640178743892946</v>
      </c>
      <c r="E572">
        <f t="shared" si="17"/>
        <v>4.682973360676361E-2</v>
      </c>
    </row>
    <row r="573" spans="1:5" x14ac:dyDescent="0.35">
      <c r="A573" s="2">
        <v>46042.166666666657</v>
      </c>
      <c r="B573">
        <v>9.1140000000000008</v>
      </c>
      <c r="C573">
        <v>8.96303333172626</v>
      </c>
      <c r="D573">
        <f t="shared" si="16"/>
        <v>0.15096666827374072</v>
      </c>
      <c r="E573">
        <f t="shared" si="17"/>
        <v>2.2790934929673674E-2</v>
      </c>
    </row>
    <row r="574" spans="1:5" x14ac:dyDescent="0.35">
      <c r="A574" s="2">
        <v>46042.208333333343</v>
      </c>
      <c r="B574">
        <v>8.8659999999999997</v>
      </c>
      <c r="C574">
        <v>8.6410103244920506</v>
      </c>
      <c r="D574">
        <f t="shared" si="16"/>
        <v>0.22498967550794902</v>
      </c>
      <c r="E574">
        <f t="shared" si="17"/>
        <v>5.0620354085172195E-2</v>
      </c>
    </row>
    <row r="575" spans="1:5" x14ac:dyDescent="0.35">
      <c r="A575" s="2">
        <v>46042.25</v>
      </c>
      <c r="B575">
        <v>8.6929999999999996</v>
      </c>
      <c r="C575">
        <v>8.3245826970654093</v>
      </c>
      <c r="D575">
        <f t="shared" si="16"/>
        <v>0.3684173029345903</v>
      </c>
      <c r="E575">
        <f t="shared" si="17"/>
        <v>0.13573130910159767</v>
      </c>
    </row>
    <row r="576" spans="1:5" x14ac:dyDescent="0.35">
      <c r="A576" s="2">
        <v>46042.291666666657</v>
      </c>
      <c r="B576">
        <v>9.657</v>
      </c>
      <c r="C576">
        <v>12.197914484563301</v>
      </c>
      <c r="D576">
        <f t="shared" si="16"/>
        <v>-2.5409144845633005</v>
      </c>
      <c r="E576">
        <f t="shared" si="17"/>
        <v>6.456246417863583</v>
      </c>
    </row>
    <row r="577" spans="1:5" x14ac:dyDescent="0.35">
      <c r="A577" s="2">
        <v>46042.333333333343</v>
      </c>
      <c r="B577">
        <v>13.425000000000001</v>
      </c>
      <c r="C577">
        <v>16.759899709381401</v>
      </c>
      <c r="D577">
        <f t="shared" si="16"/>
        <v>-3.3348997093813999</v>
      </c>
      <c r="E577">
        <f t="shared" si="17"/>
        <v>11.121556071632146</v>
      </c>
    </row>
    <row r="578" spans="1:5" x14ac:dyDescent="0.35">
      <c r="A578" s="2">
        <v>46042.375</v>
      </c>
      <c r="B578">
        <v>15.605</v>
      </c>
      <c r="C578">
        <v>19.5267080669454</v>
      </c>
      <c r="D578">
        <f t="shared" si="16"/>
        <v>-3.9217080669453992</v>
      </c>
      <c r="E578">
        <f t="shared" si="17"/>
        <v>15.37979416234462</v>
      </c>
    </row>
    <row r="579" spans="1:5" x14ac:dyDescent="0.35">
      <c r="A579" s="2">
        <v>46042.416666666657</v>
      </c>
      <c r="B579">
        <v>19.936</v>
      </c>
      <c r="C579">
        <v>20.6807832271416</v>
      </c>
      <c r="D579">
        <f t="shared" si="16"/>
        <v>-0.74478322714159972</v>
      </c>
      <c r="E579">
        <f t="shared" si="17"/>
        <v>0.55470205543145568</v>
      </c>
    </row>
    <row r="580" spans="1:5" x14ac:dyDescent="0.35">
      <c r="A580" s="2">
        <v>46042.458333333343</v>
      </c>
      <c r="B580">
        <v>20.007000000000001</v>
      </c>
      <c r="C580">
        <v>21.4822580687627</v>
      </c>
      <c r="D580">
        <f t="shared" ref="D580:D643" si="18">B580-C580</f>
        <v>-1.4752580687626988</v>
      </c>
      <c r="E580">
        <f t="shared" ref="E580:E643" si="19">D580*D580</f>
        <v>2.1763863694494479</v>
      </c>
    </row>
    <row r="581" spans="1:5" x14ac:dyDescent="0.35">
      <c r="A581" s="2">
        <v>46042.5</v>
      </c>
      <c r="B581">
        <v>20.77</v>
      </c>
      <c r="C581">
        <v>21.8078043584249</v>
      </c>
      <c r="D581">
        <f t="shared" si="18"/>
        <v>-1.0378043584248999</v>
      </c>
      <c r="E581">
        <f t="shared" si="19"/>
        <v>1.0770378863657182</v>
      </c>
    </row>
    <row r="582" spans="1:5" x14ac:dyDescent="0.35">
      <c r="A582" s="2">
        <v>46042.541666666657</v>
      </c>
      <c r="B582">
        <v>25.283000000000001</v>
      </c>
      <c r="C582">
        <v>22.111142060981599</v>
      </c>
      <c r="D582">
        <f t="shared" si="18"/>
        <v>3.1718579390184019</v>
      </c>
      <c r="E582">
        <f t="shared" si="19"/>
        <v>10.060682785314064</v>
      </c>
    </row>
    <row r="583" spans="1:5" x14ac:dyDescent="0.35">
      <c r="A583" s="2">
        <v>46042.583333333343</v>
      </c>
      <c r="B583">
        <v>21.533000000000001</v>
      </c>
      <c r="C583">
        <v>20.8388937216626</v>
      </c>
      <c r="D583">
        <f t="shared" si="18"/>
        <v>0.69410627833740079</v>
      </c>
      <c r="E583">
        <f t="shared" si="19"/>
        <v>0.48178352562739729</v>
      </c>
    </row>
    <row r="584" spans="1:5" x14ac:dyDescent="0.35">
      <c r="A584" s="2">
        <v>46042.625</v>
      </c>
      <c r="B584">
        <v>19.651</v>
      </c>
      <c r="C584">
        <v>19.132184858886699</v>
      </c>
      <c r="D584">
        <f t="shared" si="18"/>
        <v>0.51881514111330063</v>
      </c>
      <c r="E584">
        <f t="shared" si="19"/>
        <v>0.26916915064841407</v>
      </c>
    </row>
    <row r="585" spans="1:5" x14ac:dyDescent="0.35">
      <c r="A585" s="2">
        <v>46042.666666666657</v>
      </c>
      <c r="B585">
        <v>15.055</v>
      </c>
      <c r="C585">
        <v>17.247932026462198</v>
      </c>
      <c r="D585">
        <f t="shared" si="18"/>
        <v>-2.1929320264621985</v>
      </c>
      <c r="E585">
        <f t="shared" si="19"/>
        <v>4.8089508726836048</v>
      </c>
    </row>
    <row r="586" spans="1:5" x14ac:dyDescent="0.35">
      <c r="A586" s="2">
        <v>46042.708333333343</v>
      </c>
      <c r="B586">
        <v>14.242000000000001</v>
      </c>
      <c r="C586">
        <v>15.2231477089072</v>
      </c>
      <c r="D586">
        <f t="shared" si="18"/>
        <v>-0.9811477089071996</v>
      </c>
      <c r="E586">
        <f t="shared" si="19"/>
        <v>0.96265082669384683</v>
      </c>
    </row>
    <row r="587" spans="1:5" x14ac:dyDescent="0.35">
      <c r="A587" s="2">
        <v>46042.75</v>
      </c>
      <c r="B587">
        <v>13.882</v>
      </c>
      <c r="C587">
        <v>13.634727704564</v>
      </c>
      <c r="D587">
        <f t="shared" si="18"/>
        <v>0.24727229543599982</v>
      </c>
      <c r="E587">
        <f t="shared" si="19"/>
        <v>6.1143588090188376E-2</v>
      </c>
    </row>
    <row r="588" spans="1:5" x14ac:dyDescent="0.35">
      <c r="A588" s="2">
        <v>46042.791666666657</v>
      </c>
      <c r="B588">
        <v>12.364000000000001</v>
      </c>
      <c r="C588">
        <v>12.185818545466899</v>
      </c>
      <c r="D588">
        <f t="shared" si="18"/>
        <v>0.1781814545331013</v>
      </c>
      <c r="E588">
        <f t="shared" si="19"/>
        <v>3.1748630739531644E-2</v>
      </c>
    </row>
    <row r="589" spans="1:5" x14ac:dyDescent="0.35">
      <c r="A589" s="2">
        <v>46042.833333333343</v>
      </c>
      <c r="B589">
        <v>11.053000000000001</v>
      </c>
      <c r="C589">
        <v>11.756817632767399</v>
      </c>
      <c r="D589">
        <f t="shared" si="18"/>
        <v>-0.70381763276739839</v>
      </c>
      <c r="E589">
        <f t="shared" si="19"/>
        <v>0.49535926019430448</v>
      </c>
    </row>
    <row r="590" spans="1:5" x14ac:dyDescent="0.35">
      <c r="A590" s="2">
        <v>46042.875</v>
      </c>
      <c r="B590">
        <v>10.074999999999999</v>
      </c>
      <c r="C590">
        <v>11.2108784884828</v>
      </c>
      <c r="D590">
        <f t="shared" si="18"/>
        <v>-1.1358784884828008</v>
      </c>
      <c r="E590">
        <f t="shared" si="19"/>
        <v>1.2902199405979722</v>
      </c>
    </row>
    <row r="591" spans="1:5" x14ac:dyDescent="0.35">
      <c r="A591" s="2">
        <v>46042.916666666657</v>
      </c>
      <c r="B591">
        <v>9.5579999999999998</v>
      </c>
      <c r="C591">
        <v>10.6302272285167</v>
      </c>
      <c r="D591">
        <f t="shared" si="18"/>
        <v>-1.0722272285167005</v>
      </c>
      <c r="E591">
        <f t="shared" si="19"/>
        <v>1.1496712295726046</v>
      </c>
    </row>
    <row r="592" spans="1:5" x14ac:dyDescent="0.35">
      <c r="A592" s="2">
        <v>46042.958333333343</v>
      </c>
      <c r="B592">
        <v>9.1389999999999993</v>
      </c>
      <c r="C592">
        <v>10.318162098467599</v>
      </c>
      <c r="D592">
        <f t="shared" si="18"/>
        <v>-1.1791620984676001</v>
      </c>
      <c r="E592">
        <f t="shared" si="19"/>
        <v>1.3904232544625144</v>
      </c>
    </row>
    <row r="593" spans="1:5" x14ac:dyDescent="0.35">
      <c r="A593" s="2">
        <v>46043</v>
      </c>
      <c r="B593">
        <v>8.7420000000000009</v>
      </c>
      <c r="C593">
        <v>10.0641071251434</v>
      </c>
      <c r="D593">
        <f t="shared" si="18"/>
        <v>-1.3221071251433987</v>
      </c>
      <c r="E593">
        <f t="shared" si="19"/>
        <v>1.7479672503549424</v>
      </c>
    </row>
    <row r="594" spans="1:5" x14ac:dyDescent="0.35">
      <c r="A594" s="2">
        <v>46043.041666666657</v>
      </c>
      <c r="B594">
        <v>7.9950000000000001</v>
      </c>
      <c r="C594">
        <v>9.8336114245959099</v>
      </c>
      <c r="D594">
        <f t="shared" si="18"/>
        <v>-1.8386114245959098</v>
      </c>
      <c r="E594">
        <f t="shared" si="19"/>
        <v>3.3804919706546008</v>
      </c>
    </row>
    <row r="595" spans="1:5" x14ac:dyDescent="0.35">
      <c r="A595" s="2">
        <v>46043.083333333343</v>
      </c>
      <c r="B595">
        <v>7.3929999999999998</v>
      </c>
      <c r="C595">
        <v>9.5075528400306197</v>
      </c>
      <c r="D595">
        <f t="shared" si="18"/>
        <v>-2.1145528400306199</v>
      </c>
      <c r="E595">
        <f t="shared" si="19"/>
        <v>4.4713337132815605</v>
      </c>
    </row>
    <row r="596" spans="1:5" x14ac:dyDescent="0.35">
      <c r="A596" s="2">
        <v>46043.125</v>
      </c>
      <c r="B596">
        <v>7.2679999999999998</v>
      </c>
      <c r="C596">
        <v>9.1965497513311902</v>
      </c>
      <c r="D596">
        <f t="shared" si="18"/>
        <v>-1.9285497513311904</v>
      </c>
      <c r="E596">
        <f t="shared" si="19"/>
        <v>3.7193041433595964</v>
      </c>
    </row>
    <row r="597" spans="1:5" x14ac:dyDescent="0.35">
      <c r="A597" s="2">
        <v>46043.166666666657</v>
      </c>
      <c r="B597">
        <v>7.0659999999999998</v>
      </c>
      <c r="C597">
        <v>8.9593556562671992</v>
      </c>
      <c r="D597">
        <f t="shared" si="18"/>
        <v>-1.8933556562671994</v>
      </c>
      <c r="E597">
        <f t="shared" si="19"/>
        <v>3.5847956411189972</v>
      </c>
    </row>
    <row r="598" spans="1:5" x14ac:dyDescent="0.35">
      <c r="A598" s="2">
        <v>46043.208333333343</v>
      </c>
      <c r="B598">
        <v>6.6109999999999998</v>
      </c>
      <c r="C598">
        <v>8.7382119844287995</v>
      </c>
      <c r="D598">
        <f t="shared" si="18"/>
        <v>-2.1272119844287998</v>
      </c>
      <c r="E598">
        <f t="shared" si="19"/>
        <v>4.5250308266975123</v>
      </c>
    </row>
    <row r="599" spans="1:5" x14ac:dyDescent="0.35">
      <c r="A599" s="2">
        <v>46043.25</v>
      </c>
      <c r="B599">
        <v>5.9749999999999996</v>
      </c>
      <c r="C599">
        <v>8.5624062933462799</v>
      </c>
      <c r="D599">
        <f t="shared" si="18"/>
        <v>-2.5874062933462803</v>
      </c>
      <c r="E599">
        <f t="shared" si="19"/>
        <v>6.6946713268479376</v>
      </c>
    </row>
    <row r="600" spans="1:5" x14ac:dyDescent="0.35">
      <c r="A600" s="2">
        <v>46043.291666666657</v>
      </c>
      <c r="B600">
        <v>6.1020000000000003</v>
      </c>
      <c r="C600">
        <v>11.687183385499599</v>
      </c>
      <c r="D600">
        <f t="shared" si="18"/>
        <v>-5.5851833854995991</v>
      </c>
      <c r="E600">
        <f t="shared" si="19"/>
        <v>31.194273449660763</v>
      </c>
    </row>
    <row r="601" spans="1:5" x14ac:dyDescent="0.35">
      <c r="A601" s="2">
        <v>46043.333333333343</v>
      </c>
      <c r="B601">
        <v>10.467000000000001</v>
      </c>
      <c r="C601">
        <v>15.4759046959346</v>
      </c>
      <c r="D601">
        <f t="shared" si="18"/>
        <v>-5.0089046959346</v>
      </c>
      <c r="E601">
        <f t="shared" si="19"/>
        <v>25.089126252955687</v>
      </c>
    </row>
    <row r="602" spans="1:5" x14ac:dyDescent="0.35">
      <c r="A602" s="2">
        <v>46043.375</v>
      </c>
      <c r="B602">
        <v>14.17</v>
      </c>
      <c r="C602">
        <v>18.3962597270732</v>
      </c>
      <c r="D602">
        <f t="shared" si="18"/>
        <v>-4.2262597270732005</v>
      </c>
      <c r="E602">
        <f t="shared" si="19"/>
        <v>17.861271280680842</v>
      </c>
    </row>
    <row r="603" spans="1:5" x14ac:dyDescent="0.35">
      <c r="A603" s="2">
        <v>46043.416666666657</v>
      </c>
      <c r="B603">
        <v>17.582000000000001</v>
      </c>
      <c r="C603">
        <v>19.685567123985798</v>
      </c>
      <c r="D603">
        <f t="shared" si="18"/>
        <v>-2.1035671239857976</v>
      </c>
      <c r="E603">
        <f t="shared" si="19"/>
        <v>4.4249946451138795</v>
      </c>
    </row>
    <row r="604" spans="1:5" x14ac:dyDescent="0.35">
      <c r="A604" s="2">
        <v>46043.458333333343</v>
      </c>
      <c r="B604">
        <v>20.436</v>
      </c>
      <c r="C604">
        <v>19.947136437012901</v>
      </c>
      <c r="D604">
        <f t="shared" si="18"/>
        <v>0.48886356298709899</v>
      </c>
      <c r="E604">
        <f t="shared" si="19"/>
        <v>0.23898758321644131</v>
      </c>
    </row>
    <row r="605" spans="1:5" x14ac:dyDescent="0.35">
      <c r="A605" s="2">
        <v>46043.5</v>
      </c>
      <c r="B605">
        <v>22.704999999999998</v>
      </c>
      <c r="C605">
        <v>19.816112888408199</v>
      </c>
      <c r="D605">
        <f t="shared" si="18"/>
        <v>2.8888871115917993</v>
      </c>
      <c r="E605">
        <f t="shared" si="19"/>
        <v>8.3456687435212089</v>
      </c>
    </row>
    <row r="606" spans="1:5" x14ac:dyDescent="0.35">
      <c r="A606" s="2">
        <v>46043.541666666657</v>
      </c>
      <c r="B606">
        <v>24.146000000000001</v>
      </c>
      <c r="C606">
        <v>20.3397176838467</v>
      </c>
      <c r="D606">
        <f t="shared" si="18"/>
        <v>3.8062823161533004</v>
      </c>
      <c r="E606">
        <f t="shared" si="19"/>
        <v>14.487785070261333</v>
      </c>
    </row>
    <row r="607" spans="1:5" x14ac:dyDescent="0.35">
      <c r="A607" s="2">
        <v>46043.583333333343</v>
      </c>
      <c r="B607">
        <v>23.568999999999999</v>
      </c>
      <c r="C607">
        <v>18.658584905348999</v>
      </c>
      <c r="D607">
        <f t="shared" si="18"/>
        <v>4.9104150946510003</v>
      </c>
      <c r="E607">
        <f t="shared" si="19"/>
        <v>24.112176401776392</v>
      </c>
    </row>
    <row r="608" spans="1:5" x14ac:dyDescent="0.35">
      <c r="A608" s="2">
        <v>46043.625</v>
      </c>
      <c r="B608">
        <v>21.986999999999998</v>
      </c>
      <c r="C608">
        <v>16.946259908697101</v>
      </c>
      <c r="D608">
        <f t="shared" si="18"/>
        <v>5.0407400913028972</v>
      </c>
      <c r="E608">
        <f t="shared" si="19"/>
        <v>25.409060668068342</v>
      </c>
    </row>
    <row r="609" spans="1:5" x14ac:dyDescent="0.35">
      <c r="A609" s="2">
        <v>46043.666666666657</v>
      </c>
      <c r="B609">
        <v>23.327999999999999</v>
      </c>
      <c r="C609">
        <v>14.7729284205627</v>
      </c>
      <c r="D609">
        <f t="shared" si="18"/>
        <v>8.5550715794372998</v>
      </c>
      <c r="E609">
        <f t="shared" si="19"/>
        <v>73.18924972929581</v>
      </c>
    </row>
    <row r="610" spans="1:5" x14ac:dyDescent="0.35">
      <c r="A610" s="2">
        <v>46043.708333333343</v>
      </c>
      <c r="B610">
        <v>20.65</v>
      </c>
      <c r="C610">
        <v>13.475529426897401</v>
      </c>
      <c r="D610">
        <f t="shared" si="18"/>
        <v>7.1744705731025977</v>
      </c>
      <c r="E610">
        <f t="shared" si="19"/>
        <v>51.473028004315118</v>
      </c>
    </row>
    <row r="611" spans="1:5" x14ac:dyDescent="0.35">
      <c r="A611" s="2">
        <v>46043.75</v>
      </c>
      <c r="B611">
        <v>17.582000000000001</v>
      </c>
      <c r="C611">
        <v>12.5844112770659</v>
      </c>
      <c r="D611">
        <f t="shared" si="18"/>
        <v>4.9975887229341005</v>
      </c>
      <c r="E611">
        <f t="shared" si="19"/>
        <v>24.975893043598095</v>
      </c>
    </row>
    <row r="612" spans="1:5" x14ac:dyDescent="0.35">
      <c r="A612" s="2">
        <v>46043.791666666657</v>
      </c>
      <c r="B612">
        <v>14.625</v>
      </c>
      <c r="C612">
        <v>11.913837474264099</v>
      </c>
      <c r="D612">
        <f t="shared" si="18"/>
        <v>2.7111625257359009</v>
      </c>
      <c r="E612">
        <f t="shared" si="19"/>
        <v>7.3504022409546694</v>
      </c>
    </row>
    <row r="613" spans="1:5" x14ac:dyDescent="0.35">
      <c r="A613" s="2">
        <v>46043.833333333343</v>
      </c>
      <c r="B613">
        <v>13.762</v>
      </c>
      <c r="C613">
        <v>11.4784044751535</v>
      </c>
      <c r="D613">
        <f t="shared" si="18"/>
        <v>2.2835955248465005</v>
      </c>
      <c r="E613">
        <f t="shared" si="19"/>
        <v>5.2148085210989645</v>
      </c>
    </row>
    <row r="614" spans="1:5" x14ac:dyDescent="0.35">
      <c r="A614" s="2">
        <v>46043.875</v>
      </c>
      <c r="B614">
        <v>12.074</v>
      </c>
      <c r="C614">
        <v>11.1806962203227</v>
      </c>
      <c r="D614">
        <f t="shared" si="18"/>
        <v>0.89330377967730001</v>
      </c>
      <c r="E614">
        <f t="shared" si="19"/>
        <v>0.79799164278575019</v>
      </c>
    </row>
    <row r="615" spans="1:5" x14ac:dyDescent="0.35">
      <c r="A615" s="2">
        <v>46043.916666666657</v>
      </c>
      <c r="B615">
        <v>11.2</v>
      </c>
      <c r="C615">
        <v>10.858646021692699</v>
      </c>
      <c r="D615">
        <f t="shared" si="18"/>
        <v>0.34135397830729985</v>
      </c>
      <c r="E615">
        <f t="shared" si="19"/>
        <v>0.11652253850622055</v>
      </c>
    </row>
    <row r="616" spans="1:5" x14ac:dyDescent="0.35">
      <c r="A616" s="2">
        <v>46043.958333333343</v>
      </c>
      <c r="B616">
        <v>10.198</v>
      </c>
      <c r="C616">
        <v>10.525990326172099</v>
      </c>
      <c r="D616">
        <f t="shared" si="18"/>
        <v>-0.32799032617209889</v>
      </c>
      <c r="E616">
        <f t="shared" si="19"/>
        <v>0.10757765406247982</v>
      </c>
    </row>
    <row r="617" spans="1:5" x14ac:dyDescent="0.35">
      <c r="A617" s="2">
        <v>46044</v>
      </c>
      <c r="B617">
        <v>9.2620000000000005</v>
      </c>
      <c r="C617">
        <v>10.258688985114199</v>
      </c>
      <c r="D617">
        <f t="shared" si="18"/>
        <v>-0.9966889851141989</v>
      </c>
      <c r="E617">
        <f t="shared" si="19"/>
        <v>0.99338893304797182</v>
      </c>
    </row>
    <row r="618" spans="1:5" x14ac:dyDescent="0.35">
      <c r="A618" s="2">
        <v>46044.041666666657</v>
      </c>
      <c r="B618">
        <v>8.5679999999999996</v>
      </c>
      <c r="C618">
        <v>10.0229796034888</v>
      </c>
      <c r="D618">
        <f t="shared" si="18"/>
        <v>-1.4549796034888001</v>
      </c>
      <c r="E618">
        <f t="shared" si="19"/>
        <v>2.1169656465684259</v>
      </c>
    </row>
    <row r="619" spans="1:5" x14ac:dyDescent="0.35">
      <c r="A619" s="2">
        <v>46044.083333333343</v>
      </c>
      <c r="B619">
        <v>8.7919999999999998</v>
      </c>
      <c r="C619">
        <v>9.9016561553200706</v>
      </c>
      <c r="D619">
        <f t="shared" si="18"/>
        <v>-1.1096561553200708</v>
      </c>
      <c r="E619">
        <f t="shared" si="19"/>
        <v>1.2313367830397211</v>
      </c>
    </row>
    <row r="620" spans="1:5" x14ac:dyDescent="0.35">
      <c r="A620" s="2">
        <v>46044.125</v>
      </c>
      <c r="B620">
        <v>8.891</v>
      </c>
      <c r="C620">
        <v>9.7910841201768193</v>
      </c>
      <c r="D620">
        <f t="shared" si="18"/>
        <v>-0.90008412017681927</v>
      </c>
      <c r="E620">
        <f t="shared" si="19"/>
        <v>0.81015142339447888</v>
      </c>
    </row>
    <row r="621" spans="1:5" x14ac:dyDescent="0.35">
      <c r="A621" s="2">
        <v>46044.166666666657</v>
      </c>
      <c r="B621">
        <v>8.6430000000000007</v>
      </c>
      <c r="C621">
        <v>9.5569454266102305</v>
      </c>
      <c r="D621">
        <f t="shared" si="18"/>
        <v>-0.91394542661022982</v>
      </c>
      <c r="E621">
        <f t="shared" si="19"/>
        <v>0.83529624282175496</v>
      </c>
    </row>
    <row r="622" spans="1:5" x14ac:dyDescent="0.35">
      <c r="A622" s="2">
        <v>46044.208333333343</v>
      </c>
      <c r="B622">
        <v>8.3190000000000008</v>
      </c>
      <c r="C622">
        <v>9.3505285919700203</v>
      </c>
      <c r="D622">
        <f t="shared" si="18"/>
        <v>-1.0315285919700194</v>
      </c>
      <c r="E622">
        <f t="shared" si="19"/>
        <v>1.064051236051651</v>
      </c>
    </row>
    <row r="623" spans="1:5" x14ac:dyDescent="0.35">
      <c r="A623" s="2">
        <v>46044.25</v>
      </c>
      <c r="B623">
        <v>8.17</v>
      </c>
      <c r="C623">
        <v>9.1715147360025302</v>
      </c>
      <c r="D623">
        <f t="shared" si="18"/>
        <v>-1.0015147360025303</v>
      </c>
      <c r="E623">
        <f t="shared" si="19"/>
        <v>1.003031766430218</v>
      </c>
    </row>
    <row r="624" spans="1:5" x14ac:dyDescent="0.35">
      <c r="A624" s="2">
        <v>46044.291666666657</v>
      </c>
      <c r="B624">
        <v>9.0890000000000004</v>
      </c>
      <c r="C624">
        <v>11.3441128041539</v>
      </c>
      <c r="D624">
        <f t="shared" si="18"/>
        <v>-2.2551128041538995</v>
      </c>
      <c r="E624">
        <f t="shared" si="19"/>
        <v>5.0855337594588637</v>
      </c>
    </row>
    <row r="625" spans="1:5" x14ac:dyDescent="0.35">
      <c r="A625" s="2">
        <v>46044.333333333343</v>
      </c>
      <c r="B625">
        <v>9.2870000000000008</v>
      </c>
      <c r="C625">
        <v>14.0886339732154</v>
      </c>
      <c r="D625">
        <f t="shared" si="18"/>
        <v>-4.8016339732153988</v>
      </c>
      <c r="E625">
        <f t="shared" si="19"/>
        <v>23.055688812736296</v>
      </c>
    </row>
    <row r="626" spans="1:5" x14ac:dyDescent="0.35">
      <c r="A626" s="2">
        <v>46044.375</v>
      </c>
      <c r="B626">
        <v>15.986000000000001</v>
      </c>
      <c r="C626">
        <v>16.791612634992301</v>
      </c>
      <c r="D626">
        <f t="shared" si="18"/>
        <v>-0.80561263499230051</v>
      </c>
      <c r="E626">
        <f t="shared" si="19"/>
        <v>0.6490117176592376</v>
      </c>
    </row>
    <row r="627" spans="1:5" x14ac:dyDescent="0.35">
      <c r="A627" s="2">
        <v>46044.416666666657</v>
      </c>
      <c r="B627">
        <v>19.603000000000002</v>
      </c>
      <c r="C627">
        <v>18.941502663926801</v>
      </c>
      <c r="D627">
        <f t="shared" si="18"/>
        <v>0.66149733607320016</v>
      </c>
      <c r="E627">
        <f t="shared" si="19"/>
        <v>0.43757872563194034</v>
      </c>
    </row>
    <row r="628" spans="1:5" x14ac:dyDescent="0.35">
      <c r="A628" s="2">
        <v>46044.458333333343</v>
      </c>
      <c r="B628">
        <v>22.513000000000002</v>
      </c>
      <c r="C628">
        <v>19.305377643801901</v>
      </c>
      <c r="D628">
        <f t="shared" si="18"/>
        <v>3.207622356198101</v>
      </c>
      <c r="E628">
        <f t="shared" si="19"/>
        <v>10.288841179981857</v>
      </c>
    </row>
    <row r="629" spans="1:5" x14ac:dyDescent="0.35">
      <c r="A629" s="2">
        <v>46044.5</v>
      </c>
      <c r="B629">
        <v>24.702000000000002</v>
      </c>
      <c r="C629">
        <v>19.778594708527201</v>
      </c>
      <c r="D629">
        <f t="shared" si="18"/>
        <v>4.9234052914728004</v>
      </c>
      <c r="E629">
        <f t="shared" si="19"/>
        <v>24.23991966410237</v>
      </c>
    </row>
    <row r="630" spans="1:5" x14ac:dyDescent="0.35">
      <c r="A630" s="2">
        <v>46044.541666666657</v>
      </c>
      <c r="B630">
        <v>26.329000000000001</v>
      </c>
      <c r="C630">
        <v>18.7862312681854</v>
      </c>
      <c r="D630">
        <f t="shared" si="18"/>
        <v>7.5427687318146006</v>
      </c>
      <c r="E630">
        <f t="shared" si="19"/>
        <v>56.893360141640038</v>
      </c>
    </row>
    <row r="631" spans="1:5" x14ac:dyDescent="0.35">
      <c r="A631" s="2">
        <v>46044.583333333343</v>
      </c>
      <c r="B631">
        <v>27.407</v>
      </c>
      <c r="C631">
        <v>17.856442622612601</v>
      </c>
      <c r="D631">
        <f t="shared" si="18"/>
        <v>9.5505573773873991</v>
      </c>
      <c r="E631">
        <f t="shared" si="19"/>
        <v>91.21314621876887</v>
      </c>
    </row>
    <row r="632" spans="1:5" x14ac:dyDescent="0.35">
      <c r="A632" s="2">
        <v>46044.625</v>
      </c>
      <c r="B632">
        <v>24.146000000000001</v>
      </c>
      <c r="C632">
        <v>16.645777214024601</v>
      </c>
      <c r="D632">
        <f t="shared" si="18"/>
        <v>7.5002227859753994</v>
      </c>
      <c r="E632">
        <f t="shared" si="19"/>
        <v>56.253341839264579</v>
      </c>
    </row>
    <row r="633" spans="1:5" x14ac:dyDescent="0.35">
      <c r="A633" s="2">
        <v>46044.666666666657</v>
      </c>
      <c r="B633">
        <v>22.704999999999998</v>
      </c>
      <c r="C633">
        <v>14.903360916788399</v>
      </c>
      <c r="D633">
        <f t="shared" si="18"/>
        <v>7.8016390832115992</v>
      </c>
      <c r="E633">
        <f t="shared" si="19"/>
        <v>60.865572384694723</v>
      </c>
    </row>
    <row r="634" spans="1:5" x14ac:dyDescent="0.35">
      <c r="A634" s="2">
        <v>46044.708333333343</v>
      </c>
      <c r="B634">
        <v>20.46</v>
      </c>
      <c r="C634">
        <v>13.392012180492999</v>
      </c>
      <c r="D634">
        <f t="shared" si="18"/>
        <v>7.0679878195070014</v>
      </c>
      <c r="E634">
        <f t="shared" si="19"/>
        <v>49.956451816699335</v>
      </c>
    </row>
    <row r="635" spans="1:5" x14ac:dyDescent="0.35">
      <c r="A635" s="2">
        <v>46044.75</v>
      </c>
      <c r="B635">
        <v>17.986000000000001</v>
      </c>
      <c r="C635">
        <v>12.466954316407501</v>
      </c>
      <c r="D635">
        <f t="shared" si="18"/>
        <v>5.5190456835925001</v>
      </c>
      <c r="E635">
        <f t="shared" si="19"/>
        <v>30.459865257581008</v>
      </c>
    </row>
    <row r="636" spans="1:5" x14ac:dyDescent="0.35">
      <c r="A636" s="2">
        <v>46044.791666666657</v>
      </c>
      <c r="B636">
        <v>15.031000000000001</v>
      </c>
      <c r="C636">
        <v>11.8867417430292</v>
      </c>
      <c r="D636">
        <f t="shared" si="18"/>
        <v>3.1442582569708009</v>
      </c>
      <c r="E636">
        <f t="shared" si="19"/>
        <v>9.8863599865290581</v>
      </c>
    </row>
    <row r="637" spans="1:5" x14ac:dyDescent="0.35">
      <c r="A637" s="2">
        <v>46044.833333333343</v>
      </c>
      <c r="B637">
        <v>14.074</v>
      </c>
      <c r="C637">
        <v>11.486406498807501</v>
      </c>
      <c r="D637">
        <f t="shared" si="18"/>
        <v>2.5875935011924991</v>
      </c>
      <c r="E637">
        <f t="shared" si="19"/>
        <v>6.6956401274136557</v>
      </c>
    </row>
    <row r="638" spans="1:5" x14ac:dyDescent="0.35">
      <c r="A638" s="2">
        <v>46044.875</v>
      </c>
      <c r="B638">
        <v>13.233000000000001</v>
      </c>
      <c r="C638">
        <v>11.1690859910382</v>
      </c>
      <c r="D638">
        <f t="shared" si="18"/>
        <v>2.0639140089618007</v>
      </c>
      <c r="E638">
        <f t="shared" si="19"/>
        <v>4.259741036388772</v>
      </c>
    </row>
    <row r="639" spans="1:5" x14ac:dyDescent="0.35">
      <c r="A639" s="2">
        <v>46044.916666666657</v>
      </c>
      <c r="B639">
        <v>12.461</v>
      </c>
      <c r="C639">
        <v>10.927269011574801</v>
      </c>
      <c r="D639">
        <f t="shared" si="18"/>
        <v>1.5337309884251997</v>
      </c>
      <c r="E639">
        <f t="shared" si="19"/>
        <v>2.35233074485574</v>
      </c>
    </row>
    <row r="640" spans="1:5" x14ac:dyDescent="0.35">
      <c r="A640" s="2">
        <v>46044.958333333343</v>
      </c>
      <c r="B640">
        <v>11.613</v>
      </c>
      <c r="C640">
        <v>10.259690818200699</v>
      </c>
      <c r="D640">
        <f t="shared" si="18"/>
        <v>1.3533091817993004</v>
      </c>
      <c r="E640">
        <f t="shared" si="19"/>
        <v>1.8314457415422918</v>
      </c>
    </row>
    <row r="641" spans="1:5" x14ac:dyDescent="0.35">
      <c r="A641" s="2">
        <v>46045</v>
      </c>
      <c r="B641">
        <v>11.589</v>
      </c>
      <c r="C641">
        <v>9.9711302622911706</v>
      </c>
      <c r="D641">
        <f t="shared" si="18"/>
        <v>1.6178697377088298</v>
      </c>
      <c r="E641">
        <f t="shared" si="19"/>
        <v>2.6175024881940376</v>
      </c>
    </row>
    <row r="642" spans="1:5" x14ac:dyDescent="0.35">
      <c r="A642" s="2">
        <v>46045.041666666657</v>
      </c>
      <c r="B642">
        <v>10.834</v>
      </c>
      <c r="C642">
        <v>9.7030262891493404</v>
      </c>
      <c r="D642">
        <f t="shared" si="18"/>
        <v>1.1309737108506592</v>
      </c>
      <c r="E642">
        <f t="shared" si="19"/>
        <v>1.2791015346353105</v>
      </c>
    </row>
    <row r="643" spans="1:5" x14ac:dyDescent="0.35">
      <c r="A643" s="2">
        <v>46045.083333333343</v>
      </c>
      <c r="B643">
        <v>10.026</v>
      </c>
      <c r="C643">
        <v>9.5900442631753098</v>
      </c>
      <c r="D643">
        <f t="shared" si="18"/>
        <v>0.43595573682469002</v>
      </c>
      <c r="E643">
        <f t="shared" si="19"/>
        <v>0.19005740447035838</v>
      </c>
    </row>
    <row r="644" spans="1:5" x14ac:dyDescent="0.35">
      <c r="A644" s="2">
        <v>46045.125</v>
      </c>
      <c r="B644">
        <v>9.2870000000000008</v>
      </c>
      <c r="C644">
        <v>9.3848321183038905</v>
      </c>
      <c r="D644">
        <f t="shared" ref="D644:D707" si="20">B644-C644</f>
        <v>-9.7832118303889715E-2</v>
      </c>
      <c r="E644">
        <f t="shared" ref="E644:E707" si="21">D644*D644</f>
        <v>9.5711233718262737E-3</v>
      </c>
    </row>
    <row r="645" spans="1:5" x14ac:dyDescent="0.35">
      <c r="A645" s="2">
        <v>46045.166666666657</v>
      </c>
      <c r="B645">
        <v>9.4350000000000005</v>
      </c>
      <c r="C645">
        <v>8.9601378093428998</v>
      </c>
      <c r="D645">
        <f t="shared" si="20"/>
        <v>0.47486219065710067</v>
      </c>
      <c r="E645">
        <f t="shared" si="21"/>
        <v>0.22549410011566062</v>
      </c>
    </row>
    <row r="646" spans="1:5" x14ac:dyDescent="0.35">
      <c r="A646" s="2">
        <v>46045.208333333343</v>
      </c>
      <c r="B646">
        <v>8.7170000000000005</v>
      </c>
      <c r="C646">
        <v>8.7759673485687806</v>
      </c>
      <c r="D646">
        <f t="shared" si="20"/>
        <v>-5.8967348568780054E-2</v>
      </c>
      <c r="E646">
        <f t="shared" si="21"/>
        <v>3.477148197232007E-3</v>
      </c>
    </row>
    <row r="647" spans="1:5" x14ac:dyDescent="0.35">
      <c r="A647" s="2">
        <v>46045.25</v>
      </c>
      <c r="B647">
        <v>7.92</v>
      </c>
      <c r="C647">
        <v>8.4222694275970795</v>
      </c>
      <c r="D647">
        <f t="shared" si="20"/>
        <v>-0.5022694275970796</v>
      </c>
      <c r="E647">
        <f t="shared" si="21"/>
        <v>0.252274577898698</v>
      </c>
    </row>
    <row r="648" spans="1:5" x14ac:dyDescent="0.35">
      <c r="A648" s="2">
        <v>46045.291666666657</v>
      </c>
      <c r="B648">
        <v>9.8539999999999992</v>
      </c>
      <c r="C648">
        <v>10.0269511115439</v>
      </c>
      <c r="D648">
        <f t="shared" si="20"/>
        <v>-0.17295111154390064</v>
      </c>
      <c r="E648">
        <f t="shared" si="21"/>
        <v>2.991208698427076E-2</v>
      </c>
    </row>
    <row r="649" spans="1:5" x14ac:dyDescent="0.35">
      <c r="A649" s="2">
        <v>46045.333333333343</v>
      </c>
      <c r="B649">
        <v>11.686</v>
      </c>
      <c r="C649">
        <v>14.3990302208686</v>
      </c>
      <c r="D649">
        <f t="shared" si="20"/>
        <v>-2.7130302208685997</v>
      </c>
      <c r="E649">
        <f t="shared" si="21"/>
        <v>7.3605329793463232</v>
      </c>
    </row>
    <row r="650" spans="1:5" x14ac:dyDescent="0.35">
      <c r="A650" s="2">
        <v>46045.375</v>
      </c>
      <c r="B650">
        <v>13.834</v>
      </c>
      <c r="C650">
        <v>18.283937916355899</v>
      </c>
      <c r="D650">
        <f t="shared" si="20"/>
        <v>-4.4499379163558999</v>
      </c>
      <c r="E650">
        <f t="shared" si="21"/>
        <v>19.801947459421889</v>
      </c>
    </row>
    <row r="651" spans="1:5" x14ac:dyDescent="0.35">
      <c r="A651" s="2">
        <v>46045.416666666657</v>
      </c>
      <c r="B651">
        <v>17.32</v>
      </c>
      <c r="C651">
        <v>20.635467436246699</v>
      </c>
      <c r="D651">
        <f t="shared" si="20"/>
        <v>-3.3154674362466992</v>
      </c>
      <c r="E651">
        <f t="shared" si="21"/>
        <v>10.99232432081226</v>
      </c>
    </row>
    <row r="652" spans="1:5" x14ac:dyDescent="0.35">
      <c r="A652" s="2">
        <v>46045.458333333343</v>
      </c>
      <c r="B652">
        <v>21.628</v>
      </c>
      <c r="C652">
        <v>21.032287486857701</v>
      </c>
      <c r="D652">
        <f t="shared" si="20"/>
        <v>0.59571251314229912</v>
      </c>
      <c r="E652">
        <f t="shared" si="21"/>
        <v>0.35487339831431391</v>
      </c>
    </row>
    <row r="653" spans="1:5" x14ac:dyDescent="0.35">
      <c r="A653" s="2">
        <v>46045.5</v>
      </c>
      <c r="B653">
        <v>23.881</v>
      </c>
      <c r="C653">
        <v>21.847090073170399</v>
      </c>
      <c r="D653">
        <f t="shared" si="20"/>
        <v>2.033909926829601</v>
      </c>
      <c r="E653">
        <f t="shared" si="21"/>
        <v>4.1367895904559928</v>
      </c>
    </row>
    <row r="654" spans="1:5" x14ac:dyDescent="0.35">
      <c r="A654" s="2">
        <v>46045.541666666657</v>
      </c>
      <c r="B654">
        <v>25.331</v>
      </c>
      <c r="C654">
        <v>21.047625523607099</v>
      </c>
      <c r="D654">
        <f t="shared" si="20"/>
        <v>4.2833744763929005</v>
      </c>
      <c r="E654">
        <f t="shared" si="21"/>
        <v>18.347296905014154</v>
      </c>
    </row>
    <row r="655" spans="1:5" x14ac:dyDescent="0.35">
      <c r="A655" s="2">
        <v>46045.583333333343</v>
      </c>
      <c r="B655">
        <v>25.72</v>
      </c>
      <c r="C655">
        <v>20.382852231032501</v>
      </c>
      <c r="D655">
        <f t="shared" si="20"/>
        <v>5.3371477689674975</v>
      </c>
      <c r="E655">
        <f t="shared" si="21"/>
        <v>28.485146307794736</v>
      </c>
    </row>
    <row r="656" spans="1:5" x14ac:dyDescent="0.35">
      <c r="A656" s="2">
        <v>46045.625</v>
      </c>
      <c r="B656">
        <v>25.38</v>
      </c>
      <c r="C656">
        <v>19.300092503346502</v>
      </c>
      <c r="D656">
        <f t="shared" si="20"/>
        <v>6.0799074966534974</v>
      </c>
      <c r="E656">
        <f t="shared" si="21"/>
        <v>36.965275167863396</v>
      </c>
    </row>
    <row r="657" spans="1:5" x14ac:dyDescent="0.35">
      <c r="A657" s="2">
        <v>46045.666666666657</v>
      </c>
      <c r="B657">
        <v>23.689</v>
      </c>
      <c r="C657">
        <v>16.885102458230001</v>
      </c>
      <c r="D657">
        <f t="shared" si="20"/>
        <v>6.8038975417699987</v>
      </c>
      <c r="E657">
        <f t="shared" si="21"/>
        <v>46.293021758903834</v>
      </c>
    </row>
    <row r="658" spans="1:5" x14ac:dyDescent="0.35">
      <c r="A658" s="2">
        <v>46045.708333333343</v>
      </c>
      <c r="B658">
        <v>21.963000000000001</v>
      </c>
      <c r="C658">
        <v>14.7923250293662</v>
      </c>
      <c r="D658">
        <f t="shared" si="20"/>
        <v>7.1706749706338009</v>
      </c>
      <c r="E658">
        <f t="shared" si="21"/>
        <v>51.418579534474063</v>
      </c>
    </row>
    <row r="659" spans="1:5" x14ac:dyDescent="0.35">
      <c r="A659" s="2">
        <v>46045.75</v>
      </c>
      <c r="B659">
        <v>20.722000000000001</v>
      </c>
      <c r="C659">
        <v>13.410320015743601</v>
      </c>
      <c r="D659">
        <f t="shared" si="20"/>
        <v>7.3116799842564006</v>
      </c>
      <c r="E659">
        <f t="shared" si="21"/>
        <v>53.460664192175678</v>
      </c>
    </row>
    <row r="660" spans="1:5" x14ac:dyDescent="0.35">
      <c r="A660" s="2">
        <v>46045.791666666657</v>
      </c>
      <c r="B660">
        <v>16.248999999999999</v>
      </c>
      <c r="C660">
        <v>12.545886570967101</v>
      </c>
      <c r="D660">
        <f t="shared" si="20"/>
        <v>3.7031134290328982</v>
      </c>
      <c r="E660">
        <f t="shared" si="21"/>
        <v>13.713049068283789</v>
      </c>
    </row>
    <row r="661" spans="1:5" x14ac:dyDescent="0.35">
      <c r="A661" s="2">
        <v>46045.833333333343</v>
      </c>
      <c r="B661">
        <v>14.984</v>
      </c>
      <c r="C661">
        <v>12.032224257493199</v>
      </c>
      <c r="D661">
        <f t="shared" si="20"/>
        <v>2.9517757425068005</v>
      </c>
      <c r="E661">
        <f t="shared" si="21"/>
        <v>8.712980034051574</v>
      </c>
    </row>
    <row r="662" spans="1:5" x14ac:dyDescent="0.35">
      <c r="A662" s="2">
        <v>46045.875</v>
      </c>
      <c r="B662">
        <v>14.553000000000001</v>
      </c>
      <c r="C662">
        <v>11.7523022316186</v>
      </c>
      <c r="D662">
        <f t="shared" si="20"/>
        <v>2.8006977683814007</v>
      </c>
      <c r="E662">
        <f t="shared" si="21"/>
        <v>7.8439079898165582</v>
      </c>
    </row>
    <row r="663" spans="1:5" x14ac:dyDescent="0.35">
      <c r="A663" s="2">
        <v>46045.916666666657</v>
      </c>
      <c r="B663">
        <v>12.582000000000001</v>
      </c>
      <c r="C663">
        <v>11.3784179270779</v>
      </c>
      <c r="D663">
        <f t="shared" si="20"/>
        <v>1.2035820729221012</v>
      </c>
      <c r="E663">
        <f t="shared" si="21"/>
        <v>1.4486098062594621</v>
      </c>
    </row>
    <row r="664" spans="1:5" x14ac:dyDescent="0.35">
      <c r="A664" s="2">
        <v>46045.958333333343</v>
      </c>
      <c r="B664">
        <v>11.492000000000001</v>
      </c>
      <c r="C664">
        <v>10.5638404102195</v>
      </c>
      <c r="D664">
        <f t="shared" si="20"/>
        <v>0.92815958978050084</v>
      </c>
      <c r="E664">
        <f t="shared" si="21"/>
        <v>0.8614802241015076</v>
      </c>
    </row>
    <row r="665" spans="1:5" x14ac:dyDescent="0.35">
      <c r="A665" s="2">
        <v>46046</v>
      </c>
      <c r="B665">
        <v>10.760999999999999</v>
      </c>
      <c r="C665">
        <v>10.209372692598899</v>
      </c>
      <c r="D665">
        <f t="shared" si="20"/>
        <v>0.5516273074011</v>
      </c>
      <c r="E665">
        <f t="shared" si="21"/>
        <v>0.3042926862705877</v>
      </c>
    </row>
    <row r="666" spans="1:5" x14ac:dyDescent="0.35">
      <c r="A666" s="2">
        <v>46046.041666666657</v>
      </c>
      <c r="B666">
        <v>10.173</v>
      </c>
      <c r="C666">
        <v>10.0277683826819</v>
      </c>
      <c r="D666">
        <f t="shared" si="20"/>
        <v>0.14523161731809964</v>
      </c>
      <c r="E666">
        <f t="shared" si="21"/>
        <v>2.1092222668830939E-2</v>
      </c>
    </row>
    <row r="667" spans="1:5" x14ac:dyDescent="0.35">
      <c r="A667" s="2">
        <v>46046.083333333343</v>
      </c>
      <c r="B667">
        <v>9.1630000000000003</v>
      </c>
      <c r="C667">
        <v>9.5983553282190606</v>
      </c>
      <c r="D667">
        <f t="shared" si="20"/>
        <v>-0.43535532821906031</v>
      </c>
      <c r="E667">
        <f t="shared" si="21"/>
        <v>0.18953426180872573</v>
      </c>
    </row>
    <row r="668" spans="1:5" x14ac:dyDescent="0.35">
      <c r="A668" s="2">
        <v>46046.125</v>
      </c>
      <c r="B668">
        <v>8.4939999999999998</v>
      </c>
      <c r="C668">
        <v>9.2381463137679507</v>
      </c>
      <c r="D668">
        <f t="shared" si="20"/>
        <v>-0.74414631376795093</v>
      </c>
      <c r="E668">
        <f t="shared" si="21"/>
        <v>0.5537537362944297</v>
      </c>
    </row>
    <row r="669" spans="1:5" x14ac:dyDescent="0.35">
      <c r="A669" s="2">
        <v>46046.166666666657</v>
      </c>
      <c r="B669">
        <v>7.8449999999999998</v>
      </c>
      <c r="C669">
        <v>9.0525409077273995</v>
      </c>
      <c r="D669">
        <f t="shared" si="20"/>
        <v>-1.2075409077273997</v>
      </c>
      <c r="E669">
        <f t="shared" si="21"/>
        <v>1.4581550438351125</v>
      </c>
    </row>
    <row r="670" spans="1:5" x14ac:dyDescent="0.35">
      <c r="A670" s="2">
        <v>46046.208333333343</v>
      </c>
      <c r="B670">
        <v>7.2930000000000001</v>
      </c>
      <c r="C670">
        <v>8.7737766824581893</v>
      </c>
      <c r="D670">
        <f t="shared" si="20"/>
        <v>-1.4807766824581892</v>
      </c>
      <c r="E670">
        <f t="shared" si="21"/>
        <v>2.1926995833118808</v>
      </c>
    </row>
    <row r="671" spans="1:5" x14ac:dyDescent="0.35">
      <c r="A671" s="2">
        <v>46046.25</v>
      </c>
      <c r="B671">
        <v>6.8390000000000004</v>
      </c>
      <c r="C671">
        <v>8.5858144576961202</v>
      </c>
      <c r="D671">
        <f t="shared" si="20"/>
        <v>-1.7468144576961198</v>
      </c>
      <c r="E671">
        <f t="shared" si="21"/>
        <v>3.051360749616189</v>
      </c>
    </row>
    <row r="672" spans="1:5" x14ac:dyDescent="0.35">
      <c r="A672" s="2">
        <v>46046.291666666657</v>
      </c>
      <c r="B672">
        <v>7.4690000000000003</v>
      </c>
      <c r="C672">
        <v>10.588846730127999</v>
      </c>
      <c r="D672">
        <f t="shared" si="20"/>
        <v>-3.1198467301279988</v>
      </c>
      <c r="E672">
        <f t="shared" si="21"/>
        <v>9.733443619490366</v>
      </c>
    </row>
    <row r="673" spans="1:5" x14ac:dyDescent="0.35">
      <c r="A673" s="2">
        <v>46046.333333333343</v>
      </c>
      <c r="B673">
        <v>12.992000000000001</v>
      </c>
      <c r="C673">
        <v>15.045849552970299</v>
      </c>
      <c r="D673">
        <f t="shared" si="20"/>
        <v>-2.0538495529702985</v>
      </c>
      <c r="E673">
        <f t="shared" si="21"/>
        <v>4.218297986236295</v>
      </c>
    </row>
    <row r="674" spans="1:5" x14ac:dyDescent="0.35">
      <c r="A674" s="2">
        <v>46046.375</v>
      </c>
      <c r="B674">
        <v>16.63</v>
      </c>
      <c r="C674">
        <v>18.2609771206738</v>
      </c>
      <c r="D674">
        <f t="shared" si="20"/>
        <v>-1.6309771206738013</v>
      </c>
      <c r="E674">
        <f t="shared" si="21"/>
        <v>2.6600863681614033</v>
      </c>
    </row>
    <row r="675" spans="1:5" x14ac:dyDescent="0.35">
      <c r="A675" s="2">
        <v>46046.416666666657</v>
      </c>
      <c r="B675">
        <v>20.268999999999998</v>
      </c>
      <c r="C675">
        <v>18.225690225280001</v>
      </c>
      <c r="D675">
        <f t="shared" si="20"/>
        <v>2.0433097747199973</v>
      </c>
      <c r="E675">
        <f t="shared" si="21"/>
        <v>4.1751148354662861</v>
      </c>
    </row>
    <row r="676" spans="1:5" x14ac:dyDescent="0.35">
      <c r="A676" s="2">
        <v>46046.458333333343</v>
      </c>
      <c r="B676">
        <v>20.411999999999999</v>
      </c>
      <c r="C676">
        <v>20.617859495551802</v>
      </c>
      <c r="D676">
        <f t="shared" si="20"/>
        <v>-0.2058594955518025</v>
      </c>
      <c r="E676">
        <f t="shared" si="21"/>
        <v>4.2378131908842591E-2</v>
      </c>
    </row>
    <row r="677" spans="1:5" x14ac:dyDescent="0.35">
      <c r="A677" s="2">
        <v>46046.5</v>
      </c>
      <c r="B677">
        <v>21.724</v>
      </c>
      <c r="C677">
        <v>21.411652496793799</v>
      </c>
      <c r="D677">
        <f t="shared" si="20"/>
        <v>0.31234750320620108</v>
      </c>
      <c r="E677">
        <f t="shared" si="21"/>
        <v>9.7560962759147801E-2</v>
      </c>
    </row>
    <row r="678" spans="1:5" x14ac:dyDescent="0.35">
      <c r="A678" s="2">
        <v>46046.541666666657</v>
      </c>
      <c r="B678">
        <v>25.646999999999998</v>
      </c>
      <c r="C678">
        <v>21.306988743499598</v>
      </c>
      <c r="D678">
        <f t="shared" si="20"/>
        <v>4.3400112565004001</v>
      </c>
      <c r="E678">
        <f t="shared" si="21"/>
        <v>18.835697706550182</v>
      </c>
    </row>
    <row r="679" spans="1:5" x14ac:dyDescent="0.35">
      <c r="A679" s="2">
        <v>46046.583333333343</v>
      </c>
      <c r="B679">
        <v>25.306999999999999</v>
      </c>
      <c r="C679">
        <v>20.1677189654039</v>
      </c>
      <c r="D679">
        <f t="shared" si="20"/>
        <v>5.1392810345960989</v>
      </c>
      <c r="E679">
        <f t="shared" si="21"/>
        <v>26.412209552559148</v>
      </c>
    </row>
    <row r="680" spans="1:5" x14ac:dyDescent="0.35">
      <c r="A680" s="2">
        <v>46046.625</v>
      </c>
      <c r="B680">
        <v>21.581</v>
      </c>
      <c r="C680">
        <v>18.6531252865177</v>
      </c>
      <c r="D680">
        <f t="shared" si="20"/>
        <v>2.9278747134823</v>
      </c>
      <c r="E680">
        <f t="shared" si="21"/>
        <v>8.5724503378490606</v>
      </c>
    </row>
    <row r="681" spans="1:5" x14ac:dyDescent="0.35">
      <c r="A681" s="2">
        <v>46046.666666666657</v>
      </c>
      <c r="B681">
        <v>20.268999999999998</v>
      </c>
      <c r="C681">
        <v>15.593010376822599</v>
      </c>
      <c r="D681">
        <f t="shared" si="20"/>
        <v>4.675989623177399</v>
      </c>
      <c r="E681">
        <f t="shared" si="21"/>
        <v>21.864878956062714</v>
      </c>
    </row>
    <row r="682" spans="1:5" x14ac:dyDescent="0.35">
      <c r="A682" s="2">
        <v>46046.708333333343</v>
      </c>
      <c r="B682">
        <v>17.414999999999999</v>
      </c>
      <c r="C682">
        <v>14.532773375761799</v>
      </c>
      <c r="D682">
        <f t="shared" si="20"/>
        <v>2.8822266242382</v>
      </c>
      <c r="E682">
        <f t="shared" si="21"/>
        <v>8.3072303134675298</v>
      </c>
    </row>
    <row r="683" spans="1:5" x14ac:dyDescent="0.35">
      <c r="A683" s="2">
        <v>46046.75</v>
      </c>
      <c r="B683">
        <v>16.152999999999999</v>
      </c>
      <c r="C683">
        <v>12.9894152791382</v>
      </c>
      <c r="D683">
        <f t="shared" si="20"/>
        <v>3.1635847208617989</v>
      </c>
      <c r="E683">
        <f t="shared" si="21"/>
        <v>10.008268286070226</v>
      </c>
    </row>
    <row r="684" spans="1:5" x14ac:dyDescent="0.35">
      <c r="A684" s="2">
        <v>46046.791666666657</v>
      </c>
      <c r="B684">
        <v>14.074</v>
      </c>
      <c r="C684">
        <v>12.0048395677982</v>
      </c>
      <c r="D684">
        <f t="shared" si="20"/>
        <v>2.0691604322017998</v>
      </c>
      <c r="E684">
        <f t="shared" si="21"/>
        <v>4.2814248941895388</v>
      </c>
    </row>
    <row r="685" spans="1:5" x14ac:dyDescent="0.35">
      <c r="A685" s="2">
        <v>46046.833333333343</v>
      </c>
      <c r="B685">
        <v>13.497</v>
      </c>
      <c r="C685">
        <v>11.582040144425701</v>
      </c>
      <c r="D685">
        <f t="shared" si="20"/>
        <v>1.914959855574299</v>
      </c>
      <c r="E685">
        <f t="shared" si="21"/>
        <v>3.6670712484611401</v>
      </c>
    </row>
    <row r="686" spans="1:5" x14ac:dyDescent="0.35">
      <c r="A686" s="2">
        <v>46046.875</v>
      </c>
      <c r="B686">
        <v>13.281000000000001</v>
      </c>
      <c r="C686">
        <v>11.330883215830401</v>
      </c>
      <c r="D686">
        <f t="shared" si="20"/>
        <v>1.9501167841695999</v>
      </c>
      <c r="E686">
        <f t="shared" si="21"/>
        <v>3.8029554718999816</v>
      </c>
    </row>
    <row r="687" spans="1:5" x14ac:dyDescent="0.35">
      <c r="A687" s="2">
        <v>46046.916666666657</v>
      </c>
      <c r="B687">
        <v>12.968</v>
      </c>
      <c r="C687">
        <v>10.936875816878899</v>
      </c>
      <c r="D687">
        <f t="shared" si="20"/>
        <v>2.0311241831211007</v>
      </c>
      <c r="E687">
        <f t="shared" si="21"/>
        <v>4.1254654472593586</v>
      </c>
    </row>
    <row r="688" spans="1:5" x14ac:dyDescent="0.35">
      <c r="A688" s="2">
        <v>46046.958333333343</v>
      </c>
      <c r="B688">
        <v>12.292</v>
      </c>
      <c r="C688">
        <v>10.0572750141959</v>
      </c>
      <c r="D688">
        <f t="shared" si="20"/>
        <v>2.2347249858040996</v>
      </c>
      <c r="E688">
        <f t="shared" si="21"/>
        <v>4.9939957621771329</v>
      </c>
    </row>
    <row r="689" spans="1:5" x14ac:dyDescent="0.35">
      <c r="A689" s="2">
        <v>46047</v>
      </c>
      <c r="B689">
        <v>11.929</v>
      </c>
      <c r="C689">
        <v>9.6468001690968794</v>
      </c>
      <c r="D689">
        <f t="shared" si="20"/>
        <v>2.2821998309031208</v>
      </c>
      <c r="E689">
        <f t="shared" si="21"/>
        <v>5.2084360681742332</v>
      </c>
    </row>
    <row r="690" spans="1:5" x14ac:dyDescent="0.35">
      <c r="A690" s="2">
        <v>46047.041666666657</v>
      </c>
      <c r="B690">
        <v>11.077999999999999</v>
      </c>
      <c r="C690">
        <v>9.3540386009393295</v>
      </c>
      <c r="D690">
        <f t="shared" si="20"/>
        <v>1.7239613990606699</v>
      </c>
      <c r="E690">
        <f t="shared" si="21"/>
        <v>2.9720429054512225</v>
      </c>
    </row>
    <row r="691" spans="1:5" x14ac:dyDescent="0.35">
      <c r="A691" s="2">
        <v>46047.083333333343</v>
      </c>
      <c r="B691">
        <v>10.32</v>
      </c>
      <c r="C691">
        <v>9.28261349083472</v>
      </c>
      <c r="D691">
        <f t="shared" si="20"/>
        <v>1.0373865091652803</v>
      </c>
      <c r="E691">
        <f t="shared" si="21"/>
        <v>1.0761707693981262</v>
      </c>
    </row>
    <row r="692" spans="1:5" x14ac:dyDescent="0.35">
      <c r="A692" s="2">
        <v>46047.125</v>
      </c>
      <c r="B692">
        <v>10.295999999999999</v>
      </c>
      <c r="C692">
        <v>9.18690247181563</v>
      </c>
      <c r="D692">
        <f t="shared" si="20"/>
        <v>1.1090975281843694</v>
      </c>
      <c r="E692">
        <f t="shared" si="21"/>
        <v>1.230097327024678</v>
      </c>
    </row>
    <row r="693" spans="1:5" x14ac:dyDescent="0.35">
      <c r="A693" s="2">
        <v>46047.166666666657</v>
      </c>
      <c r="B693">
        <v>9.952</v>
      </c>
      <c r="C693">
        <v>8.8765331668020693</v>
      </c>
      <c r="D693">
        <f t="shared" si="20"/>
        <v>1.0754668331979307</v>
      </c>
      <c r="E693">
        <f t="shared" si="21"/>
        <v>1.1566289093087856</v>
      </c>
    </row>
    <row r="694" spans="1:5" x14ac:dyDescent="0.35">
      <c r="A694" s="2">
        <v>46047.208333333343</v>
      </c>
      <c r="B694">
        <v>9.7799999999999994</v>
      </c>
      <c r="C694">
        <v>8.6742530399092903</v>
      </c>
      <c r="D694">
        <f t="shared" si="20"/>
        <v>1.1057469600907091</v>
      </c>
      <c r="E694">
        <f t="shared" si="21"/>
        <v>1.2226763397498441</v>
      </c>
    </row>
    <row r="695" spans="1:5" x14ac:dyDescent="0.35">
      <c r="A695" s="2">
        <v>46047.25</v>
      </c>
      <c r="B695">
        <v>9.4350000000000005</v>
      </c>
      <c r="C695">
        <v>8.5291309006721292</v>
      </c>
      <c r="D695">
        <f t="shared" si="20"/>
        <v>0.9058690993278713</v>
      </c>
      <c r="E695">
        <f t="shared" si="21"/>
        <v>0.8205988251170887</v>
      </c>
    </row>
    <row r="696" spans="1:5" x14ac:dyDescent="0.35">
      <c r="A696" s="2">
        <v>46047.291666666657</v>
      </c>
      <c r="B696">
        <v>9.3360000000000003</v>
      </c>
      <c r="C696">
        <v>10.4497230577833</v>
      </c>
      <c r="D696">
        <f t="shared" si="20"/>
        <v>-1.1137230577833002</v>
      </c>
      <c r="E696">
        <f t="shared" si="21"/>
        <v>1.2403790494381841</v>
      </c>
    </row>
    <row r="697" spans="1:5" x14ac:dyDescent="0.35">
      <c r="A697" s="2">
        <v>46047.333333333343</v>
      </c>
      <c r="B697">
        <v>12.727</v>
      </c>
      <c r="C697">
        <v>15.8120350226316</v>
      </c>
      <c r="D697">
        <f t="shared" si="20"/>
        <v>-3.0850350226315992</v>
      </c>
      <c r="E697">
        <f t="shared" si="21"/>
        <v>9.5174410908635512</v>
      </c>
    </row>
    <row r="698" spans="1:5" x14ac:dyDescent="0.35">
      <c r="A698" s="2">
        <v>46047.375</v>
      </c>
      <c r="B698">
        <v>14.361000000000001</v>
      </c>
      <c r="C698">
        <v>18.679064040937</v>
      </c>
      <c r="D698">
        <f t="shared" si="20"/>
        <v>-4.3180640409369992</v>
      </c>
      <c r="E698">
        <f t="shared" si="21"/>
        <v>18.645677061633169</v>
      </c>
    </row>
    <row r="699" spans="1:5" x14ac:dyDescent="0.35">
      <c r="A699" s="2">
        <v>46047.416666666657</v>
      </c>
      <c r="B699">
        <v>19.864999999999998</v>
      </c>
      <c r="C699">
        <v>19.1848719189314</v>
      </c>
      <c r="D699">
        <f t="shared" si="20"/>
        <v>0.68012808106859879</v>
      </c>
      <c r="E699">
        <f t="shared" si="21"/>
        <v>0.46257420665805449</v>
      </c>
    </row>
    <row r="700" spans="1:5" x14ac:dyDescent="0.35">
      <c r="A700" s="2">
        <v>46047.458333333343</v>
      </c>
      <c r="B700">
        <v>22.681000000000001</v>
      </c>
      <c r="C700">
        <v>19.3961356246371</v>
      </c>
      <c r="D700">
        <f t="shared" si="20"/>
        <v>3.2848643753629005</v>
      </c>
      <c r="E700">
        <f t="shared" si="21"/>
        <v>10.790333964528299</v>
      </c>
    </row>
    <row r="701" spans="1:5" x14ac:dyDescent="0.35">
      <c r="A701" s="2">
        <v>46047.5</v>
      </c>
      <c r="B701">
        <v>25.38</v>
      </c>
      <c r="C701">
        <v>20.320343027455099</v>
      </c>
      <c r="D701">
        <f t="shared" si="20"/>
        <v>5.0596569725449001</v>
      </c>
      <c r="E701">
        <f t="shared" si="21"/>
        <v>25.600128679822223</v>
      </c>
    </row>
    <row r="702" spans="1:5" x14ac:dyDescent="0.35">
      <c r="A702" s="2">
        <v>46047.541666666657</v>
      </c>
      <c r="B702">
        <v>27.751000000000001</v>
      </c>
      <c r="C702">
        <v>18.934216519494399</v>
      </c>
      <c r="D702">
        <f t="shared" si="20"/>
        <v>8.8167834805056025</v>
      </c>
      <c r="E702">
        <f t="shared" si="21"/>
        <v>77.735670942116485</v>
      </c>
    </row>
    <row r="703" spans="1:5" x14ac:dyDescent="0.35">
      <c r="A703" s="2">
        <v>46047.583333333343</v>
      </c>
      <c r="B703">
        <v>22.369</v>
      </c>
      <c r="C703">
        <v>17.7169577967226</v>
      </c>
      <c r="D703">
        <f t="shared" si="20"/>
        <v>4.6520422032774</v>
      </c>
      <c r="E703">
        <f t="shared" si="21"/>
        <v>21.641496661074047</v>
      </c>
    </row>
    <row r="704" spans="1:5" x14ac:dyDescent="0.35">
      <c r="A704" s="2">
        <v>46047.625</v>
      </c>
      <c r="B704">
        <v>21.748000000000001</v>
      </c>
      <c r="C704">
        <v>17.186178484144399</v>
      </c>
      <c r="D704">
        <f t="shared" si="20"/>
        <v>4.5618215158556019</v>
      </c>
      <c r="E704">
        <f t="shared" si="21"/>
        <v>20.810215542523103</v>
      </c>
    </row>
    <row r="705" spans="1:5" x14ac:dyDescent="0.35">
      <c r="A705" s="2">
        <v>46047.666666666657</v>
      </c>
      <c r="B705">
        <v>22.082000000000001</v>
      </c>
      <c r="C705">
        <v>15.3325688215961</v>
      </c>
      <c r="D705">
        <f t="shared" si="20"/>
        <v>6.7494311784039009</v>
      </c>
      <c r="E705">
        <f t="shared" si="21"/>
        <v>45.554821232010674</v>
      </c>
    </row>
    <row r="706" spans="1:5" x14ac:dyDescent="0.35">
      <c r="A706" s="2">
        <v>46047.708333333343</v>
      </c>
      <c r="B706">
        <v>19.792999999999999</v>
      </c>
      <c r="C706">
        <v>13.257286844445099</v>
      </c>
      <c r="D706">
        <f t="shared" si="20"/>
        <v>6.5357131555549</v>
      </c>
      <c r="E706">
        <f t="shared" si="21"/>
        <v>42.715546451693385</v>
      </c>
    </row>
    <row r="707" spans="1:5" x14ac:dyDescent="0.35">
      <c r="A707" s="2">
        <v>46047.75</v>
      </c>
      <c r="B707">
        <v>18.39</v>
      </c>
      <c r="C707">
        <v>12.0169670629446</v>
      </c>
      <c r="D707">
        <f t="shared" si="20"/>
        <v>6.3730329370554006</v>
      </c>
      <c r="E707">
        <f t="shared" si="21"/>
        <v>40.615548816792987</v>
      </c>
    </row>
    <row r="708" spans="1:5" x14ac:dyDescent="0.35">
      <c r="A708" s="2">
        <v>46047.791666666657</v>
      </c>
      <c r="B708">
        <v>15.819000000000001</v>
      </c>
      <c r="C708">
        <v>11.236243340174401</v>
      </c>
      <c r="D708">
        <f t="shared" ref="D708:D771" si="22">B708-C708</f>
        <v>4.5827566598256002</v>
      </c>
      <c r="E708">
        <f t="shared" ref="E708:E771" si="23">D708*D708</f>
        <v>21.001658603175891</v>
      </c>
    </row>
    <row r="709" spans="1:5" x14ac:dyDescent="0.35">
      <c r="A709" s="2">
        <v>46047.833333333343</v>
      </c>
      <c r="B709">
        <v>14.17</v>
      </c>
      <c r="C709">
        <v>10.875138824278</v>
      </c>
      <c r="D709">
        <f t="shared" si="22"/>
        <v>3.2948611757219997</v>
      </c>
      <c r="E709">
        <f t="shared" si="23"/>
        <v>10.856110167280159</v>
      </c>
    </row>
    <row r="710" spans="1:5" x14ac:dyDescent="0.35">
      <c r="A710" s="2">
        <v>46047.875</v>
      </c>
      <c r="B710">
        <v>13.473000000000001</v>
      </c>
      <c r="C710">
        <v>10.566485320059</v>
      </c>
      <c r="D710">
        <f t="shared" si="22"/>
        <v>2.9065146799410009</v>
      </c>
      <c r="E710">
        <f t="shared" si="23"/>
        <v>8.4478275847125381</v>
      </c>
    </row>
    <row r="711" spans="1:5" x14ac:dyDescent="0.35">
      <c r="A711" s="2">
        <v>46047.916666666657</v>
      </c>
      <c r="B711">
        <v>13.112</v>
      </c>
      <c r="C711">
        <v>10.246221519310801</v>
      </c>
      <c r="D711">
        <f t="shared" si="22"/>
        <v>2.8657784806891993</v>
      </c>
      <c r="E711">
        <f t="shared" si="23"/>
        <v>8.2126863003812947</v>
      </c>
    </row>
    <row r="712" spans="1:5" x14ac:dyDescent="0.35">
      <c r="A712" s="2">
        <v>46047.958333333343</v>
      </c>
      <c r="B712">
        <v>12.413</v>
      </c>
      <c r="C712">
        <v>9.5616338164294099</v>
      </c>
      <c r="D712">
        <f t="shared" si="22"/>
        <v>2.8513661835705904</v>
      </c>
      <c r="E712">
        <f t="shared" si="23"/>
        <v>8.1302891128099137</v>
      </c>
    </row>
    <row r="713" spans="1:5" x14ac:dyDescent="0.35">
      <c r="A713" s="2">
        <v>46048</v>
      </c>
      <c r="B713">
        <v>11.247999999999999</v>
      </c>
      <c r="C713">
        <v>9.1596250242930601</v>
      </c>
      <c r="D713">
        <f t="shared" si="22"/>
        <v>2.0883749757069392</v>
      </c>
      <c r="E713">
        <f t="shared" si="23"/>
        <v>4.3613100391589592</v>
      </c>
    </row>
    <row r="714" spans="1:5" x14ac:dyDescent="0.35">
      <c r="A714" s="2">
        <v>46048.041666666657</v>
      </c>
      <c r="B714">
        <v>10.443</v>
      </c>
      <c r="C714">
        <v>8.7430879725720292</v>
      </c>
      <c r="D714">
        <f t="shared" si="22"/>
        <v>1.6999120274279704</v>
      </c>
      <c r="E714">
        <f t="shared" si="23"/>
        <v>2.8897009009942729</v>
      </c>
    </row>
    <row r="715" spans="1:5" x14ac:dyDescent="0.35">
      <c r="A715" s="2">
        <v>46048.083333333343</v>
      </c>
      <c r="B715">
        <v>9.8049999999999997</v>
      </c>
      <c r="C715">
        <v>8.6142776172224202</v>
      </c>
      <c r="D715">
        <f t="shared" si="22"/>
        <v>1.1907223827775795</v>
      </c>
      <c r="E715">
        <f t="shared" si="23"/>
        <v>1.4178197928475165</v>
      </c>
    </row>
    <row r="716" spans="1:5" x14ac:dyDescent="0.35">
      <c r="A716" s="2">
        <v>46048.125</v>
      </c>
      <c r="B716">
        <v>9.2870000000000008</v>
      </c>
      <c r="C716">
        <v>8.4618087632019208</v>
      </c>
      <c r="D716">
        <f t="shared" si="22"/>
        <v>0.82519123679808004</v>
      </c>
      <c r="E716">
        <f t="shared" si="23"/>
        <v>0.68094057728834501</v>
      </c>
    </row>
    <row r="717" spans="1:5" x14ac:dyDescent="0.35">
      <c r="A717" s="2">
        <v>46048.166666666657</v>
      </c>
      <c r="B717">
        <v>8.6430000000000007</v>
      </c>
      <c r="C717">
        <v>8.0992134462185206</v>
      </c>
      <c r="D717">
        <f t="shared" si="22"/>
        <v>0.54378655378148011</v>
      </c>
      <c r="E717">
        <f t="shared" si="23"/>
        <v>0.29570381607353857</v>
      </c>
    </row>
    <row r="718" spans="1:5" x14ac:dyDescent="0.35">
      <c r="A718" s="2">
        <v>46048.208333333343</v>
      </c>
      <c r="B718">
        <v>8.2200000000000006</v>
      </c>
      <c r="C718">
        <v>7.6819964187723198</v>
      </c>
      <c r="D718">
        <f t="shared" si="22"/>
        <v>0.53800358122768088</v>
      </c>
      <c r="E718">
        <f t="shared" si="23"/>
        <v>0.2894478534138098</v>
      </c>
    </row>
    <row r="719" spans="1:5" x14ac:dyDescent="0.35">
      <c r="A719" s="2">
        <v>46048.25</v>
      </c>
      <c r="B719">
        <v>7.7949999999999999</v>
      </c>
      <c r="C719">
        <v>7.4245752792376596</v>
      </c>
      <c r="D719">
        <f t="shared" si="22"/>
        <v>0.37042472076234034</v>
      </c>
      <c r="E719">
        <f t="shared" si="23"/>
        <v>0.13721447375185783</v>
      </c>
    </row>
    <row r="720" spans="1:5" x14ac:dyDescent="0.35">
      <c r="A720" s="2">
        <v>46048.291666666657</v>
      </c>
      <c r="B720">
        <v>8.0449999999999999</v>
      </c>
      <c r="C720">
        <v>9.2622387061146796</v>
      </c>
      <c r="D720">
        <f t="shared" si="22"/>
        <v>-1.2172387061146797</v>
      </c>
      <c r="E720">
        <f t="shared" si="23"/>
        <v>1.4816700676637395</v>
      </c>
    </row>
    <row r="721" spans="1:5" x14ac:dyDescent="0.35">
      <c r="A721" s="2">
        <v>46048.333333333343</v>
      </c>
      <c r="B721">
        <v>14.481</v>
      </c>
      <c r="C721">
        <v>14.6655368124147</v>
      </c>
      <c r="D721">
        <f t="shared" si="22"/>
        <v>-0.18453681241470044</v>
      </c>
      <c r="E721">
        <f t="shared" si="23"/>
        <v>3.4053835136178337E-2</v>
      </c>
    </row>
    <row r="722" spans="1:5" x14ac:dyDescent="0.35">
      <c r="A722" s="2">
        <v>46048.375</v>
      </c>
      <c r="B722">
        <v>17.867000000000001</v>
      </c>
      <c r="C722">
        <v>18.1115212059774</v>
      </c>
      <c r="D722">
        <f t="shared" si="22"/>
        <v>-0.24452120597739935</v>
      </c>
      <c r="E722">
        <f t="shared" si="23"/>
        <v>5.9790620172641758E-2</v>
      </c>
    </row>
    <row r="723" spans="1:5" x14ac:dyDescent="0.35">
      <c r="A723" s="2">
        <v>46048.416666666657</v>
      </c>
      <c r="B723">
        <v>21.222999999999999</v>
      </c>
      <c r="C723">
        <v>20.193060946106101</v>
      </c>
      <c r="D723">
        <f t="shared" si="22"/>
        <v>1.0299390538938979</v>
      </c>
      <c r="E723">
        <f t="shared" si="23"/>
        <v>1.0607744547358575</v>
      </c>
    </row>
    <row r="724" spans="1:5" x14ac:dyDescent="0.35">
      <c r="A724" s="2">
        <v>46048.458333333343</v>
      </c>
      <c r="B724">
        <v>24.026</v>
      </c>
      <c r="C724">
        <v>20.588291226559001</v>
      </c>
      <c r="D724">
        <f t="shared" si="22"/>
        <v>3.437708773440999</v>
      </c>
      <c r="E724">
        <f t="shared" si="23"/>
        <v>11.817841610993218</v>
      </c>
    </row>
    <row r="725" spans="1:5" x14ac:dyDescent="0.35">
      <c r="A725" s="2">
        <v>46048.5</v>
      </c>
      <c r="B725">
        <v>26.012</v>
      </c>
      <c r="C725">
        <v>18.893595861227698</v>
      </c>
      <c r="D725">
        <f t="shared" si="22"/>
        <v>7.118404138772302</v>
      </c>
      <c r="E725">
        <f t="shared" si="23"/>
        <v>50.671677482890637</v>
      </c>
    </row>
    <row r="726" spans="1:5" x14ac:dyDescent="0.35">
      <c r="A726" s="2">
        <v>46048.541666666657</v>
      </c>
      <c r="B726">
        <v>26.989000000000001</v>
      </c>
      <c r="C726">
        <v>18.3318194215434</v>
      </c>
      <c r="D726">
        <f t="shared" si="22"/>
        <v>8.6571805784566003</v>
      </c>
      <c r="E726">
        <f t="shared" si="23"/>
        <v>74.94677556800616</v>
      </c>
    </row>
    <row r="727" spans="1:5" x14ac:dyDescent="0.35">
      <c r="A727" s="2">
        <v>46048.583333333343</v>
      </c>
      <c r="B727">
        <v>27.702000000000002</v>
      </c>
      <c r="C727">
        <v>17.131037110168901</v>
      </c>
      <c r="D727">
        <f t="shared" si="22"/>
        <v>10.570962889831101</v>
      </c>
      <c r="E727">
        <f t="shared" si="23"/>
        <v>111.7452564181863</v>
      </c>
    </row>
    <row r="728" spans="1:5" x14ac:dyDescent="0.35">
      <c r="A728" s="2">
        <v>46048.625</v>
      </c>
      <c r="B728">
        <v>26.158000000000001</v>
      </c>
      <c r="C728">
        <v>14.9701622008994</v>
      </c>
      <c r="D728">
        <f t="shared" si="22"/>
        <v>11.187837799100601</v>
      </c>
      <c r="E728">
        <f t="shared" si="23"/>
        <v>125.16771461898418</v>
      </c>
    </row>
    <row r="729" spans="1:5" x14ac:dyDescent="0.35">
      <c r="A729" s="2">
        <v>46048.666666666657</v>
      </c>
      <c r="B729">
        <v>23.303999999999998</v>
      </c>
      <c r="C729">
        <v>13.8486697422499</v>
      </c>
      <c r="D729">
        <f t="shared" si="22"/>
        <v>9.4553302577500986</v>
      </c>
      <c r="E729">
        <f t="shared" si="23"/>
        <v>89.403270283124542</v>
      </c>
    </row>
    <row r="730" spans="1:5" x14ac:dyDescent="0.35">
      <c r="A730" s="2">
        <v>46048.708333333343</v>
      </c>
      <c r="B730">
        <v>21.056000000000001</v>
      </c>
      <c r="C730">
        <v>12.8375178080381</v>
      </c>
      <c r="D730">
        <f t="shared" si="22"/>
        <v>8.2184821919619004</v>
      </c>
      <c r="E730">
        <f t="shared" si="23"/>
        <v>67.543449539594889</v>
      </c>
    </row>
    <row r="731" spans="1:5" x14ac:dyDescent="0.35">
      <c r="A731" s="2">
        <v>46048.75</v>
      </c>
      <c r="B731">
        <v>19.864999999999998</v>
      </c>
      <c r="C731">
        <v>11.8118439012914</v>
      </c>
      <c r="D731">
        <f t="shared" si="22"/>
        <v>8.0531560987085982</v>
      </c>
      <c r="E731">
        <f t="shared" si="23"/>
        <v>64.853323150167483</v>
      </c>
    </row>
    <row r="732" spans="1:5" x14ac:dyDescent="0.35">
      <c r="A732" s="2">
        <v>46048.791666666657</v>
      </c>
      <c r="B732">
        <v>17.367999999999999</v>
      </c>
      <c r="C732">
        <v>11.2206884216547</v>
      </c>
      <c r="D732">
        <f t="shared" si="22"/>
        <v>6.147311578345299</v>
      </c>
      <c r="E732">
        <f t="shared" si="23"/>
        <v>37.78943964125817</v>
      </c>
    </row>
    <row r="733" spans="1:5" x14ac:dyDescent="0.35">
      <c r="A733" s="2">
        <v>46048.833333333343</v>
      </c>
      <c r="B733">
        <v>15.151</v>
      </c>
      <c r="C733">
        <v>10.908586237444499</v>
      </c>
      <c r="D733">
        <f t="shared" si="22"/>
        <v>4.2424137625555005</v>
      </c>
      <c r="E733">
        <f t="shared" si="23"/>
        <v>17.99807453272032</v>
      </c>
    </row>
    <row r="734" spans="1:5" x14ac:dyDescent="0.35">
      <c r="A734" s="2">
        <v>46048.875</v>
      </c>
      <c r="B734">
        <v>14.074</v>
      </c>
      <c r="C734">
        <v>10.4773565100538</v>
      </c>
      <c r="D734">
        <f t="shared" si="22"/>
        <v>3.5966434899461994</v>
      </c>
      <c r="E734">
        <f t="shared" si="23"/>
        <v>12.935844393772378</v>
      </c>
    </row>
    <row r="735" spans="1:5" x14ac:dyDescent="0.35">
      <c r="A735" s="2">
        <v>46048.916666666657</v>
      </c>
      <c r="B735">
        <v>13.137</v>
      </c>
      <c r="C735">
        <v>10.0392702749831</v>
      </c>
      <c r="D735">
        <f t="shared" si="22"/>
        <v>3.0977297250169009</v>
      </c>
      <c r="E735">
        <f t="shared" si="23"/>
        <v>9.5959294492532852</v>
      </c>
    </row>
    <row r="736" spans="1:5" x14ac:dyDescent="0.35">
      <c r="A736" s="2">
        <v>46048.958333333343</v>
      </c>
      <c r="B736">
        <v>11.662000000000001</v>
      </c>
      <c r="C736">
        <v>9.3555593150360892</v>
      </c>
      <c r="D736">
        <f t="shared" si="22"/>
        <v>2.3064406849639116</v>
      </c>
      <c r="E736">
        <f t="shared" si="23"/>
        <v>5.3196686332567982</v>
      </c>
    </row>
    <row r="737" spans="1:5" x14ac:dyDescent="0.35">
      <c r="A737" s="2">
        <v>46049</v>
      </c>
      <c r="B737">
        <v>10.663</v>
      </c>
      <c r="C737">
        <v>8.9915658943330801</v>
      </c>
      <c r="D737">
        <f t="shared" si="22"/>
        <v>1.6714341056669202</v>
      </c>
      <c r="E737">
        <f t="shared" si="23"/>
        <v>2.7936919695865772</v>
      </c>
    </row>
    <row r="738" spans="1:5" x14ac:dyDescent="0.35">
      <c r="A738" s="2">
        <v>46049.041666666657</v>
      </c>
      <c r="B738">
        <v>9.7059999999999995</v>
      </c>
      <c r="C738">
        <v>8.7126122411253899</v>
      </c>
      <c r="D738">
        <f t="shared" si="22"/>
        <v>0.99338775887460962</v>
      </c>
      <c r="E738">
        <f t="shared" si="23"/>
        <v>0.98681923948191952</v>
      </c>
    </row>
    <row r="739" spans="1:5" x14ac:dyDescent="0.35">
      <c r="A739" s="2">
        <v>46049.083333333343</v>
      </c>
      <c r="B739">
        <v>9.1389999999999993</v>
      </c>
      <c r="C739">
        <v>8.7288246570822601</v>
      </c>
      <c r="D739">
        <f t="shared" si="22"/>
        <v>0.41017534291773927</v>
      </c>
      <c r="E739">
        <f t="shared" si="23"/>
        <v>0.16824381193768501</v>
      </c>
    </row>
    <row r="740" spans="1:5" x14ac:dyDescent="0.35">
      <c r="A740" s="2">
        <v>46049.125</v>
      </c>
      <c r="B740">
        <v>8.3190000000000008</v>
      </c>
      <c r="C740">
        <v>8.7282908621512991</v>
      </c>
      <c r="D740">
        <f t="shared" si="22"/>
        <v>-0.40929086215129828</v>
      </c>
      <c r="E740">
        <f t="shared" si="23"/>
        <v>0.16751900984055307</v>
      </c>
    </row>
    <row r="741" spans="1:5" x14ac:dyDescent="0.35">
      <c r="A741" s="2">
        <v>46049.166666666657</v>
      </c>
      <c r="B741">
        <v>7.9950000000000001</v>
      </c>
      <c r="C741">
        <v>8.5393986190042792</v>
      </c>
      <c r="D741">
        <f t="shared" si="22"/>
        <v>-0.54439861900427911</v>
      </c>
      <c r="E741">
        <f t="shared" si="23"/>
        <v>0.29636985637376623</v>
      </c>
    </row>
    <row r="742" spans="1:5" x14ac:dyDescent="0.35">
      <c r="A742" s="2">
        <v>46049.208333333343</v>
      </c>
      <c r="B742">
        <v>8.7170000000000005</v>
      </c>
      <c r="C742">
        <v>8.3806142304065592</v>
      </c>
      <c r="D742">
        <f t="shared" si="22"/>
        <v>0.33638576959344135</v>
      </c>
      <c r="E742">
        <f t="shared" si="23"/>
        <v>0.11315538598497181</v>
      </c>
    </row>
    <row r="743" spans="1:5" x14ac:dyDescent="0.35">
      <c r="A743" s="2">
        <v>46049.25</v>
      </c>
      <c r="B743">
        <v>8.7420000000000009</v>
      </c>
      <c r="C743">
        <v>8.1442995325824299</v>
      </c>
      <c r="D743">
        <f t="shared" si="22"/>
        <v>0.59770046741757099</v>
      </c>
      <c r="E743">
        <f t="shared" si="23"/>
        <v>0.35724584875118282</v>
      </c>
    </row>
    <row r="744" spans="1:5" x14ac:dyDescent="0.35">
      <c r="A744" s="2">
        <v>46049.291666666657</v>
      </c>
      <c r="B744">
        <v>7.5439999999999996</v>
      </c>
      <c r="C744">
        <v>9.9211782313433705</v>
      </c>
      <c r="D744">
        <f t="shared" si="22"/>
        <v>-2.3771782313433709</v>
      </c>
      <c r="E744">
        <f t="shared" si="23"/>
        <v>5.6509763435727969</v>
      </c>
    </row>
    <row r="745" spans="1:5" x14ac:dyDescent="0.35">
      <c r="A745" s="2">
        <v>46049.333333333343</v>
      </c>
      <c r="B745">
        <v>13.69</v>
      </c>
      <c r="C745">
        <v>15.463405626546701</v>
      </c>
      <c r="D745">
        <f t="shared" si="22"/>
        <v>-1.7734056265467011</v>
      </c>
      <c r="E745">
        <f t="shared" si="23"/>
        <v>3.1449675162674975</v>
      </c>
    </row>
    <row r="746" spans="1:5" x14ac:dyDescent="0.35">
      <c r="A746" s="2">
        <v>46049.375</v>
      </c>
      <c r="B746">
        <v>17.033999999999999</v>
      </c>
      <c r="C746">
        <v>19.0293750910315</v>
      </c>
      <c r="D746">
        <f t="shared" si="22"/>
        <v>-1.9953750910315016</v>
      </c>
      <c r="E746">
        <f t="shared" si="23"/>
        <v>3.9815217539089733</v>
      </c>
    </row>
    <row r="747" spans="1:5" x14ac:dyDescent="0.35">
      <c r="A747" s="2">
        <v>46049.416666666657</v>
      </c>
      <c r="B747">
        <v>20.364999999999998</v>
      </c>
      <c r="C747">
        <v>20.511816913981502</v>
      </c>
      <c r="D747">
        <f t="shared" si="22"/>
        <v>-0.14681691398150321</v>
      </c>
      <c r="E747">
        <f t="shared" si="23"/>
        <v>2.1555206231052112E-2</v>
      </c>
    </row>
    <row r="748" spans="1:5" x14ac:dyDescent="0.35">
      <c r="A748" s="2">
        <v>46049.458333333343</v>
      </c>
      <c r="B748">
        <v>23.111999999999998</v>
      </c>
      <c r="C748">
        <v>21.8321701127662</v>
      </c>
      <c r="D748">
        <f t="shared" si="22"/>
        <v>1.2798298872337988</v>
      </c>
      <c r="E748">
        <f t="shared" si="23"/>
        <v>1.6379645402568781</v>
      </c>
    </row>
    <row r="749" spans="1:5" x14ac:dyDescent="0.35">
      <c r="A749" s="2">
        <v>46049.5</v>
      </c>
      <c r="B749">
        <v>20.936</v>
      </c>
      <c r="C749">
        <v>20.893195211982601</v>
      </c>
      <c r="D749">
        <f t="shared" si="22"/>
        <v>4.2804788017399176E-2</v>
      </c>
      <c r="E749">
        <f t="shared" si="23"/>
        <v>1.8322498772144801E-3</v>
      </c>
    </row>
    <row r="750" spans="1:5" x14ac:dyDescent="0.35">
      <c r="A750" s="2">
        <v>46049.541666666657</v>
      </c>
      <c r="B750">
        <v>20.936</v>
      </c>
      <c r="C750">
        <v>20.761211347796401</v>
      </c>
      <c r="D750">
        <f t="shared" si="22"/>
        <v>0.17478865220359907</v>
      </c>
      <c r="E750">
        <f t="shared" si="23"/>
        <v>3.0551072939150718E-2</v>
      </c>
    </row>
    <row r="751" spans="1:5" x14ac:dyDescent="0.35">
      <c r="A751" s="2">
        <v>46049.583333333343</v>
      </c>
      <c r="B751">
        <v>24.46</v>
      </c>
      <c r="C751">
        <v>20.4194836516244</v>
      </c>
      <c r="D751">
        <f t="shared" si="22"/>
        <v>4.0405163483756006</v>
      </c>
      <c r="E751">
        <f t="shared" si="23"/>
        <v>16.325772361490497</v>
      </c>
    </row>
    <row r="752" spans="1:5" x14ac:dyDescent="0.35">
      <c r="A752" s="2">
        <v>46049.625</v>
      </c>
      <c r="B752">
        <v>24.291</v>
      </c>
      <c r="C752">
        <v>19.562294029652499</v>
      </c>
      <c r="D752">
        <f t="shared" si="22"/>
        <v>4.7287059703475016</v>
      </c>
      <c r="E752">
        <f t="shared" si="23"/>
        <v>22.360660154000108</v>
      </c>
    </row>
    <row r="753" spans="1:5" x14ac:dyDescent="0.35">
      <c r="A753" s="2">
        <v>46049.666666666657</v>
      </c>
      <c r="B753">
        <v>24.170999999999999</v>
      </c>
      <c r="C753">
        <v>16.6504902780589</v>
      </c>
      <c r="D753">
        <f t="shared" si="22"/>
        <v>7.5205097219410995</v>
      </c>
      <c r="E753">
        <f t="shared" si="23"/>
        <v>56.558066477810591</v>
      </c>
    </row>
    <row r="754" spans="1:5" x14ac:dyDescent="0.35">
      <c r="A754" s="2">
        <v>46049.708333333343</v>
      </c>
      <c r="B754">
        <v>20.436</v>
      </c>
      <c r="C754">
        <v>14.403686393703</v>
      </c>
      <c r="D754">
        <f t="shared" si="22"/>
        <v>6.0323136062970004</v>
      </c>
      <c r="E754">
        <f t="shared" si="23"/>
        <v>36.388807444715923</v>
      </c>
    </row>
    <row r="755" spans="1:5" x14ac:dyDescent="0.35">
      <c r="A755" s="2">
        <v>46049.75</v>
      </c>
      <c r="B755">
        <v>17.701000000000001</v>
      </c>
      <c r="C755">
        <v>13.014860851560099</v>
      </c>
      <c r="D755">
        <f t="shared" si="22"/>
        <v>4.6861391484399011</v>
      </c>
      <c r="E755">
        <f t="shared" si="23"/>
        <v>21.959900118541043</v>
      </c>
    </row>
    <row r="756" spans="1:5" x14ac:dyDescent="0.35">
      <c r="A756" s="2">
        <v>46049.791666666657</v>
      </c>
      <c r="B756">
        <v>15.772</v>
      </c>
      <c r="C756">
        <v>11.648493874117699</v>
      </c>
      <c r="D756">
        <f t="shared" si="22"/>
        <v>4.1235061258823009</v>
      </c>
      <c r="E756">
        <f t="shared" si="23"/>
        <v>17.003302770188863</v>
      </c>
    </row>
    <row r="757" spans="1:5" x14ac:dyDescent="0.35">
      <c r="A757" s="2">
        <v>46049.833333333343</v>
      </c>
      <c r="B757">
        <v>14.792</v>
      </c>
      <c r="C757">
        <v>11.1996496150902</v>
      </c>
      <c r="D757">
        <f t="shared" si="22"/>
        <v>3.5923503849097997</v>
      </c>
      <c r="E757">
        <f t="shared" si="23"/>
        <v>12.904981287961586</v>
      </c>
    </row>
    <row r="758" spans="1:5" x14ac:dyDescent="0.35">
      <c r="A758" s="2">
        <v>46049.875</v>
      </c>
      <c r="B758">
        <v>14.29</v>
      </c>
      <c r="C758">
        <v>10.9242871840971</v>
      </c>
      <c r="D758">
        <f t="shared" si="22"/>
        <v>3.3657128159028993</v>
      </c>
      <c r="E758">
        <f t="shared" si="23"/>
        <v>11.328022759133024</v>
      </c>
    </row>
    <row r="759" spans="1:5" x14ac:dyDescent="0.35">
      <c r="A759" s="2">
        <v>46049.916666666657</v>
      </c>
      <c r="B759">
        <v>13.666</v>
      </c>
      <c r="C759">
        <v>10.6448721155912</v>
      </c>
      <c r="D759">
        <f t="shared" si="22"/>
        <v>3.0211278844088003</v>
      </c>
      <c r="E759">
        <f t="shared" si="23"/>
        <v>9.1272136939523936</v>
      </c>
    </row>
    <row r="760" spans="1:5" x14ac:dyDescent="0.35">
      <c r="A760" s="2">
        <v>46049.958333333343</v>
      </c>
      <c r="B760">
        <v>13.185</v>
      </c>
      <c r="C760">
        <v>10.4874640706353</v>
      </c>
      <c r="D760">
        <f t="shared" si="22"/>
        <v>2.697535929364701</v>
      </c>
      <c r="E760">
        <f t="shared" si="23"/>
        <v>7.2767000902134811</v>
      </c>
    </row>
    <row r="761" spans="1:5" x14ac:dyDescent="0.35">
      <c r="A761" s="2">
        <v>46050</v>
      </c>
      <c r="B761">
        <v>12.896000000000001</v>
      </c>
      <c r="C761">
        <v>10.430023019456801</v>
      </c>
      <c r="D761">
        <f t="shared" si="22"/>
        <v>2.4659769805431999</v>
      </c>
      <c r="E761">
        <f t="shared" si="23"/>
        <v>6.081042468568957</v>
      </c>
    </row>
    <row r="762" spans="1:5" x14ac:dyDescent="0.35">
      <c r="A762" s="2">
        <v>46050.041666666657</v>
      </c>
      <c r="B762">
        <v>12.558</v>
      </c>
      <c r="C762">
        <v>10.0775893298659</v>
      </c>
      <c r="D762">
        <f t="shared" si="22"/>
        <v>2.4804106701341002</v>
      </c>
      <c r="E762">
        <f t="shared" si="23"/>
        <v>6.152437092515096</v>
      </c>
    </row>
    <row r="763" spans="1:5" x14ac:dyDescent="0.35">
      <c r="A763" s="2">
        <v>46050.083333333343</v>
      </c>
      <c r="B763">
        <v>12.025</v>
      </c>
      <c r="C763">
        <v>9.4524945617545999</v>
      </c>
      <c r="D763">
        <f t="shared" si="22"/>
        <v>2.5725054382454005</v>
      </c>
      <c r="E763">
        <f t="shared" si="23"/>
        <v>6.6177842298021599</v>
      </c>
    </row>
    <row r="764" spans="1:5" x14ac:dyDescent="0.35">
      <c r="A764" s="2">
        <v>46050.125</v>
      </c>
      <c r="B764">
        <v>11.613</v>
      </c>
      <c r="C764">
        <v>9.0003776584231101</v>
      </c>
      <c r="D764">
        <f t="shared" si="22"/>
        <v>2.6126223415768894</v>
      </c>
      <c r="E764">
        <f t="shared" si="23"/>
        <v>6.8257954997067092</v>
      </c>
    </row>
    <row r="765" spans="1:5" x14ac:dyDescent="0.35">
      <c r="A765" s="2">
        <v>46050.166666666657</v>
      </c>
      <c r="B765">
        <v>11.2</v>
      </c>
      <c r="C765">
        <v>8.7782882303069805</v>
      </c>
      <c r="D765">
        <f t="shared" si="22"/>
        <v>2.4217117696930188</v>
      </c>
      <c r="E765">
        <f t="shared" si="23"/>
        <v>5.864687895469693</v>
      </c>
    </row>
    <row r="766" spans="1:5" x14ac:dyDescent="0.35">
      <c r="A766" s="2">
        <v>46050.208333333343</v>
      </c>
      <c r="B766">
        <v>10.98</v>
      </c>
      <c r="C766">
        <v>8.4813278894660904</v>
      </c>
      <c r="D766">
        <f t="shared" si="22"/>
        <v>2.49867211053391</v>
      </c>
      <c r="E766">
        <f t="shared" si="23"/>
        <v>6.2433623159599847</v>
      </c>
    </row>
    <row r="767" spans="1:5" x14ac:dyDescent="0.35">
      <c r="A767" s="2">
        <v>46050.25</v>
      </c>
      <c r="B767">
        <v>10.712</v>
      </c>
      <c r="C767">
        <v>8.18378303843288</v>
      </c>
      <c r="D767">
        <f t="shared" si="22"/>
        <v>2.5282169615671197</v>
      </c>
      <c r="E767">
        <f t="shared" si="23"/>
        <v>6.3918810047556791</v>
      </c>
    </row>
    <row r="768" spans="1:5" x14ac:dyDescent="0.35">
      <c r="A768" s="2">
        <v>46050.291666666657</v>
      </c>
      <c r="B768">
        <v>10.736000000000001</v>
      </c>
      <c r="C768">
        <v>9.6834829056456595</v>
      </c>
      <c r="D768">
        <f t="shared" si="22"/>
        <v>1.0525170943543412</v>
      </c>
      <c r="E768">
        <f t="shared" si="23"/>
        <v>1.107792233908105</v>
      </c>
    </row>
    <row r="769" spans="1:5" x14ac:dyDescent="0.35">
      <c r="A769" s="2">
        <v>46050.333333333343</v>
      </c>
      <c r="B769">
        <v>11.127000000000001</v>
      </c>
      <c r="C769">
        <v>15.2803513817087</v>
      </c>
      <c r="D769">
        <f t="shared" si="22"/>
        <v>-4.1533513817086991</v>
      </c>
      <c r="E769">
        <f t="shared" si="23"/>
        <v>17.250327699941561</v>
      </c>
    </row>
    <row r="770" spans="1:5" x14ac:dyDescent="0.35">
      <c r="A770" s="2">
        <v>46050.375</v>
      </c>
      <c r="B770">
        <v>12.509</v>
      </c>
      <c r="C770">
        <v>18.638695263821901</v>
      </c>
      <c r="D770">
        <f t="shared" si="22"/>
        <v>-6.1296952638219011</v>
      </c>
      <c r="E770">
        <f t="shared" si="23"/>
        <v>37.573164027320644</v>
      </c>
    </row>
    <row r="771" spans="1:5" x14ac:dyDescent="0.35">
      <c r="A771" s="2">
        <v>46050.416666666657</v>
      </c>
      <c r="B771">
        <v>12.775</v>
      </c>
      <c r="C771">
        <v>20.141603899856101</v>
      </c>
      <c r="D771">
        <f t="shared" si="22"/>
        <v>-7.3666038998561003</v>
      </c>
      <c r="E771">
        <f t="shared" si="23"/>
        <v>54.266853017375105</v>
      </c>
    </row>
    <row r="772" spans="1:5" x14ac:dyDescent="0.35">
      <c r="A772" s="2">
        <v>46050.458333333343</v>
      </c>
      <c r="B772">
        <v>12.968</v>
      </c>
      <c r="C772">
        <v>20.712841953051601</v>
      </c>
      <c r="D772">
        <f t="shared" ref="D772:D835" si="24">B772-C772</f>
        <v>-7.7448419530516013</v>
      </c>
      <c r="E772">
        <f t="shared" ref="E772:E835" si="25">D772*D772</f>
        <v>59.982576877748144</v>
      </c>
    </row>
    <row r="773" spans="1:5" x14ac:dyDescent="0.35">
      <c r="A773" s="2">
        <v>46050.5</v>
      </c>
      <c r="B773">
        <v>12.122</v>
      </c>
      <c r="C773">
        <v>20.363473171086</v>
      </c>
      <c r="D773">
        <f t="shared" si="24"/>
        <v>-8.2414731710859996</v>
      </c>
      <c r="E773">
        <f t="shared" si="25"/>
        <v>67.921880029730318</v>
      </c>
    </row>
    <row r="774" spans="1:5" x14ac:dyDescent="0.35">
      <c r="A774" s="2">
        <v>46050.541666666657</v>
      </c>
      <c r="B774">
        <v>12.34</v>
      </c>
      <c r="C774">
        <v>20.637272384011801</v>
      </c>
      <c r="D774">
        <f t="shared" si="24"/>
        <v>-8.2972723840118014</v>
      </c>
      <c r="E774">
        <f t="shared" si="25"/>
        <v>68.844729014484884</v>
      </c>
    </row>
    <row r="775" spans="1:5" x14ac:dyDescent="0.35">
      <c r="A775" s="2">
        <v>46050.583333333343</v>
      </c>
      <c r="B775">
        <v>12.147</v>
      </c>
      <c r="C775">
        <v>20.0694416885338</v>
      </c>
      <c r="D775">
        <f t="shared" si="24"/>
        <v>-7.9224416885337998</v>
      </c>
      <c r="E775">
        <f t="shared" si="25"/>
        <v>62.765082308218282</v>
      </c>
    </row>
    <row r="776" spans="1:5" x14ac:dyDescent="0.35">
      <c r="A776" s="2">
        <v>46050.625</v>
      </c>
      <c r="B776">
        <v>12.05</v>
      </c>
      <c r="C776">
        <v>18.090484740132499</v>
      </c>
      <c r="D776">
        <f t="shared" si="24"/>
        <v>-6.0404847401324986</v>
      </c>
      <c r="E776">
        <f t="shared" si="25"/>
        <v>36.487455895773579</v>
      </c>
    </row>
    <row r="777" spans="1:5" x14ac:dyDescent="0.35">
      <c r="A777" s="2">
        <v>46050.666666666657</v>
      </c>
      <c r="B777">
        <v>11.54</v>
      </c>
      <c r="C777">
        <v>15.7814295993316</v>
      </c>
      <c r="D777">
        <f t="shared" si="24"/>
        <v>-4.2414295993316014</v>
      </c>
      <c r="E777">
        <f t="shared" si="25"/>
        <v>17.989725046086228</v>
      </c>
    </row>
    <row r="778" spans="1:5" x14ac:dyDescent="0.35">
      <c r="A778" s="2">
        <v>46050.708333333343</v>
      </c>
      <c r="B778">
        <v>10.98</v>
      </c>
      <c r="C778">
        <v>13.824754245492</v>
      </c>
      <c r="D778">
        <f t="shared" si="24"/>
        <v>-2.8447542454920001</v>
      </c>
      <c r="E778">
        <f t="shared" si="25"/>
        <v>8.0926267172447588</v>
      </c>
    </row>
    <row r="779" spans="1:5" x14ac:dyDescent="0.35">
      <c r="A779" s="2">
        <v>46050.75</v>
      </c>
      <c r="B779">
        <v>10.834</v>
      </c>
      <c r="C779">
        <v>12.8737591695439</v>
      </c>
      <c r="D779">
        <f t="shared" si="24"/>
        <v>-2.0397591695439008</v>
      </c>
      <c r="E779">
        <f t="shared" si="25"/>
        <v>4.1606174697384235</v>
      </c>
    </row>
    <row r="780" spans="1:5" x14ac:dyDescent="0.35">
      <c r="A780" s="2">
        <v>46050.791666666657</v>
      </c>
      <c r="B780">
        <v>10.271000000000001</v>
      </c>
      <c r="C780">
        <v>12.108830202973399</v>
      </c>
      <c r="D780">
        <f t="shared" si="24"/>
        <v>-1.8378302029733984</v>
      </c>
      <c r="E780">
        <f t="shared" si="25"/>
        <v>3.3776198549612428</v>
      </c>
    </row>
    <row r="781" spans="1:5" x14ac:dyDescent="0.35">
      <c r="A781" s="2">
        <v>46050.833333333343</v>
      </c>
      <c r="B781">
        <v>10.074999999999999</v>
      </c>
      <c r="C781">
        <v>11.689990071678601</v>
      </c>
      <c r="D781">
        <f t="shared" si="24"/>
        <v>-1.6149900716786014</v>
      </c>
      <c r="E781">
        <f t="shared" si="25"/>
        <v>2.608192931620454</v>
      </c>
    </row>
    <row r="782" spans="1:5" x14ac:dyDescent="0.35">
      <c r="A782" s="2">
        <v>46050.875</v>
      </c>
      <c r="B782">
        <v>9.952</v>
      </c>
      <c r="C782">
        <v>11.357652117001599</v>
      </c>
      <c r="D782">
        <f t="shared" si="24"/>
        <v>-1.4056521170015994</v>
      </c>
      <c r="E782">
        <f t="shared" si="25"/>
        <v>1.9758578740310782</v>
      </c>
    </row>
    <row r="783" spans="1:5" x14ac:dyDescent="0.35">
      <c r="A783" s="2">
        <v>46050.916666666657</v>
      </c>
      <c r="B783">
        <v>9.7560000000000002</v>
      </c>
      <c r="C783">
        <v>11.0576389487047</v>
      </c>
      <c r="D783">
        <f t="shared" si="24"/>
        <v>-1.3016389487046993</v>
      </c>
      <c r="E783">
        <f t="shared" si="25"/>
        <v>1.6942639527850749</v>
      </c>
    </row>
    <row r="784" spans="1:5" x14ac:dyDescent="0.35">
      <c r="A784" s="2">
        <v>46050.958333333343</v>
      </c>
      <c r="B784">
        <v>9.5579999999999998</v>
      </c>
      <c r="C784">
        <v>10.8124790942583</v>
      </c>
      <c r="D784">
        <f t="shared" si="24"/>
        <v>-1.2544790942583006</v>
      </c>
      <c r="E784">
        <f t="shared" si="25"/>
        <v>1.5737177979311263</v>
      </c>
    </row>
    <row r="785" spans="1:5" x14ac:dyDescent="0.35">
      <c r="A785" s="2">
        <v>46051</v>
      </c>
      <c r="B785">
        <v>9.3610000000000007</v>
      </c>
      <c r="C785">
        <v>10.539156253550599</v>
      </c>
      <c r="D785">
        <f t="shared" si="24"/>
        <v>-1.1781562535505987</v>
      </c>
      <c r="E785">
        <f t="shared" si="25"/>
        <v>1.3880521577803826</v>
      </c>
    </row>
    <row r="786" spans="1:5" x14ac:dyDescent="0.35">
      <c r="A786" s="2">
        <v>46051.041666666657</v>
      </c>
      <c r="B786">
        <v>8.5190000000000001</v>
      </c>
      <c r="C786">
        <v>10.2770946409552</v>
      </c>
      <c r="D786">
        <f t="shared" si="24"/>
        <v>-1.7580946409551998</v>
      </c>
      <c r="E786">
        <f t="shared" si="25"/>
        <v>3.0908967665553932</v>
      </c>
    </row>
    <row r="787" spans="1:5" x14ac:dyDescent="0.35">
      <c r="A787" s="2">
        <v>46051.083333333343</v>
      </c>
      <c r="B787">
        <v>8.1199999999999992</v>
      </c>
      <c r="C787">
        <v>10.081342176681099</v>
      </c>
      <c r="D787">
        <f t="shared" si="24"/>
        <v>-1.9613421766811001</v>
      </c>
      <c r="E787">
        <f t="shared" si="25"/>
        <v>3.8468631340281556</v>
      </c>
    </row>
    <row r="788" spans="1:5" x14ac:dyDescent="0.35">
      <c r="A788" s="2">
        <v>46051.125</v>
      </c>
      <c r="B788">
        <v>7.8449999999999998</v>
      </c>
      <c r="C788">
        <v>9.9597920509933999</v>
      </c>
      <c r="D788">
        <f t="shared" si="24"/>
        <v>-2.1147920509934002</v>
      </c>
      <c r="E788">
        <f t="shared" si="25"/>
        <v>4.4723454189448724</v>
      </c>
    </row>
    <row r="789" spans="1:5" x14ac:dyDescent="0.35">
      <c r="A789" s="2">
        <v>46051.166666666657</v>
      </c>
      <c r="B789">
        <v>7.72</v>
      </c>
      <c r="C789">
        <v>9.8459541269597999</v>
      </c>
      <c r="D789">
        <f t="shared" si="24"/>
        <v>-2.1259541269598001</v>
      </c>
      <c r="E789">
        <f t="shared" si="25"/>
        <v>4.5196809499374062</v>
      </c>
    </row>
    <row r="790" spans="1:5" x14ac:dyDescent="0.35">
      <c r="A790" s="2">
        <v>46051.208333333343</v>
      </c>
      <c r="B790">
        <v>8.1449999999999996</v>
      </c>
      <c r="C790">
        <v>9.6684092843239906</v>
      </c>
      <c r="D790">
        <f t="shared" si="24"/>
        <v>-1.523409284323991</v>
      </c>
      <c r="E790">
        <f t="shared" si="25"/>
        <v>2.3207758475645344</v>
      </c>
    </row>
    <row r="791" spans="1:5" x14ac:dyDescent="0.35">
      <c r="A791" s="2">
        <v>46051.25</v>
      </c>
      <c r="B791">
        <v>8.1449999999999996</v>
      </c>
      <c r="C791">
        <v>9.4897918413659692</v>
      </c>
      <c r="D791">
        <f t="shared" si="24"/>
        <v>-1.3447918413659696</v>
      </c>
      <c r="E791">
        <f t="shared" si="25"/>
        <v>1.8084650966044753</v>
      </c>
    </row>
    <row r="792" spans="1:5" x14ac:dyDescent="0.35">
      <c r="A792" s="2">
        <v>46051.291666666657</v>
      </c>
      <c r="B792">
        <v>8.9410000000000007</v>
      </c>
      <c r="C792">
        <v>11.354323887746601</v>
      </c>
      <c r="D792">
        <f t="shared" si="24"/>
        <v>-2.4133238877465999</v>
      </c>
      <c r="E792">
        <f t="shared" si="25"/>
        <v>5.8241321871683631</v>
      </c>
    </row>
    <row r="793" spans="1:5" x14ac:dyDescent="0.35">
      <c r="A793" s="2">
        <v>46051.333333333343</v>
      </c>
      <c r="B793">
        <v>9.9770000000000003</v>
      </c>
      <c r="C793">
        <v>14.7528335531967</v>
      </c>
      <c r="D793">
        <f t="shared" si="24"/>
        <v>-4.7758335531966996</v>
      </c>
      <c r="E793">
        <f t="shared" si="25"/>
        <v>22.808586127839412</v>
      </c>
    </row>
    <row r="794" spans="1:5" x14ac:dyDescent="0.35">
      <c r="A794" s="2">
        <v>46051.375</v>
      </c>
      <c r="B794">
        <v>10.882999999999999</v>
      </c>
      <c r="C794">
        <v>18.1283601987273</v>
      </c>
      <c r="D794">
        <f t="shared" si="24"/>
        <v>-7.2453601987273011</v>
      </c>
      <c r="E794">
        <f t="shared" si="25"/>
        <v>52.495244409301719</v>
      </c>
    </row>
    <row r="795" spans="1:5" x14ac:dyDescent="0.35">
      <c r="A795" s="2">
        <v>46051.416666666657</v>
      </c>
      <c r="B795">
        <v>11.321</v>
      </c>
      <c r="C795">
        <v>19.941036835956801</v>
      </c>
      <c r="D795">
        <f t="shared" si="24"/>
        <v>-8.6200368359568014</v>
      </c>
      <c r="E795">
        <f t="shared" si="25"/>
        <v>74.305035053252141</v>
      </c>
    </row>
    <row r="796" spans="1:5" x14ac:dyDescent="0.35">
      <c r="A796" s="2">
        <v>46051.458333333343</v>
      </c>
      <c r="B796">
        <v>11.734</v>
      </c>
      <c r="C796">
        <v>21.218150492073502</v>
      </c>
      <c r="D796">
        <f t="shared" si="24"/>
        <v>-9.4841504920735016</v>
      </c>
      <c r="E796">
        <f t="shared" si="25"/>
        <v>89.949110556298038</v>
      </c>
    </row>
    <row r="797" spans="1:5" x14ac:dyDescent="0.35">
      <c r="A797" s="2">
        <v>46051.5</v>
      </c>
      <c r="B797">
        <v>11.904</v>
      </c>
      <c r="C797">
        <v>21.5295937496684</v>
      </c>
      <c r="D797">
        <f t="shared" si="24"/>
        <v>-9.6255937496684005</v>
      </c>
      <c r="E797">
        <f t="shared" si="25"/>
        <v>92.652055033655373</v>
      </c>
    </row>
    <row r="798" spans="1:5" x14ac:dyDescent="0.35">
      <c r="A798" s="2">
        <v>46051.541666666657</v>
      </c>
      <c r="B798">
        <v>11.589</v>
      </c>
      <c r="C798">
        <v>21.7762851786722</v>
      </c>
      <c r="D798">
        <f t="shared" si="24"/>
        <v>-10.1872851786722</v>
      </c>
      <c r="E798">
        <f t="shared" si="25"/>
        <v>103.78077931159427</v>
      </c>
    </row>
    <row r="799" spans="1:5" x14ac:dyDescent="0.35">
      <c r="A799" s="2">
        <v>46051.583333333343</v>
      </c>
      <c r="B799">
        <v>10.59</v>
      </c>
      <c r="C799">
        <v>20.126984317975101</v>
      </c>
      <c r="D799">
        <f t="shared" si="24"/>
        <v>-9.5369843179751008</v>
      </c>
      <c r="E799">
        <f t="shared" si="25"/>
        <v>90.954069881302999</v>
      </c>
    </row>
    <row r="800" spans="1:5" x14ac:dyDescent="0.35">
      <c r="A800" s="2">
        <v>46051.625</v>
      </c>
      <c r="B800">
        <v>10.98</v>
      </c>
      <c r="C800">
        <v>17.486338302263398</v>
      </c>
      <c r="D800">
        <f t="shared" si="24"/>
        <v>-6.5063383022633978</v>
      </c>
      <c r="E800">
        <f t="shared" si="25"/>
        <v>42.332438103499754</v>
      </c>
    </row>
    <row r="801" spans="1:5" x14ac:dyDescent="0.35">
      <c r="A801" s="2">
        <v>46051.666666666657</v>
      </c>
      <c r="B801">
        <v>10.247</v>
      </c>
      <c r="C801">
        <v>15.019229102867101</v>
      </c>
      <c r="D801">
        <f t="shared" si="24"/>
        <v>-4.7722291028671009</v>
      </c>
      <c r="E801">
        <f t="shared" si="25"/>
        <v>22.774170610251733</v>
      </c>
    </row>
    <row r="802" spans="1:5" x14ac:dyDescent="0.35">
      <c r="A802" s="2">
        <v>46051.708333333343</v>
      </c>
      <c r="B802">
        <v>10.417999999999999</v>
      </c>
      <c r="C802">
        <v>13.770940357304999</v>
      </c>
      <c r="D802">
        <f t="shared" si="24"/>
        <v>-3.3529403573050001</v>
      </c>
      <c r="E802">
        <f t="shared" si="25"/>
        <v>11.242209039644582</v>
      </c>
    </row>
    <row r="803" spans="1:5" x14ac:dyDescent="0.35">
      <c r="A803" s="2">
        <v>46051.75</v>
      </c>
      <c r="B803">
        <v>9.8290000000000006</v>
      </c>
      <c r="C803">
        <v>12.7916127003057</v>
      </c>
      <c r="D803">
        <f t="shared" si="24"/>
        <v>-2.9626127003056997</v>
      </c>
      <c r="E803">
        <f t="shared" si="25"/>
        <v>8.7770740120126298</v>
      </c>
    </row>
    <row r="804" spans="1:5" x14ac:dyDescent="0.35">
      <c r="A804" s="2">
        <v>46051.791666666657</v>
      </c>
      <c r="B804">
        <v>9.3360000000000003</v>
      </c>
      <c r="C804">
        <v>12.1738425027409</v>
      </c>
      <c r="D804">
        <f t="shared" si="24"/>
        <v>-2.8378425027408998</v>
      </c>
      <c r="E804">
        <f t="shared" si="25"/>
        <v>8.0533500703627343</v>
      </c>
    </row>
    <row r="805" spans="1:5" x14ac:dyDescent="0.35">
      <c r="A805" s="2">
        <v>46051.833333333343</v>
      </c>
      <c r="B805">
        <v>8.6929999999999996</v>
      </c>
      <c r="C805">
        <v>11.822974161044</v>
      </c>
      <c r="D805">
        <f t="shared" si="24"/>
        <v>-3.1299741610440002</v>
      </c>
      <c r="E805">
        <f t="shared" si="25"/>
        <v>9.7967382488030932</v>
      </c>
    </row>
    <row r="806" spans="1:5" x14ac:dyDescent="0.35">
      <c r="A806" s="2">
        <v>46051.875</v>
      </c>
      <c r="B806">
        <v>8.6180000000000003</v>
      </c>
      <c r="C806">
        <v>11.492948972433901</v>
      </c>
      <c r="D806">
        <f t="shared" si="24"/>
        <v>-2.8749489724339004</v>
      </c>
      <c r="E806">
        <f t="shared" si="25"/>
        <v>8.2653315940987397</v>
      </c>
    </row>
    <row r="807" spans="1:5" x14ac:dyDescent="0.35">
      <c r="A807" s="2">
        <v>46051.916666666657</v>
      </c>
      <c r="B807">
        <v>8.3940000000000001</v>
      </c>
      <c r="C807">
        <v>11.2241200510831</v>
      </c>
      <c r="D807">
        <f t="shared" si="24"/>
        <v>-2.8301200510830995</v>
      </c>
      <c r="E807">
        <f t="shared" si="25"/>
        <v>8.0095795035426054</v>
      </c>
    </row>
    <row r="808" spans="1:5" x14ac:dyDescent="0.35">
      <c r="A808" s="2">
        <v>46051.958333333343</v>
      </c>
      <c r="B808">
        <v>7.6950000000000003</v>
      </c>
      <c r="C808">
        <v>10.7642628371766</v>
      </c>
      <c r="D808">
        <f t="shared" si="24"/>
        <v>-3.0692628371766002</v>
      </c>
      <c r="E808">
        <f t="shared" si="25"/>
        <v>9.4203743636733535</v>
      </c>
    </row>
    <row r="809" spans="1:5" x14ac:dyDescent="0.35">
      <c r="A809" s="2">
        <v>46052</v>
      </c>
      <c r="B809">
        <v>6.8890000000000002</v>
      </c>
      <c r="C809">
        <v>10.501498406983</v>
      </c>
      <c r="D809">
        <f t="shared" si="24"/>
        <v>-3.6124984069829997</v>
      </c>
      <c r="E809">
        <f t="shared" si="25"/>
        <v>13.05014474045471</v>
      </c>
    </row>
    <row r="810" spans="1:5" x14ac:dyDescent="0.35">
      <c r="A810" s="2">
        <v>46052.041666666657</v>
      </c>
      <c r="B810">
        <v>7.3179999999999996</v>
      </c>
      <c r="C810">
        <v>10.2343449127745</v>
      </c>
      <c r="D810">
        <f t="shared" si="24"/>
        <v>-2.9163449127745</v>
      </c>
      <c r="E810">
        <f t="shared" si="25"/>
        <v>8.5050676502657065</v>
      </c>
    </row>
    <row r="811" spans="1:5" x14ac:dyDescent="0.35">
      <c r="A811" s="2">
        <v>46052.083333333343</v>
      </c>
      <c r="B811">
        <v>6.8639999999999999</v>
      </c>
      <c r="C811">
        <v>10.009154353706601</v>
      </c>
      <c r="D811">
        <f t="shared" si="24"/>
        <v>-3.1451543537066007</v>
      </c>
      <c r="E811">
        <f t="shared" si="25"/>
        <v>9.8919959086395846</v>
      </c>
    </row>
    <row r="812" spans="1:5" x14ac:dyDescent="0.35">
      <c r="A812" s="2">
        <v>46052.125</v>
      </c>
      <c r="B812">
        <v>7.0659999999999998</v>
      </c>
      <c r="C812">
        <v>9.6626277531469196</v>
      </c>
      <c r="D812">
        <f t="shared" si="24"/>
        <v>-2.5966277531469197</v>
      </c>
      <c r="E812">
        <f t="shared" si="25"/>
        <v>6.7424756884128207</v>
      </c>
    </row>
    <row r="813" spans="1:5" x14ac:dyDescent="0.35">
      <c r="A813" s="2">
        <v>46052.166666666657</v>
      </c>
      <c r="B813">
        <v>6.4329999999999998</v>
      </c>
      <c r="C813">
        <v>9.3988198677363499</v>
      </c>
      <c r="D813">
        <f t="shared" si="24"/>
        <v>-2.9658198677363501</v>
      </c>
      <c r="E813">
        <f t="shared" si="25"/>
        <v>8.796087487859662</v>
      </c>
    </row>
    <row r="814" spans="1:5" x14ac:dyDescent="0.35">
      <c r="A814" s="2">
        <v>46052.208333333343</v>
      </c>
      <c r="B814">
        <v>5.9489999999999998</v>
      </c>
      <c r="C814">
        <v>9.1178953527556601</v>
      </c>
      <c r="D814">
        <f t="shared" si="24"/>
        <v>-3.1688953527556603</v>
      </c>
      <c r="E814">
        <f t="shared" si="25"/>
        <v>10.04189775671642</v>
      </c>
    </row>
    <row r="815" spans="1:5" x14ac:dyDescent="0.35">
      <c r="A815" s="2">
        <v>46052.25</v>
      </c>
      <c r="B815">
        <v>5.6159999999999997</v>
      </c>
      <c r="C815">
        <v>8.8165347376694605</v>
      </c>
      <c r="D815">
        <f t="shared" si="24"/>
        <v>-3.2005347376694608</v>
      </c>
      <c r="E815">
        <f t="shared" si="25"/>
        <v>10.243422607028924</v>
      </c>
    </row>
    <row r="816" spans="1:5" x14ac:dyDescent="0.35">
      <c r="A816" s="2">
        <v>46052.291666666657</v>
      </c>
      <c r="B816">
        <v>5.7450000000000001</v>
      </c>
      <c r="C816">
        <v>10.6771453607067</v>
      </c>
      <c r="D816">
        <f t="shared" si="24"/>
        <v>-4.9321453607066994</v>
      </c>
      <c r="E816">
        <f t="shared" si="25"/>
        <v>24.326057859140619</v>
      </c>
    </row>
    <row r="817" spans="1:5" x14ac:dyDescent="0.35">
      <c r="A817" s="2">
        <v>46052.333333333343</v>
      </c>
      <c r="B817">
        <v>12.098000000000001</v>
      </c>
      <c r="C817">
        <v>15.2796465503829</v>
      </c>
      <c r="D817">
        <f t="shared" si="24"/>
        <v>-3.181646550382899</v>
      </c>
      <c r="E817">
        <f t="shared" si="25"/>
        <v>10.122874771563401</v>
      </c>
    </row>
    <row r="818" spans="1:5" x14ac:dyDescent="0.35">
      <c r="A818" s="2">
        <v>46052.375</v>
      </c>
      <c r="B818">
        <v>16.225000000000001</v>
      </c>
      <c r="C818">
        <v>18.966969200393201</v>
      </c>
      <c r="D818">
        <f t="shared" si="24"/>
        <v>-2.7419692003931999</v>
      </c>
      <c r="E818">
        <f t="shared" si="25"/>
        <v>7.5183950959049239</v>
      </c>
    </row>
    <row r="819" spans="1:5" x14ac:dyDescent="0.35">
      <c r="A819" s="2">
        <v>46052.416666666657</v>
      </c>
      <c r="B819">
        <v>15.247</v>
      </c>
      <c r="C819">
        <v>21.157544133253101</v>
      </c>
      <c r="D819">
        <f t="shared" si="24"/>
        <v>-5.9105441332531008</v>
      </c>
      <c r="E819">
        <f t="shared" si="25"/>
        <v>34.934531951132648</v>
      </c>
    </row>
    <row r="820" spans="1:5" x14ac:dyDescent="0.35">
      <c r="A820" s="2">
        <v>46052.458333333343</v>
      </c>
      <c r="B820">
        <v>17.986000000000001</v>
      </c>
      <c r="C820">
        <v>22.3632721392128</v>
      </c>
      <c r="D820">
        <f t="shared" si="24"/>
        <v>-4.3772721392127991</v>
      </c>
      <c r="E820">
        <f t="shared" si="25"/>
        <v>19.160511380728593</v>
      </c>
    </row>
    <row r="821" spans="1:5" x14ac:dyDescent="0.35">
      <c r="A821" s="2">
        <v>46052.5</v>
      </c>
      <c r="B821">
        <v>21.199000000000002</v>
      </c>
      <c r="C821">
        <v>22.574665714672999</v>
      </c>
      <c r="D821">
        <f t="shared" si="24"/>
        <v>-1.3756657146729978</v>
      </c>
      <c r="E821">
        <f t="shared" si="25"/>
        <v>1.8924561585267698</v>
      </c>
    </row>
    <row r="822" spans="1:5" x14ac:dyDescent="0.35">
      <c r="A822" s="2">
        <v>46052.541666666657</v>
      </c>
      <c r="B822">
        <v>18.984999999999999</v>
      </c>
      <c r="C822">
        <v>21.450228698015401</v>
      </c>
      <c r="D822">
        <f t="shared" si="24"/>
        <v>-2.4652286980154017</v>
      </c>
      <c r="E822">
        <f t="shared" si="25"/>
        <v>6.0773525335187122</v>
      </c>
    </row>
    <row r="823" spans="1:5" x14ac:dyDescent="0.35">
      <c r="A823" s="2">
        <v>46052.583333333343</v>
      </c>
      <c r="B823">
        <v>16.606000000000002</v>
      </c>
      <c r="C823">
        <v>20.581627267477401</v>
      </c>
      <c r="D823">
        <f t="shared" si="24"/>
        <v>-3.9756272674773996</v>
      </c>
      <c r="E823">
        <f t="shared" si="25"/>
        <v>15.805612169909814</v>
      </c>
    </row>
    <row r="824" spans="1:5" x14ac:dyDescent="0.35">
      <c r="A824" s="2">
        <v>46052.625</v>
      </c>
      <c r="B824">
        <v>15.747999999999999</v>
      </c>
      <c r="C824">
        <v>18.435224911063401</v>
      </c>
      <c r="D824">
        <f t="shared" si="24"/>
        <v>-2.6872249110634012</v>
      </c>
      <c r="E824">
        <f t="shared" si="25"/>
        <v>7.2211777226397045</v>
      </c>
    </row>
    <row r="825" spans="1:5" x14ac:dyDescent="0.35">
      <c r="A825" s="2">
        <v>46052.666666666657</v>
      </c>
      <c r="B825">
        <v>14.194000000000001</v>
      </c>
      <c r="C825">
        <v>16.108423025954298</v>
      </c>
      <c r="D825">
        <f t="shared" si="24"/>
        <v>-1.9144230259542976</v>
      </c>
      <c r="E825">
        <f t="shared" si="25"/>
        <v>3.6650155223040093</v>
      </c>
    </row>
    <row r="826" spans="1:5" x14ac:dyDescent="0.35">
      <c r="A826" s="2">
        <v>46052.708333333343</v>
      </c>
      <c r="B826">
        <v>13.522</v>
      </c>
      <c r="C826">
        <v>14.470911946292899</v>
      </c>
      <c r="D826">
        <f t="shared" si="24"/>
        <v>-0.94891194629289899</v>
      </c>
      <c r="E826">
        <f t="shared" si="25"/>
        <v>0.9004338818173776</v>
      </c>
    </row>
    <row r="827" spans="1:5" x14ac:dyDescent="0.35">
      <c r="A827" s="2">
        <v>46052.75</v>
      </c>
      <c r="B827">
        <v>12.654</v>
      </c>
      <c r="C827">
        <v>13.3878682791222</v>
      </c>
      <c r="D827">
        <f t="shared" si="24"/>
        <v>-0.73386827912220021</v>
      </c>
      <c r="E827">
        <f t="shared" si="25"/>
        <v>0.53856265110177959</v>
      </c>
    </row>
    <row r="828" spans="1:5" x14ac:dyDescent="0.35">
      <c r="A828" s="2">
        <v>46052.791666666657</v>
      </c>
      <c r="B828">
        <v>11.807</v>
      </c>
      <c r="C828">
        <v>12.706498897245</v>
      </c>
      <c r="D828">
        <f t="shared" si="24"/>
        <v>-0.89949889724499954</v>
      </c>
      <c r="E828">
        <f t="shared" si="25"/>
        <v>0.80909826614497027</v>
      </c>
    </row>
    <row r="829" spans="1:5" x14ac:dyDescent="0.35">
      <c r="A829" s="2">
        <v>46052.833333333343</v>
      </c>
      <c r="B829">
        <v>11.419</v>
      </c>
      <c r="C829">
        <v>12.191388926961899</v>
      </c>
      <c r="D829">
        <f t="shared" si="24"/>
        <v>-0.77238892696189865</v>
      </c>
      <c r="E829">
        <f t="shared" si="25"/>
        <v>0.59658465449335318</v>
      </c>
    </row>
    <row r="830" spans="1:5" x14ac:dyDescent="0.35">
      <c r="A830" s="2">
        <v>46052.875</v>
      </c>
      <c r="B830">
        <v>11.443</v>
      </c>
      <c r="C830">
        <v>11.8448336318333</v>
      </c>
      <c r="D830">
        <f t="shared" si="24"/>
        <v>-0.40183363183330023</v>
      </c>
      <c r="E830">
        <f t="shared" si="25"/>
        <v>0.16147026767234027</v>
      </c>
    </row>
    <row r="831" spans="1:5" x14ac:dyDescent="0.35">
      <c r="A831" s="2">
        <v>46052.916666666657</v>
      </c>
      <c r="B831">
        <v>11.102</v>
      </c>
      <c r="C831">
        <v>11.521986024330699</v>
      </c>
      <c r="D831">
        <f t="shared" si="24"/>
        <v>-0.41998602433069898</v>
      </c>
      <c r="E831">
        <f t="shared" si="25"/>
        <v>0.17638826063310648</v>
      </c>
    </row>
    <row r="832" spans="1:5" x14ac:dyDescent="0.35">
      <c r="A832" s="2">
        <v>46052.958333333343</v>
      </c>
      <c r="B832">
        <v>10.81</v>
      </c>
      <c r="C832">
        <v>10.8313534945301</v>
      </c>
      <c r="D832">
        <f t="shared" si="24"/>
        <v>-2.1353494530099937E-2</v>
      </c>
      <c r="E832">
        <f t="shared" si="25"/>
        <v>4.5597172864700791E-4</v>
      </c>
    </row>
    <row r="833" spans="1:5" x14ac:dyDescent="0.35">
      <c r="A833" s="2">
        <v>46053</v>
      </c>
      <c r="B833">
        <v>10.565</v>
      </c>
      <c r="C833">
        <v>10.498531066015101</v>
      </c>
      <c r="D833">
        <f t="shared" si="24"/>
        <v>6.6468933984898726E-2</v>
      </c>
      <c r="E833">
        <f t="shared" si="25"/>
        <v>4.4181191850888252E-3</v>
      </c>
    </row>
    <row r="834" spans="1:5" x14ac:dyDescent="0.35">
      <c r="A834" s="2">
        <v>46053.041666666657</v>
      </c>
      <c r="B834">
        <v>10.345000000000001</v>
      </c>
      <c r="C834">
        <v>9.9864247832369202</v>
      </c>
      <c r="D834">
        <f t="shared" si="24"/>
        <v>0.35857521676308046</v>
      </c>
      <c r="E834">
        <f t="shared" si="25"/>
        <v>0.12857618607669014</v>
      </c>
    </row>
    <row r="835" spans="1:5" x14ac:dyDescent="0.35">
      <c r="A835" s="2">
        <v>46053.083333333343</v>
      </c>
      <c r="B835">
        <v>9.4350000000000005</v>
      </c>
      <c r="C835">
        <v>9.3398929505520591</v>
      </c>
      <c r="D835">
        <f t="shared" si="24"/>
        <v>9.510704944794135E-2</v>
      </c>
      <c r="E835">
        <f t="shared" si="25"/>
        <v>9.0453508546931606E-3</v>
      </c>
    </row>
    <row r="836" spans="1:5" x14ac:dyDescent="0.35">
      <c r="A836" s="2">
        <v>46053.125</v>
      </c>
      <c r="B836">
        <v>8.8409999999999993</v>
      </c>
      <c r="C836">
        <v>8.8249309075276994</v>
      </c>
      <c r="D836">
        <f t="shared" ref="D836:D899" si="26">B836-C836</f>
        <v>1.6069092472299928E-2</v>
      </c>
      <c r="E836">
        <f t="shared" ref="E836:E899" si="27">D836*D836</f>
        <v>2.5821573288332624E-4</v>
      </c>
    </row>
    <row r="837" spans="1:5" x14ac:dyDescent="0.35">
      <c r="A837" s="2">
        <v>46053.166666666657</v>
      </c>
      <c r="B837">
        <v>8.99</v>
      </c>
      <c r="C837">
        <v>8.5007357617210193</v>
      </c>
      <c r="D837">
        <f t="shared" si="26"/>
        <v>0.48926423827898091</v>
      </c>
      <c r="E837">
        <f t="shared" si="27"/>
        <v>0.23937949485871141</v>
      </c>
    </row>
    <row r="838" spans="1:5" x14ac:dyDescent="0.35">
      <c r="A838" s="2">
        <v>46053.208333333343</v>
      </c>
      <c r="B838">
        <v>8.3940000000000001</v>
      </c>
      <c r="C838">
        <v>8.2373593382550592</v>
      </c>
      <c r="D838">
        <f t="shared" si="26"/>
        <v>0.15664066174494096</v>
      </c>
      <c r="E838">
        <f t="shared" si="27"/>
        <v>2.4536296911893008E-2</v>
      </c>
    </row>
    <row r="839" spans="1:5" x14ac:dyDescent="0.35">
      <c r="A839" s="2">
        <v>46053.25</v>
      </c>
      <c r="B839">
        <v>7.8949999999999996</v>
      </c>
      <c r="C839">
        <v>7.9925830056520502</v>
      </c>
      <c r="D839">
        <f t="shared" si="26"/>
        <v>-9.7583005652050581E-2</v>
      </c>
      <c r="E839">
        <f t="shared" si="27"/>
        <v>9.5224429920881364E-3</v>
      </c>
    </row>
    <row r="840" spans="1:5" x14ac:dyDescent="0.35">
      <c r="A840" s="2">
        <v>46053.291666666657</v>
      </c>
      <c r="B840">
        <v>7.9450000000000003</v>
      </c>
      <c r="C840">
        <v>9.5821715668367293</v>
      </c>
      <c r="D840">
        <f t="shared" si="26"/>
        <v>-1.637171566836729</v>
      </c>
      <c r="E840">
        <f t="shared" si="27"/>
        <v>2.6803307392586304</v>
      </c>
    </row>
    <row r="841" spans="1:5" x14ac:dyDescent="0.35">
      <c r="A841" s="2">
        <v>46053.333333333343</v>
      </c>
      <c r="B841">
        <v>10.247</v>
      </c>
      <c r="C841">
        <v>16.105366579267798</v>
      </c>
      <c r="D841">
        <f t="shared" si="26"/>
        <v>-5.8583665792677984</v>
      </c>
      <c r="E841">
        <f t="shared" si="27"/>
        <v>34.320458977081884</v>
      </c>
    </row>
    <row r="842" spans="1:5" x14ac:dyDescent="0.35">
      <c r="A842" s="2">
        <v>46053.375</v>
      </c>
      <c r="B842">
        <v>13.786</v>
      </c>
      <c r="C842">
        <v>20.243139286946601</v>
      </c>
      <c r="D842">
        <f t="shared" si="26"/>
        <v>-6.4571392869466013</v>
      </c>
      <c r="E842">
        <f t="shared" si="27"/>
        <v>41.69464777102926</v>
      </c>
    </row>
    <row r="843" spans="1:5" x14ac:dyDescent="0.35">
      <c r="A843" s="2">
        <v>46053.416666666657</v>
      </c>
      <c r="B843">
        <v>18.105</v>
      </c>
      <c r="C843">
        <v>22.062661959300701</v>
      </c>
      <c r="D843">
        <f t="shared" si="26"/>
        <v>-3.957661959300701</v>
      </c>
      <c r="E843">
        <f t="shared" si="27"/>
        <v>15.663088184095864</v>
      </c>
    </row>
    <row r="844" spans="1:5" x14ac:dyDescent="0.35">
      <c r="A844" s="2">
        <v>46053.458333333343</v>
      </c>
      <c r="B844">
        <v>15.986000000000001</v>
      </c>
      <c r="C844">
        <v>23.173161542749</v>
      </c>
      <c r="D844">
        <f t="shared" si="26"/>
        <v>-7.1871615427489992</v>
      </c>
      <c r="E844">
        <f t="shared" si="27"/>
        <v>51.655291041570173</v>
      </c>
    </row>
    <row r="845" spans="1:5" x14ac:dyDescent="0.35">
      <c r="A845" s="2">
        <v>46053.5</v>
      </c>
      <c r="B845">
        <v>14.768000000000001</v>
      </c>
      <c r="C845">
        <v>23.446860296222301</v>
      </c>
      <c r="D845">
        <f t="shared" si="26"/>
        <v>-8.6788602962223003</v>
      </c>
      <c r="E845">
        <f t="shared" si="27"/>
        <v>75.322616041343835</v>
      </c>
    </row>
    <row r="846" spans="1:5" x14ac:dyDescent="0.35">
      <c r="A846" s="2">
        <v>46053.541666666657</v>
      </c>
      <c r="B846">
        <v>15.127000000000001</v>
      </c>
      <c r="C846">
        <v>22.5763657963175</v>
      </c>
      <c r="D846">
        <f t="shared" si="26"/>
        <v>-7.4493657963174993</v>
      </c>
      <c r="E846">
        <f t="shared" si="27"/>
        <v>55.493050767345053</v>
      </c>
    </row>
    <row r="847" spans="1:5" x14ac:dyDescent="0.35">
      <c r="A847" s="2">
        <v>46053.583333333343</v>
      </c>
      <c r="B847">
        <v>16.129000000000001</v>
      </c>
      <c r="C847">
        <v>21.5940899602314</v>
      </c>
      <c r="D847">
        <f t="shared" si="26"/>
        <v>-5.4650899602313991</v>
      </c>
      <c r="E847">
        <f t="shared" si="27"/>
        <v>29.867208273422037</v>
      </c>
    </row>
    <row r="848" spans="1:5" x14ac:dyDescent="0.35">
      <c r="A848" s="2">
        <v>46053.625</v>
      </c>
      <c r="B848">
        <v>16.486999999999998</v>
      </c>
      <c r="C848">
        <v>19.0305720448446</v>
      </c>
      <c r="D848">
        <f t="shared" si="26"/>
        <v>-2.543572044844602</v>
      </c>
      <c r="E848">
        <f t="shared" si="27"/>
        <v>6.46975874731495</v>
      </c>
    </row>
    <row r="849" spans="1:5" x14ac:dyDescent="0.35">
      <c r="A849" s="2">
        <v>46053.666666666657</v>
      </c>
      <c r="B849">
        <v>13.738</v>
      </c>
      <c r="C849">
        <v>16.252340541287801</v>
      </c>
      <c r="D849">
        <f t="shared" si="26"/>
        <v>-2.514340541287801</v>
      </c>
      <c r="E849">
        <f t="shared" si="27"/>
        <v>6.3219083575634327</v>
      </c>
    </row>
    <row r="850" spans="1:5" x14ac:dyDescent="0.35">
      <c r="A850" s="2">
        <v>46053.708333333343</v>
      </c>
      <c r="B850">
        <v>12.654</v>
      </c>
      <c r="C850">
        <v>14.5392324164358</v>
      </c>
      <c r="D850">
        <f t="shared" si="26"/>
        <v>-1.8852324164357999</v>
      </c>
      <c r="E850">
        <f t="shared" si="27"/>
        <v>3.5541012639803653</v>
      </c>
    </row>
    <row r="851" spans="1:5" x14ac:dyDescent="0.35">
      <c r="A851" s="2">
        <v>46053.75</v>
      </c>
      <c r="B851">
        <v>11.832000000000001</v>
      </c>
      <c r="C851">
        <v>13.3928048260917</v>
      </c>
      <c r="D851">
        <f t="shared" si="26"/>
        <v>-1.5608048260916991</v>
      </c>
      <c r="E851">
        <f t="shared" si="27"/>
        <v>2.4361117051511392</v>
      </c>
    </row>
    <row r="852" spans="1:5" x14ac:dyDescent="0.35">
      <c r="A852" s="2">
        <v>46053.791666666657</v>
      </c>
      <c r="B852">
        <v>11.053000000000001</v>
      </c>
      <c r="C852">
        <v>12.665527130268099</v>
      </c>
      <c r="D852">
        <f t="shared" si="26"/>
        <v>-1.6125271302680986</v>
      </c>
      <c r="E852">
        <f t="shared" si="27"/>
        <v>2.6002437458506695</v>
      </c>
    </row>
    <row r="853" spans="1:5" x14ac:dyDescent="0.35">
      <c r="A853" s="2">
        <v>46053.833333333343</v>
      </c>
      <c r="B853">
        <v>10.638</v>
      </c>
      <c r="C853">
        <v>12.207743087522401</v>
      </c>
      <c r="D853">
        <f t="shared" si="26"/>
        <v>-1.5697430875224008</v>
      </c>
      <c r="E853">
        <f t="shared" si="27"/>
        <v>2.4640933608243594</v>
      </c>
    </row>
    <row r="854" spans="1:5" x14ac:dyDescent="0.35">
      <c r="A854" s="2">
        <v>46053.875</v>
      </c>
      <c r="B854">
        <v>10.369</v>
      </c>
      <c r="C854">
        <v>11.8009302226973</v>
      </c>
      <c r="D854">
        <f t="shared" si="26"/>
        <v>-1.4319302226973001</v>
      </c>
      <c r="E854">
        <f t="shared" si="27"/>
        <v>2.0504241626739392</v>
      </c>
    </row>
    <row r="855" spans="1:5" x14ac:dyDescent="0.35">
      <c r="A855" s="2">
        <v>46053.916666666657</v>
      </c>
      <c r="B855">
        <v>10.443</v>
      </c>
      <c r="C855">
        <v>11.410567080921499</v>
      </c>
      <c r="D855">
        <f t="shared" si="26"/>
        <v>-0.96756708092149957</v>
      </c>
      <c r="E855">
        <f t="shared" si="27"/>
        <v>0.93618605608295169</v>
      </c>
    </row>
    <row r="856" spans="1:5" x14ac:dyDescent="0.35">
      <c r="A856" s="2">
        <v>46053.958333333343</v>
      </c>
      <c r="B856">
        <v>9.8789999999999996</v>
      </c>
      <c r="C856">
        <v>10.512619096430999</v>
      </c>
      <c r="D856">
        <f t="shared" si="26"/>
        <v>-0.63361909643099956</v>
      </c>
      <c r="E856">
        <f t="shared" si="27"/>
        <v>0.40147315936203631</v>
      </c>
    </row>
    <row r="857" spans="1:5" x14ac:dyDescent="0.35">
      <c r="A857" s="2">
        <v>46054</v>
      </c>
      <c r="B857">
        <v>9.7059999999999995</v>
      </c>
      <c r="C857">
        <v>10.0690100618922</v>
      </c>
      <c r="D857">
        <f t="shared" si="26"/>
        <v>-0.36301006189220075</v>
      </c>
      <c r="E857">
        <f t="shared" si="27"/>
        <v>0.13177630503497942</v>
      </c>
    </row>
    <row r="858" spans="1:5" x14ac:dyDescent="0.35">
      <c r="A858" s="2">
        <v>46054.041666666657</v>
      </c>
      <c r="B858">
        <v>9.4350000000000005</v>
      </c>
      <c r="C858">
        <v>9.6529880938784203</v>
      </c>
      <c r="D858">
        <f t="shared" si="26"/>
        <v>-0.21798809387841978</v>
      </c>
      <c r="E858">
        <f t="shared" si="27"/>
        <v>4.7518809072746755E-2</v>
      </c>
    </row>
    <row r="859" spans="1:5" x14ac:dyDescent="0.35">
      <c r="A859" s="2">
        <v>46054.083333333343</v>
      </c>
      <c r="B859">
        <v>9.4849999999999994</v>
      </c>
      <c r="C859">
        <v>9.2358800434356194</v>
      </c>
      <c r="D859">
        <f t="shared" si="26"/>
        <v>0.24911995656438002</v>
      </c>
      <c r="E859">
        <f t="shared" si="27"/>
        <v>6.2060752758638586E-2</v>
      </c>
    </row>
    <row r="860" spans="1:5" x14ac:dyDescent="0.35">
      <c r="A860" s="2">
        <v>46054.125</v>
      </c>
      <c r="B860">
        <v>9.3610000000000007</v>
      </c>
      <c r="C860">
        <v>9.1125469781025696</v>
      </c>
      <c r="D860">
        <f t="shared" si="26"/>
        <v>0.24845302189743101</v>
      </c>
      <c r="E860">
        <f t="shared" si="27"/>
        <v>6.1728904089965335E-2</v>
      </c>
    </row>
    <row r="861" spans="1:5" x14ac:dyDescent="0.35">
      <c r="A861" s="2">
        <v>46054.166666666657</v>
      </c>
      <c r="B861">
        <v>8.8409999999999993</v>
      </c>
      <c r="C861">
        <v>9.0402472104064699</v>
      </c>
      <c r="D861">
        <f t="shared" si="26"/>
        <v>-0.19924721040647064</v>
      </c>
      <c r="E861">
        <f t="shared" si="27"/>
        <v>3.9699450854760385E-2</v>
      </c>
    </row>
    <row r="862" spans="1:5" x14ac:dyDescent="0.35">
      <c r="A862" s="2">
        <v>46054.208333333343</v>
      </c>
      <c r="B862">
        <v>9.0150000000000006</v>
      </c>
      <c r="C862">
        <v>8.7659159937343905</v>
      </c>
      <c r="D862">
        <f t="shared" si="26"/>
        <v>0.24908400626561011</v>
      </c>
      <c r="E862">
        <f t="shared" si="27"/>
        <v>6.2042842177326502E-2</v>
      </c>
    </row>
    <row r="863" spans="1:5" x14ac:dyDescent="0.35">
      <c r="A863" s="2">
        <v>46054.25</v>
      </c>
      <c r="B863">
        <v>8.7420000000000009</v>
      </c>
      <c r="C863">
        <v>8.3267428918495803</v>
      </c>
      <c r="D863">
        <f t="shared" si="26"/>
        <v>0.41525710815042061</v>
      </c>
      <c r="E863">
        <f t="shared" si="27"/>
        <v>0.17243846586945011</v>
      </c>
    </row>
    <row r="864" spans="1:5" x14ac:dyDescent="0.35">
      <c r="A864" s="2">
        <v>46054.291666666657</v>
      </c>
      <c r="B864">
        <v>9.0399999999999991</v>
      </c>
      <c r="C864">
        <v>10.3490514105979</v>
      </c>
      <c r="D864">
        <f t="shared" si="26"/>
        <v>-1.3090514105979008</v>
      </c>
      <c r="E864">
        <f t="shared" si="27"/>
        <v>1.7136155955883539</v>
      </c>
    </row>
    <row r="865" spans="1:5" x14ac:dyDescent="0.35">
      <c r="A865" s="2">
        <v>46054.333333333343</v>
      </c>
      <c r="B865">
        <v>9.657</v>
      </c>
      <c r="C865">
        <v>15.134740790245599</v>
      </c>
      <c r="D865">
        <f t="shared" si="26"/>
        <v>-5.4777407902455995</v>
      </c>
      <c r="E865">
        <f t="shared" si="27"/>
        <v>30.005644165120483</v>
      </c>
    </row>
    <row r="866" spans="1:5" x14ac:dyDescent="0.35">
      <c r="A866" s="2">
        <v>46054.375</v>
      </c>
      <c r="B866">
        <v>12.775</v>
      </c>
      <c r="C866">
        <v>18.210913845232799</v>
      </c>
      <c r="D866">
        <f t="shared" si="26"/>
        <v>-5.4359138452327986</v>
      </c>
      <c r="E866">
        <f t="shared" si="27"/>
        <v>29.549159332793632</v>
      </c>
    </row>
    <row r="867" spans="1:5" x14ac:dyDescent="0.35">
      <c r="A867" s="2">
        <v>46054.416666666657</v>
      </c>
      <c r="B867">
        <v>13.112</v>
      </c>
      <c r="C867">
        <v>19.750881166641001</v>
      </c>
      <c r="D867">
        <f t="shared" si="26"/>
        <v>-6.638881166641001</v>
      </c>
      <c r="E867">
        <f t="shared" si="27"/>
        <v>44.074743144780577</v>
      </c>
    </row>
    <row r="868" spans="1:5" x14ac:dyDescent="0.35">
      <c r="A868" s="2">
        <v>46054.458333333343</v>
      </c>
      <c r="B868">
        <v>11.662000000000001</v>
      </c>
      <c r="C868">
        <v>20.726101299415799</v>
      </c>
      <c r="D868">
        <f t="shared" si="26"/>
        <v>-9.0641012994157979</v>
      </c>
      <c r="E868">
        <f t="shared" si="27"/>
        <v>82.157932366071151</v>
      </c>
    </row>
    <row r="869" spans="1:5" x14ac:dyDescent="0.35">
      <c r="A869" s="2">
        <v>46054.5</v>
      </c>
      <c r="B869">
        <v>11.492000000000001</v>
      </c>
      <c r="C869">
        <v>19.9824049243303</v>
      </c>
      <c r="D869">
        <f t="shared" si="26"/>
        <v>-8.4904049243302993</v>
      </c>
      <c r="E869">
        <f t="shared" si="27"/>
        <v>72.086975779092199</v>
      </c>
    </row>
    <row r="870" spans="1:5" x14ac:dyDescent="0.35">
      <c r="A870" s="2">
        <v>46054.541666666657</v>
      </c>
      <c r="B870">
        <v>11.637</v>
      </c>
      <c r="C870">
        <v>18.7817666583095</v>
      </c>
      <c r="D870">
        <f t="shared" si="26"/>
        <v>-7.1447666583095</v>
      </c>
      <c r="E870">
        <f t="shared" si="27"/>
        <v>51.047690601691102</v>
      </c>
    </row>
    <row r="871" spans="1:5" x14ac:dyDescent="0.35">
      <c r="A871" s="2">
        <v>46054.583333333343</v>
      </c>
      <c r="B871">
        <v>11.151</v>
      </c>
      <c r="C871">
        <v>17.8744156926629</v>
      </c>
      <c r="D871">
        <f t="shared" si="26"/>
        <v>-6.7234156926629005</v>
      </c>
      <c r="E871">
        <f t="shared" si="27"/>
        <v>45.204318576345749</v>
      </c>
    </row>
    <row r="872" spans="1:5" x14ac:dyDescent="0.35">
      <c r="A872" s="2">
        <v>46054.625</v>
      </c>
      <c r="B872">
        <v>11.321</v>
      </c>
      <c r="C872">
        <v>16.036561614613301</v>
      </c>
      <c r="D872">
        <f t="shared" si="26"/>
        <v>-4.7155616146133017</v>
      </c>
      <c r="E872">
        <f t="shared" si="27"/>
        <v>22.236521341214409</v>
      </c>
    </row>
    <row r="873" spans="1:5" x14ac:dyDescent="0.35">
      <c r="A873" s="2">
        <v>46054.666666666657</v>
      </c>
      <c r="B873">
        <v>10.59</v>
      </c>
      <c r="C873">
        <v>14.3968511090254</v>
      </c>
      <c r="D873">
        <f t="shared" si="26"/>
        <v>-3.8068511090254002</v>
      </c>
      <c r="E873">
        <f t="shared" si="27"/>
        <v>14.492115366287919</v>
      </c>
    </row>
    <row r="874" spans="1:5" x14ac:dyDescent="0.35">
      <c r="A874" s="2">
        <v>46054.708333333343</v>
      </c>
      <c r="B874">
        <v>10.417999999999999</v>
      </c>
      <c r="C874">
        <v>13.1388989425639</v>
      </c>
      <c r="D874">
        <f t="shared" si="26"/>
        <v>-2.7208989425639007</v>
      </c>
      <c r="E874">
        <f t="shared" si="27"/>
        <v>7.4032910556453535</v>
      </c>
    </row>
    <row r="875" spans="1:5" x14ac:dyDescent="0.35">
      <c r="A875" s="2">
        <v>46054.75</v>
      </c>
      <c r="B875">
        <v>10.026</v>
      </c>
      <c r="C875">
        <v>11.9569767583213</v>
      </c>
      <c r="D875">
        <f t="shared" si="26"/>
        <v>-1.9309767583213002</v>
      </c>
      <c r="E875">
        <f t="shared" si="27"/>
        <v>3.7286712411770373</v>
      </c>
    </row>
    <row r="876" spans="1:5" x14ac:dyDescent="0.35">
      <c r="A876" s="2">
        <v>46054.791666666657</v>
      </c>
      <c r="B876">
        <v>9.7799999999999994</v>
      </c>
      <c r="C876">
        <v>11.3280266542459</v>
      </c>
      <c r="D876">
        <f t="shared" si="26"/>
        <v>-1.5480266542459002</v>
      </c>
      <c r="E876">
        <f t="shared" si="27"/>
        <v>2.3963865222557561</v>
      </c>
    </row>
    <row r="877" spans="1:5" x14ac:dyDescent="0.35">
      <c r="A877" s="2">
        <v>46054.833333333343</v>
      </c>
      <c r="B877">
        <v>9.5830000000000002</v>
      </c>
      <c r="C877">
        <v>10.9627891351195</v>
      </c>
      <c r="D877">
        <f t="shared" si="26"/>
        <v>-1.3797891351195002</v>
      </c>
      <c r="E877">
        <f t="shared" si="27"/>
        <v>1.9038180573938184</v>
      </c>
    </row>
    <row r="878" spans="1:5" x14ac:dyDescent="0.35">
      <c r="A878" s="2">
        <v>46054.875</v>
      </c>
      <c r="B878">
        <v>9.3119999999999994</v>
      </c>
      <c r="C878">
        <v>10.652598968079699</v>
      </c>
      <c r="D878">
        <f t="shared" si="26"/>
        <v>-1.3405989680796999</v>
      </c>
      <c r="E878">
        <f t="shared" si="27"/>
        <v>1.7972055932163562</v>
      </c>
    </row>
    <row r="879" spans="1:5" x14ac:dyDescent="0.35">
      <c r="A879" s="2">
        <v>46054.916666666657</v>
      </c>
      <c r="B879">
        <v>9.2129999999999992</v>
      </c>
      <c r="C879">
        <v>10.4342055095233</v>
      </c>
      <c r="D879">
        <f t="shared" si="26"/>
        <v>-1.2212055095233012</v>
      </c>
      <c r="E879">
        <f t="shared" si="27"/>
        <v>1.4913428964900657</v>
      </c>
    </row>
    <row r="880" spans="1:5" x14ac:dyDescent="0.35">
      <c r="A880" s="2">
        <v>46054.958333333343</v>
      </c>
      <c r="B880">
        <v>8.9410000000000007</v>
      </c>
      <c r="C880">
        <v>9.7298547318766193</v>
      </c>
      <c r="D880">
        <f t="shared" si="26"/>
        <v>-0.78885473187661859</v>
      </c>
      <c r="E880">
        <f t="shared" si="27"/>
        <v>0.62229178800413176</v>
      </c>
    </row>
    <row r="881" spans="1:5" x14ac:dyDescent="0.35">
      <c r="A881" s="2">
        <v>46055</v>
      </c>
      <c r="B881">
        <v>8.8659999999999997</v>
      </c>
      <c r="C881">
        <v>9.5651663700197904</v>
      </c>
      <c r="D881">
        <f t="shared" si="26"/>
        <v>-0.69916637001979076</v>
      </c>
      <c r="E881">
        <f t="shared" si="27"/>
        <v>0.48883361296665095</v>
      </c>
    </row>
    <row r="882" spans="1:5" x14ac:dyDescent="0.35">
      <c r="A882" s="2">
        <v>46055.041666666657</v>
      </c>
      <c r="B882">
        <v>8.7420000000000009</v>
      </c>
      <c r="C882">
        <v>9.3449467783387199</v>
      </c>
      <c r="D882">
        <f t="shared" si="26"/>
        <v>-0.60294677833871901</v>
      </c>
      <c r="E882">
        <f t="shared" si="27"/>
        <v>0.36354481750904039</v>
      </c>
    </row>
    <row r="883" spans="1:5" x14ac:dyDescent="0.35">
      <c r="A883" s="2">
        <v>46055.083333333343</v>
      </c>
      <c r="B883">
        <v>8.5190000000000001</v>
      </c>
      <c r="C883">
        <v>9.0813679882348897</v>
      </c>
      <c r="D883">
        <f t="shared" si="26"/>
        <v>-0.56236798823488954</v>
      </c>
      <c r="E883">
        <f t="shared" si="27"/>
        <v>0.31625775419135688</v>
      </c>
    </row>
    <row r="884" spans="1:5" x14ac:dyDescent="0.35">
      <c r="A884" s="2">
        <v>46055.125</v>
      </c>
      <c r="B884">
        <v>8.3439999999999994</v>
      </c>
      <c r="C884">
        <v>8.8146691838749494</v>
      </c>
      <c r="D884">
        <f t="shared" si="26"/>
        <v>-0.47066918387494994</v>
      </c>
      <c r="E884">
        <f t="shared" si="27"/>
        <v>0.22152948064951145</v>
      </c>
    </row>
    <row r="885" spans="1:5" x14ac:dyDescent="0.35">
      <c r="A885" s="2">
        <v>46055.166666666657</v>
      </c>
      <c r="B885">
        <v>8.2200000000000006</v>
      </c>
      <c r="C885">
        <v>8.5695671853242601</v>
      </c>
      <c r="D885">
        <f t="shared" si="26"/>
        <v>-0.34956718532425946</v>
      </c>
      <c r="E885">
        <f t="shared" si="27"/>
        <v>0.12219721705552515</v>
      </c>
    </row>
    <row r="886" spans="1:5" x14ac:dyDescent="0.35">
      <c r="A886" s="2">
        <v>46055.208333333343</v>
      </c>
      <c r="B886">
        <v>8.17</v>
      </c>
      <c r="C886">
        <v>8.3349557805262098</v>
      </c>
      <c r="D886">
        <f t="shared" si="26"/>
        <v>-0.16495578052620985</v>
      </c>
      <c r="E886">
        <f t="shared" si="27"/>
        <v>2.7210409529011114E-2</v>
      </c>
    </row>
    <row r="887" spans="1:5" x14ac:dyDescent="0.35">
      <c r="A887" s="2">
        <v>46055.25</v>
      </c>
      <c r="B887">
        <v>8.1199999999999992</v>
      </c>
      <c r="C887">
        <v>8.1292166922089493</v>
      </c>
      <c r="D887">
        <f t="shared" si="26"/>
        <v>-9.2166922089500503E-3</v>
      </c>
      <c r="E887">
        <f t="shared" si="27"/>
        <v>8.4947415274520553E-5</v>
      </c>
    </row>
    <row r="888" spans="1:5" x14ac:dyDescent="0.35">
      <c r="A888" s="2">
        <v>46055.291666666657</v>
      </c>
      <c r="B888">
        <v>8.27</v>
      </c>
      <c r="C888">
        <v>10.0062008094544</v>
      </c>
      <c r="D888">
        <f t="shared" si="26"/>
        <v>-1.7362008094544006</v>
      </c>
      <c r="E888">
        <f t="shared" si="27"/>
        <v>3.0143932507501159</v>
      </c>
    </row>
    <row r="889" spans="1:5" x14ac:dyDescent="0.35">
      <c r="A889" s="2">
        <v>46055.333333333343</v>
      </c>
      <c r="B889">
        <v>9.1389999999999993</v>
      </c>
      <c r="C889">
        <v>14.537831046460299</v>
      </c>
      <c r="D889">
        <f t="shared" si="26"/>
        <v>-5.3988310464603</v>
      </c>
      <c r="E889">
        <f t="shared" si="27"/>
        <v>29.147376668223618</v>
      </c>
    </row>
    <row r="890" spans="1:5" x14ac:dyDescent="0.35">
      <c r="A890" s="2">
        <v>46055.375</v>
      </c>
      <c r="B890">
        <v>9.5340000000000007</v>
      </c>
      <c r="C890">
        <v>18.3931343317869</v>
      </c>
      <c r="D890">
        <f t="shared" si="26"/>
        <v>-8.8591343317868994</v>
      </c>
      <c r="E890">
        <f t="shared" si="27"/>
        <v>78.484261108645313</v>
      </c>
    </row>
    <row r="891" spans="1:5" x14ac:dyDescent="0.35">
      <c r="A891" s="2">
        <v>46055.416666666657</v>
      </c>
      <c r="B891">
        <v>10.956</v>
      </c>
      <c r="C891">
        <v>20.402351404163699</v>
      </c>
      <c r="D891">
        <f t="shared" si="26"/>
        <v>-9.4463514041636998</v>
      </c>
      <c r="E891">
        <f t="shared" si="27"/>
        <v>89.233554850945509</v>
      </c>
    </row>
    <row r="892" spans="1:5" x14ac:dyDescent="0.35">
      <c r="A892" s="2">
        <v>46055.458333333343</v>
      </c>
      <c r="B892">
        <v>11.71</v>
      </c>
      <c r="C892">
        <v>22.051161412237398</v>
      </c>
      <c r="D892">
        <f t="shared" si="26"/>
        <v>-10.341161412237398</v>
      </c>
      <c r="E892">
        <f t="shared" si="27"/>
        <v>106.93961935394776</v>
      </c>
    </row>
    <row r="893" spans="1:5" x14ac:dyDescent="0.35">
      <c r="A893" s="2">
        <v>46055.5</v>
      </c>
      <c r="B893">
        <v>13.281000000000001</v>
      </c>
      <c r="C893">
        <v>22.120592573852399</v>
      </c>
      <c r="D893">
        <f t="shared" si="26"/>
        <v>-8.8395925738523982</v>
      </c>
      <c r="E893">
        <f t="shared" si="27"/>
        <v>78.138396871706462</v>
      </c>
    </row>
    <row r="894" spans="1:5" x14ac:dyDescent="0.35">
      <c r="A894" s="2">
        <v>46055.541666666657</v>
      </c>
      <c r="B894">
        <v>11.977</v>
      </c>
      <c r="C894">
        <v>22.287680473808798</v>
      </c>
      <c r="D894">
        <f t="shared" si="26"/>
        <v>-10.310680473808798</v>
      </c>
      <c r="E894">
        <f t="shared" si="27"/>
        <v>106.31013183298202</v>
      </c>
    </row>
    <row r="895" spans="1:5" x14ac:dyDescent="0.35">
      <c r="A895" s="2">
        <v>46055.583333333343</v>
      </c>
      <c r="B895">
        <v>13.087999999999999</v>
      </c>
      <c r="C895">
        <v>21.1001128692496</v>
      </c>
      <c r="D895">
        <f t="shared" si="26"/>
        <v>-8.0121128692496004</v>
      </c>
      <c r="E895">
        <f t="shared" si="27"/>
        <v>64.19395262959506</v>
      </c>
    </row>
    <row r="896" spans="1:5" x14ac:dyDescent="0.35">
      <c r="A896" s="2">
        <v>46055.625</v>
      </c>
      <c r="B896">
        <v>12.243</v>
      </c>
      <c r="C896">
        <v>17.832435300870401</v>
      </c>
      <c r="D896">
        <f t="shared" si="26"/>
        <v>-5.5894353008704005</v>
      </c>
      <c r="E896">
        <f t="shared" si="27"/>
        <v>31.241786982616183</v>
      </c>
    </row>
    <row r="897" spans="1:5" x14ac:dyDescent="0.35">
      <c r="A897" s="2">
        <v>46055.666666666657</v>
      </c>
      <c r="B897">
        <v>11.151</v>
      </c>
      <c r="C897">
        <v>14.8883285166196</v>
      </c>
      <c r="D897">
        <f t="shared" si="26"/>
        <v>-3.7373285166196002</v>
      </c>
      <c r="E897">
        <f t="shared" si="27"/>
        <v>13.967624441138062</v>
      </c>
    </row>
    <row r="898" spans="1:5" x14ac:dyDescent="0.35">
      <c r="A898" s="2">
        <v>46055.708333333343</v>
      </c>
      <c r="B898">
        <v>10.394</v>
      </c>
      <c r="C898">
        <v>13.5310556643086</v>
      </c>
      <c r="D898">
        <f t="shared" si="26"/>
        <v>-3.1370556643085994</v>
      </c>
      <c r="E898">
        <f t="shared" si="27"/>
        <v>9.8411182409706672</v>
      </c>
    </row>
    <row r="899" spans="1:5" x14ac:dyDescent="0.35">
      <c r="A899" s="2">
        <v>46055.75</v>
      </c>
      <c r="B899">
        <v>9.9030000000000005</v>
      </c>
      <c r="C899">
        <v>12.5065335372585</v>
      </c>
      <c r="D899">
        <f t="shared" si="26"/>
        <v>-2.6035335372584996</v>
      </c>
      <c r="E899">
        <f t="shared" si="27"/>
        <v>6.7783868796297551</v>
      </c>
    </row>
    <row r="900" spans="1:5" x14ac:dyDescent="0.35">
      <c r="A900" s="2">
        <v>46055.791666666657</v>
      </c>
      <c r="B900">
        <v>9.5830000000000002</v>
      </c>
      <c r="C900">
        <v>11.8642591692069</v>
      </c>
      <c r="D900">
        <f t="shared" ref="D900:D963" si="28">B900-C900</f>
        <v>-2.2812591692068995</v>
      </c>
      <c r="E900">
        <f t="shared" ref="E900:E963" si="29">D900*D900</f>
        <v>5.2041433970905535</v>
      </c>
    </row>
    <row r="901" spans="1:5" x14ac:dyDescent="0.35">
      <c r="A901" s="2">
        <v>46055.833333333343</v>
      </c>
      <c r="B901">
        <v>9.3610000000000007</v>
      </c>
      <c r="C901">
        <v>11.5878242087048</v>
      </c>
      <c r="D901">
        <f t="shared" si="28"/>
        <v>-2.2268242087047998</v>
      </c>
      <c r="E901">
        <f t="shared" si="29"/>
        <v>4.9587460564737578</v>
      </c>
    </row>
    <row r="902" spans="1:5" x14ac:dyDescent="0.35">
      <c r="A902" s="2">
        <v>46055.875</v>
      </c>
      <c r="B902">
        <v>9.2379999999999995</v>
      </c>
      <c r="C902">
        <v>11.4010982618467</v>
      </c>
      <c r="D902">
        <f t="shared" si="28"/>
        <v>-2.1630982618467005</v>
      </c>
      <c r="E902">
        <f t="shared" si="29"/>
        <v>4.6789940904042169</v>
      </c>
    </row>
    <row r="903" spans="1:5" x14ac:dyDescent="0.35">
      <c r="A903" s="2">
        <v>46055.916666666657</v>
      </c>
      <c r="B903">
        <v>8.9649999999999999</v>
      </c>
      <c r="C903">
        <v>11.1627276032068</v>
      </c>
      <c r="D903">
        <f t="shared" si="28"/>
        <v>-2.1977276032068005</v>
      </c>
      <c r="E903">
        <f t="shared" si="29"/>
        <v>4.8300066178971077</v>
      </c>
    </row>
    <row r="904" spans="1:5" x14ac:dyDescent="0.35">
      <c r="A904" s="2">
        <v>46055.958333333343</v>
      </c>
      <c r="B904">
        <v>8.891</v>
      </c>
      <c r="C904">
        <v>10.3823761161027</v>
      </c>
      <c r="D904">
        <f t="shared" si="28"/>
        <v>-1.4913761161026997</v>
      </c>
      <c r="E904">
        <f t="shared" si="29"/>
        <v>2.2242027196815735</v>
      </c>
    </row>
    <row r="905" spans="1:5" x14ac:dyDescent="0.35">
      <c r="A905" s="2">
        <v>46056</v>
      </c>
      <c r="B905">
        <v>8.8170000000000002</v>
      </c>
      <c r="C905">
        <v>9.9433184705008397</v>
      </c>
      <c r="D905">
        <f t="shared" si="28"/>
        <v>-1.1263184705008396</v>
      </c>
      <c r="E905">
        <f t="shared" si="29"/>
        <v>1.2685932969913505</v>
      </c>
    </row>
    <row r="906" spans="1:5" x14ac:dyDescent="0.35">
      <c r="A906" s="2">
        <v>46056.041666666657</v>
      </c>
      <c r="B906">
        <v>8.6180000000000003</v>
      </c>
      <c r="C906">
        <v>9.5409283299283594</v>
      </c>
      <c r="D906">
        <f t="shared" si="28"/>
        <v>-0.92292832992835905</v>
      </c>
      <c r="E906">
        <f t="shared" si="29"/>
        <v>0.85179670218435</v>
      </c>
    </row>
    <row r="907" spans="1:5" x14ac:dyDescent="0.35">
      <c r="A907" s="2">
        <v>46056.083333333343</v>
      </c>
      <c r="B907">
        <v>8.3689999999999998</v>
      </c>
      <c r="C907">
        <v>9.2305763609529592</v>
      </c>
      <c r="D907">
        <f t="shared" si="28"/>
        <v>-0.86157636095295942</v>
      </c>
      <c r="E907">
        <f t="shared" si="29"/>
        <v>0.74231382575294425</v>
      </c>
    </row>
    <row r="908" spans="1:5" x14ac:dyDescent="0.35">
      <c r="A908" s="2">
        <v>46056.125</v>
      </c>
      <c r="B908">
        <v>8.2949999999999999</v>
      </c>
      <c r="C908">
        <v>9.0693326199587805</v>
      </c>
      <c r="D908">
        <f t="shared" si="28"/>
        <v>-0.77433261995878055</v>
      </c>
      <c r="E908">
        <f t="shared" si="29"/>
        <v>0.59959100633222928</v>
      </c>
    </row>
    <row r="909" spans="1:5" x14ac:dyDescent="0.35">
      <c r="A909" s="2">
        <v>46056.166666666657</v>
      </c>
      <c r="B909">
        <v>8.1950000000000003</v>
      </c>
      <c r="C909">
        <v>8.7763166493772005</v>
      </c>
      <c r="D909">
        <f t="shared" si="28"/>
        <v>-0.58131664937720018</v>
      </c>
      <c r="E909">
        <f t="shared" si="29"/>
        <v>0.33792904684313468</v>
      </c>
    </row>
    <row r="910" spans="1:5" x14ac:dyDescent="0.35">
      <c r="A910" s="2">
        <v>46056.208333333343</v>
      </c>
      <c r="B910">
        <v>8.0950000000000006</v>
      </c>
      <c r="C910">
        <v>8.28279744531857</v>
      </c>
      <c r="D910">
        <f t="shared" si="28"/>
        <v>-0.18779744531856934</v>
      </c>
      <c r="E910">
        <f t="shared" si="29"/>
        <v>3.5267880468181044E-2</v>
      </c>
    </row>
    <row r="911" spans="1:5" x14ac:dyDescent="0.35">
      <c r="A911" s="2">
        <v>46056.25</v>
      </c>
      <c r="B911">
        <v>7.9950000000000001</v>
      </c>
      <c r="C911">
        <v>7.6339450313389801</v>
      </c>
      <c r="D911">
        <f t="shared" si="28"/>
        <v>0.36105496866102005</v>
      </c>
      <c r="E911">
        <f t="shared" si="29"/>
        <v>0.13036069039481016</v>
      </c>
    </row>
    <row r="912" spans="1:5" x14ac:dyDescent="0.35">
      <c r="A912" s="2">
        <v>46056.291666666657</v>
      </c>
      <c r="B912">
        <v>8.3190000000000008</v>
      </c>
      <c r="C912">
        <v>9.4492086436780802</v>
      </c>
      <c r="D912">
        <f t="shared" si="28"/>
        <v>-1.1302086436780794</v>
      </c>
      <c r="E912">
        <f t="shared" si="29"/>
        <v>1.2773715782446438</v>
      </c>
    </row>
    <row r="913" spans="1:5" x14ac:dyDescent="0.35">
      <c r="A913" s="2">
        <v>46056.333333333343</v>
      </c>
      <c r="B913">
        <v>8.7170000000000005</v>
      </c>
      <c r="C913">
        <v>15.3139230269626</v>
      </c>
      <c r="D913">
        <f t="shared" si="28"/>
        <v>-6.5969230269625996</v>
      </c>
      <c r="E913">
        <f t="shared" si="29"/>
        <v>43.519393423669385</v>
      </c>
    </row>
    <row r="914" spans="1:5" x14ac:dyDescent="0.35">
      <c r="A914" s="2">
        <v>46056.375</v>
      </c>
      <c r="B914">
        <v>9.4350000000000005</v>
      </c>
      <c r="C914">
        <v>19.245884521777</v>
      </c>
      <c r="D914">
        <f t="shared" si="28"/>
        <v>-9.810884521777</v>
      </c>
      <c r="E914">
        <f t="shared" si="29"/>
        <v>96.253455099643517</v>
      </c>
    </row>
    <row r="915" spans="1:5" x14ac:dyDescent="0.35">
      <c r="A915" s="2">
        <v>46056.416666666657</v>
      </c>
      <c r="B915">
        <v>10.516</v>
      </c>
      <c r="C915">
        <v>20.968154535969301</v>
      </c>
      <c r="D915">
        <f t="shared" si="28"/>
        <v>-10.452154535969301</v>
      </c>
      <c r="E915">
        <f t="shared" si="29"/>
        <v>109.24753444378364</v>
      </c>
    </row>
    <row r="916" spans="1:5" x14ac:dyDescent="0.35">
      <c r="A916" s="2">
        <v>46056.458333333343</v>
      </c>
      <c r="B916">
        <v>10.907</v>
      </c>
      <c r="C916">
        <v>21.918927170263601</v>
      </c>
      <c r="D916">
        <f t="shared" si="28"/>
        <v>-11.011927170263601</v>
      </c>
      <c r="E916">
        <f t="shared" si="29"/>
        <v>121.26254000318971</v>
      </c>
    </row>
    <row r="917" spans="1:5" x14ac:dyDescent="0.35">
      <c r="A917" s="2">
        <v>46056.5</v>
      </c>
      <c r="B917">
        <v>10.271000000000001</v>
      </c>
      <c r="C917">
        <v>21.599372038037099</v>
      </c>
      <c r="D917">
        <f t="shared" si="28"/>
        <v>-11.328372038037099</v>
      </c>
      <c r="E917">
        <f t="shared" si="29"/>
        <v>128.33201303218081</v>
      </c>
    </row>
    <row r="918" spans="1:5" x14ac:dyDescent="0.35">
      <c r="A918" s="2">
        <v>46056.541666666657</v>
      </c>
      <c r="B918">
        <v>10.760999999999999</v>
      </c>
      <c r="C918">
        <v>22.378308753817699</v>
      </c>
      <c r="D918">
        <f t="shared" si="28"/>
        <v>-11.617308753817699</v>
      </c>
      <c r="E918">
        <f t="shared" si="29"/>
        <v>134.96186268152934</v>
      </c>
    </row>
    <row r="919" spans="1:5" x14ac:dyDescent="0.35">
      <c r="A919" s="2">
        <v>46056.583333333343</v>
      </c>
      <c r="B919">
        <v>10.247</v>
      </c>
      <c r="C919">
        <v>21.4020722371937</v>
      </c>
      <c r="D919">
        <f t="shared" si="28"/>
        <v>-11.1550722371937</v>
      </c>
      <c r="E919">
        <f t="shared" si="29"/>
        <v>124.43563661700966</v>
      </c>
    </row>
    <row r="920" spans="1:5" x14ac:dyDescent="0.35">
      <c r="A920" s="2">
        <v>46056.625</v>
      </c>
      <c r="B920">
        <v>10.026</v>
      </c>
      <c r="C920">
        <v>18.913435703645099</v>
      </c>
      <c r="D920">
        <f t="shared" si="28"/>
        <v>-8.8874357036450995</v>
      </c>
      <c r="E920">
        <f t="shared" si="29"/>
        <v>78.986513386425671</v>
      </c>
    </row>
    <row r="921" spans="1:5" x14ac:dyDescent="0.35">
      <c r="A921" s="2">
        <v>46056.666666666657</v>
      </c>
      <c r="B921">
        <v>10.051</v>
      </c>
      <c r="C921">
        <v>16.276640619874598</v>
      </c>
      <c r="D921">
        <f t="shared" si="28"/>
        <v>-6.2256406198745982</v>
      </c>
      <c r="E921">
        <f t="shared" si="29"/>
        <v>38.75860112783257</v>
      </c>
    </row>
    <row r="922" spans="1:5" x14ac:dyDescent="0.35">
      <c r="A922" s="2">
        <v>46056.708333333343</v>
      </c>
      <c r="B922">
        <v>10.834</v>
      </c>
      <c r="C922">
        <v>14.146506816348801</v>
      </c>
      <c r="D922">
        <f t="shared" si="28"/>
        <v>-3.312506816348801</v>
      </c>
      <c r="E922">
        <f t="shared" si="29"/>
        <v>10.972701408357269</v>
      </c>
    </row>
    <row r="923" spans="1:5" x14ac:dyDescent="0.35">
      <c r="A923" s="2">
        <v>46056.75</v>
      </c>
      <c r="B923">
        <v>10.271000000000001</v>
      </c>
      <c r="C923">
        <v>12.4991954997321</v>
      </c>
      <c r="D923">
        <f t="shared" si="28"/>
        <v>-2.2281954997320987</v>
      </c>
      <c r="E923">
        <f t="shared" si="29"/>
        <v>4.9648551850263773</v>
      </c>
    </row>
    <row r="924" spans="1:5" x14ac:dyDescent="0.35">
      <c r="A924" s="2">
        <v>46056.791666666657</v>
      </c>
      <c r="B924">
        <v>8.99</v>
      </c>
      <c r="C924">
        <v>11.080696188067501</v>
      </c>
      <c r="D924">
        <f t="shared" si="28"/>
        <v>-2.0906961880675006</v>
      </c>
      <c r="E924">
        <f t="shared" si="29"/>
        <v>4.3710105507999781</v>
      </c>
    </row>
    <row r="925" spans="1:5" x14ac:dyDescent="0.35">
      <c r="A925" s="2">
        <v>46056.833333333343</v>
      </c>
      <c r="B925">
        <v>8.4689999999999994</v>
      </c>
      <c r="C925">
        <v>10.717748043994099</v>
      </c>
      <c r="D925">
        <f t="shared" si="28"/>
        <v>-2.2487480439940999</v>
      </c>
      <c r="E925">
        <f t="shared" si="29"/>
        <v>5.05686776536729</v>
      </c>
    </row>
    <row r="926" spans="1:5" x14ac:dyDescent="0.35">
      <c r="A926" s="2">
        <v>46056.875</v>
      </c>
      <c r="B926">
        <v>7.7949999999999999</v>
      </c>
      <c r="C926">
        <v>10.3656875618817</v>
      </c>
      <c r="D926">
        <f t="shared" si="28"/>
        <v>-2.5706875618816998</v>
      </c>
      <c r="E926">
        <f t="shared" si="29"/>
        <v>6.6084345408132776</v>
      </c>
    </row>
    <row r="927" spans="1:5" x14ac:dyDescent="0.35">
      <c r="A927" s="2">
        <v>46056.916666666657</v>
      </c>
      <c r="B927">
        <v>6.8639999999999999</v>
      </c>
      <c r="C927">
        <v>9.84144520403634</v>
      </c>
      <c r="D927">
        <f t="shared" si="28"/>
        <v>-2.9774452040363402</v>
      </c>
      <c r="E927">
        <f t="shared" si="29"/>
        <v>8.8651799430390028</v>
      </c>
    </row>
    <row r="928" spans="1:5" x14ac:dyDescent="0.35">
      <c r="A928" s="2">
        <v>46056.958333333343</v>
      </c>
      <c r="B928">
        <v>6.4329999999999998</v>
      </c>
      <c r="C928">
        <v>9.4131819640834191</v>
      </c>
      <c r="D928">
        <f t="shared" si="28"/>
        <v>-2.9801819640834193</v>
      </c>
      <c r="E928">
        <f t="shared" si="29"/>
        <v>8.8814845390481061</v>
      </c>
    </row>
    <row r="929" spans="1:5" x14ac:dyDescent="0.35">
      <c r="A929" s="2">
        <v>46057</v>
      </c>
      <c r="B929">
        <v>6.2039999999999997</v>
      </c>
      <c r="C929">
        <v>9.1123857821146999</v>
      </c>
      <c r="D929">
        <f t="shared" si="28"/>
        <v>-2.9083857821147001</v>
      </c>
      <c r="E929">
        <f t="shared" si="29"/>
        <v>8.4587078576069352</v>
      </c>
    </row>
    <row r="930" spans="1:5" x14ac:dyDescent="0.35">
      <c r="A930" s="2">
        <v>46057.041666666657</v>
      </c>
      <c r="B930">
        <v>6.3570000000000002</v>
      </c>
      <c r="C930">
        <v>8.6509119474428608</v>
      </c>
      <c r="D930">
        <f t="shared" si="28"/>
        <v>-2.2939119474428606</v>
      </c>
      <c r="E930">
        <f t="shared" si="29"/>
        <v>5.2620320226210975</v>
      </c>
    </row>
    <row r="931" spans="1:5" x14ac:dyDescent="0.35">
      <c r="A931" s="2">
        <v>46057.083333333343</v>
      </c>
      <c r="B931">
        <v>5.9240000000000004</v>
      </c>
      <c r="C931">
        <v>8.1725924798599507</v>
      </c>
      <c r="D931">
        <f t="shared" si="28"/>
        <v>-2.2485924798599504</v>
      </c>
      <c r="E931">
        <f t="shared" si="29"/>
        <v>5.056168140482721</v>
      </c>
    </row>
    <row r="932" spans="1:5" x14ac:dyDescent="0.35">
      <c r="A932" s="2">
        <v>46057.125</v>
      </c>
      <c r="B932">
        <v>4.9470000000000001</v>
      </c>
      <c r="C932">
        <v>7.72275367810572</v>
      </c>
      <c r="D932">
        <f t="shared" si="28"/>
        <v>-2.7757536781057199</v>
      </c>
      <c r="E932">
        <f t="shared" si="29"/>
        <v>7.7048084815174329</v>
      </c>
    </row>
    <row r="933" spans="1:5" x14ac:dyDescent="0.35">
      <c r="A933" s="2">
        <v>46057.166666666657</v>
      </c>
      <c r="B933">
        <v>4.7919999999999998</v>
      </c>
      <c r="C933">
        <v>7.2080340526827502</v>
      </c>
      <c r="D933">
        <f t="shared" si="28"/>
        <v>-2.4160340526827504</v>
      </c>
      <c r="E933">
        <f t="shared" si="29"/>
        <v>5.8372205437226352</v>
      </c>
    </row>
    <row r="934" spans="1:5" x14ac:dyDescent="0.35">
      <c r="A934" s="2">
        <v>46057.208333333343</v>
      </c>
      <c r="B934">
        <v>4.9729999999999999</v>
      </c>
      <c r="C934">
        <v>6.7257117638263901</v>
      </c>
      <c r="D934">
        <f t="shared" si="28"/>
        <v>-1.7527117638263903</v>
      </c>
      <c r="E934">
        <f t="shared" si="29"/>
        <v>3.071998527055416</v>
      </c>
    </row>
    <row r="935" spans="1:5" x14ac:dyDescent="0.35">
      <c r="A935" s="2">
        <v>46057.25</v>
      </c>
      <c r="B935">
        <v>4.6619999999999999</v>
      </c>
      <c r="C935">
        <v>6.3475586111860096</v>
      </c>
      <c r="D935">
        <f t="shared" si="28"/>
        <v>-1.6855586111860097</v>
      </c>
      <c r="E935">
        <f t="shared" si="29"/>
        <v>2.8411078317433098</v>
      </c>
    </row>
    <row r="936" spans="1:5" x14ac:dyDescent="0.35">
      <c r="A936" s="2">
        <v>46057.291666666657</v>
      </c>
      <c r="B936">
        <v>5.5650000000000004</v>
      </c>
      <c r="C936">
        <v>7.8023627572835297</v>
      </c>
      <c r="D936">
        <f t="shared" si="28"/>
        <v>-2.2373627572835293</v>
      </c>
      <c r="E936">
        <f t="shared" si="29"/>
        <v>5.0057921076793566</v>
      </c>
    </row>
    <row r="937" spans="1:5" x14ac:dyDescent="0.35">
      <c r="A937" s="2">
        <v>46057.333333333343</v>
      </c>
      <c r="B937">
        <v>7.7949999999999999</v>
      </c>
      <c r="C937">
        <v>13.4825254723958</v>
      </c>
      <c r="D937">
        <f t="shared" si="28"/>
        <v>-5.6875254723957998</v>
      </c>
      <c r="E937">
        <f t="shared" si="29"/>
        <v>32.347945999151065</v>
      </c>
    </row>
    <row r="938" spans="1:5" x14ac:dyDescent="0.35">
      <c r="A938" s="2">
        <v>46057.375</v>
      </c>
      <c r="B938">
        <v>10.516</v>
      </c>
      <c r="C938">
        <v>17.061590019414901</v>
      </c>
      <c r="D938">
        <f t="shared" si="28"/>
        <v>-6.5455900194149006</v>
      </c>
      <c r="E938">
        <f t="shared" si="29"/>
        <v>42.844748702263956</v>
      </c>
    </row>
    <row r="939" spans="1:5" x14ac:dyDescent="0.35">
      <c r="A939" s="2">
        <v>46057.416666666657</v>
      </c>
      <c r="B939">
        <v>14.266</v>
      </c>
      <c r="C939">
        <v>18.639899295613599</v>
      </c>
      <c r="D939">
        <f t="shared" si="28"/>
        <v>-4.3738992956135991</v>
      </c>
      <c r="E939">
        <f t="shared" si="29"/>
        <v>19.13099504816914</v>
      </c>
    </row>
    <row r="940" spans="1:5" x14ac:dyDescent="0.35">
      <c r="A940" s="2">
        <v>46057.458333333343</v>
      </c>
      <c r="B940">
        <v>17.32</v>
      </c>
      <c r="C940">
        <v>19.240478715647399</v>
      </c>
      <c r="D940">
        <f t="shared" si="28"/>
        <v>-1.9204787156473984</v>
      </c>
      <c r="E940">
        <f t="shared" si="29"/>
        <v>3.6882384972546807</v>
      </c>
    </row>
    <row r="941" spans="1:5" x14ac:dyDescent="0.35">
      <c r="A941" s="2">
        <v>46057.5</v>
      </c>
      <c r="B941">
        <v>20.96</v>
      </c>
      <c r="C941">
        <v>19.079492323599698</v>
      </c>
      <c r="D941">
        <f t="shared" si="28"/>
        <v>1.8805076764003026</v>
      </c>
      <c r="E941">
        <f t="shared" si="29"/>
        <v>3.5363091210004653</v>
      </c>
    </row>
    <row r="942" spans="1:5" x14ac:dyDescent="0.35">
      <c r="A942" s="2">
        <v>46057.541666666657</v>
      </c>
      <c r="B942">
        <v>23.088000000000001</v>
      </c>
      <c r="C942">
        <v>18.7170392660509</v>
      </c>
      <c r="D942">
        <f t="shared" si="28"/>
        <v>4.3709607339491008</v>
      </c>
      <c r="E942">
        <f t="shared" si="29"/>
        <v>19.105297737724861</v>
      </c>
    </row>
    <row r="943" spans="1:5" x14ac:dyDescent="0.35">
      <c r="A943" s="2">
        <v>46057.583333333343</v>
      </c>
      <c r="B943">
        <v>22.297999999999998</v>
      </c>
      <c r="C943">
        <v>17.580053042854502</v>
      </c>
      <c r="D943">
        <f t="shared" si="28"/>
        <v>4.7179469571454966</v>
      </c>
      <c r="E943">
        <f t="shared" si="29"/>
        <v>22.259023490438452</v>
      </c>
    </row>
    <row r="944" spans="1:5" x14ac:dyDescent="0.35">
      <c r="A944" s="2">
        <v>46057.625</v>
      </c>
      <c r="B944">
        <v>18.460999999999999</v>
      </c>
      <c r="C944">
        <v>15.493761612053</v>
      </c>
      <c r="D944">
        <f t="shared" si="28"/>
        <v>2.967238387946999</v>
      </c>
      <c r="E944">
        <f t="shared" si="29"/>
        <v>8.8045036509063053</v>
      </c>
    </row>
    <row r="945" spans="1:5" x14ac:dyDescent="0.35">
      <c r="A945" s="2">
        <v>46057.666666666657</v>
      </c>
      <c r="B945">
        <v>15.939</v>
      </c>
      <c r="C945">
        <v>12.8853304968247</v>
      </c>
      <c r="D945">
        <f t="shared" si="28"/>
        <v>3.0536695031752998</v>
      </c>
      <c r="E945">
        <f t="shared" si="29"/>
        <v>9.3248974346228817</v>
      </c>
    </row>
    <row r="946" spans="1:5" x14ac:dyDescent="0.35">
      <c r="A946" s="2">
        <v>46057.708333333343</v>
      </c>
      <c r="B946">
        <v>15.175000000000001</v>
      </c>
      <c r="C946">
        <v>11.6932639578042</v>
      </c>
      <c r="D946">
        <f t="shared" si="28"/>
        <v>3.4817360421958004</v>
      </c>
      <c r="E946">
        <f t="shared" si="29"/>
        <v>12.122485867525276</v>
      </c>
    </row>
    <row r="947" spans="1:5" x14ac:dyDescent="0.35">
      <c r="A947" s="2">
        <v>46057.75</v>
      </c>
      <c r="B947">
        <v>13.786</v>
      </c>
      <c r="C947">
        <v>10.441018951132101</v>
      </c>
      <c r="D947">
        <f t="shared" si="28"/>
        <v>3.3449810488678988</v>
      </c>
      <c r="E947">
        <f t="shared" si="29"/>
        <v>11.188898217285388</v>
      </c>
    </row>
    <row r="948" spans="1:5" x14ac:dyDescent="0.35">
      <c r="A948" s="2">
        <v>46057.791666666657</v>
      </c>
      <c r="B948">
        <v>12.05</v>
      </c>
      <c r="C948">
        <v>9.7671806742856795</v>
      </c>
      <c r="D948">
        <f t="shared" si="28"/>
        <v>2.2828193257143212</v>
      </c>
      <c r="E948">
        <f t="shared" si="29"/>
        <v>5.211264073854788</v>
      </c>
    </row>
    <row r="949" spans="1:5" x14ac:dyDescent="0.35">
      <c r="A949" s="2">
        <v>46057.833333333343</v>
      </c>
      <c r="B949">
        <v>10.834</v>
      </c>
      <c r="C949">
        <v>9.4429614582930395</v>
      </c>
      <c r="D949">
        <f t="shared" si="28"/>
        <v>1.3910385417069602</v>
      </c>
      <c r="E949">
        <f t="shared" si="29"/>
        <v>1.9349882245142265</v>
      </c>
    </row>
    <row r="950" spans="1:5" x14ac:dyDescent="0.35">
      <c r="A950" s="2">
        <v>46057.875</v>
      </c>
      <c r="B950">
        <v>10.345000000000001</v>
      </c>
      <c r="C950">
        <v>9.0687493328090305</v>
      </c>
      <c r="D950">
        <f t="shared" si="28"/>
        <v>1.2762506671909701</v>
      </c>
      <c r="E950">
        <f t="shared" si="29"/>
        <v>1.6288157655053963</v>
      </c>
    </row>
    <row r="951" spans="1:5" x14ac:dyDescent="0.35">
      <c r="A951" s="2">
        <v>46057.916666666657</v>
      </c>
      <c r="B951">
        <v>9.3610000000000007</v>
      </c>
      <c r="C951">
        <v>8.8241972011210592</v>
      </c>
      <c r="D951">
        <f t="shared" si="28"/>
        <v>0.53680279887894145</v>
      </c>
      <c r="E951">
        <f t="shared" si="29"/>
        <v>0.28815724488426525</v>
      </c>
    </row>
    <row r="952" spans="1:5" x14ac:dyDescent="0.35">
      <c r="A952" s="2">
        <v>46057.958333333343</v>
      </c>
      <c r="B952">
        <v>8.7669999999999995</v>
      </c>
      <c r="C952">
        <v>8.6256302123812993</v>
      </c>
      <c r="D952">
        <f t="shared" si="28"/>
        <v>0.14136978761870012</v>
      </c>
      <c r="E952">
        <f t="shared" si="29"/>
        <v>1.9985416851356377E-2</v>
      </c>
    </row>
    <row r="953" spans="1:5" x14ac:dyDescent="0.35">
      <c r="A953" s="2">
        <v>46058</v>
      </c>
      <c r="B953">
        <v>8.6929999999999996</v>
      </c>
      <c r="C953">
        <v>8.4377279841579806</v>
      </c>
      <c r="D953">
        <f t="shared" si="28"/>
        <v>0.25527201584201897</v>
      </c>
      <c r="E953">
        <f t="shared" si="29"/>
        <v>6.5163802072047985E-2</v>
      </c>
    </row>
    <row r="954" spans="1:5" x14ac:dyDescent="0.35">
      <c r="A954" s="2">
        <v>46058.041666666657</v>
      </c>
      <c r="B954">
        <v>8.6679999999999993</v>
      </c>
      <c r="C954">
        <v>8.3186425994262496</v>
      </c>
      <c r="D954">
        <f t="shared" si="28"/>
        <v>0.34935740057374964</v>
      </c>
      <c r="E954">
        <f t="shared" si="29"/>
        <v>0.12205059333564737</v>
      </c>
    </row>
    <row r="955" spans="1:5" x14ac:dyDescent="0.35">
      <c r="A955" s="2">
        <v>46058.083333333343</v>
      </c>
      <c r="B955">
        <v>8.2449999999999992</v>
      </c>
      <c r="C955">
        <v>8.0455358854674905</v>
      </c>
      <c r="D955">
        <f t="shared" si="28"/>
        <v>0.19946411453250867</v>
      </c>
      <c r="E955">
        <f t="shared" si="29"/>
        <v>3.978593298623774E-2</v>
      </c>
    </row>
    <row r="956" spans="1:5" x14ac:dyDescent="0.35">
      <c r="A956" s="2">
        <v>46058.125</v>
      </c>
      <c r="B956">
        <v>7.242</v>
      </c>
      <c r="C956">
        <v>7.8248577790258702</v>
      </c>
      <c r="D956">
        <f t="shared" si="28"/>
        <v>-0.58285777902587022</v>
      </c>
      <c r="E956">
        <f t="shared" si="29"/>
        <v>0.33972319057097017</v>
      </c>
    </row>
    <row r="957" spans="1:5" x14ac:dyDescent="0.35">
      <c r="A957" s="2">
        <v>46058.166666666657</v>
      </c>
      <c r="B957">
        <v>6.7119999999999997</v>
      </c>
      <c r="C957">
        <v>7.6515789834398298</v>
      </c>
      <c r="D957">
        <f t="shared" si="28"/>
        <v>-0.93957898343983004</v>
      </c>
      <c r="E957">
        <f t="shared" si="29"/>
        <v>0.8828086661218244</v>
      </c>
    </row>
    <row r="958" spans="1:5" x14ac:dyDescent="0.35">
      <c r="A958" s="2">
        <v>46058.208333333343</v>
      </c>
      <c r="B958">
        <v>6.3310000000000004</v>
      </c>
      <c r="C958">
        <v>7.4951338778234096</v>
      </c>
      <c r="D958">
        <f t="shared" si="28"/>
        <v>-1.1641338778234092</v>
      </c>
      <c r="E958">
        <f t="shared" si="29"/>
        <v>1.3552076854961681</v>
      </c>
    </row>
    <row r="959" spans="1:5" x14ac:dyDescent="0.35">
      <c r="A959" s="2">
        <v>46058.25</v>
      </c>
      <c r="B959">
        <v>5.9489999999999998</v>
      </c>
      <c r="C959">
        <v>7.2167891253334799</v>
      </c>
      <c r="D959">
        <f t="shared" si="28"/>
        <v>-1.2677891253334801</v>
      </c>
      <c r="E959">
        <f t="shared" si="29"/>
        <v>1.6072892663138305</v>
      </c>
    </row>
    <row r="960" spans="1:5" x14ac:dyDescent="0.35">
      <c r="A960" s="2">
        <v>46058.291666666657</v>
      </c>
      <c r="B960">
        <v>6.077</v>
      </c>
      <c r="C960">
        <v>9.7593584919703193</v>
      </c>
      <c r="D960">
        <f t="shared" si="28"/>
        <v>-3.6823584919703194</v>
      </c>
      <c r="E960">
        <f t="shared" si="29"/>
        <v>13.559764063385925</v>
      </c>
    </row>
    <row r="961" spans="1:5" x14ac:dyDescent="0.35">
      <c r="A961" s="2">
        <v>46058.333333333343</v>
      </c>
      <c r="B961">
        <v>11.127000000000001</v>
      </c>
      <c r="C961">
        <v>14.381351705859601</v>
      </c>
      <c r="D961">
        <f t="shared" si="28"/>
        <v>-3.2543517058595999</v>
      </c>
      <c r="E961">
        <f t="shared" si="29"/>
        <v>10.590805025431287</v>
      </c>
    </row>
    <row r="962" spans="1:5" x14ac:dyDescent="0.35">
      <c r="A962" s="2">
        <v>46058.375</v>
      </c>
      <c r="B962">
        <v>14.696999999999999</v>
      </c>
      <c r="C962">
        <v>17.1146896308402</v>
      </c>
      <c r="D962">
        <f t="shared" si="28"/>
        <v>-2.4176896308402007</v>
      </c>
      <c r="E962">
        <f t="shared" si="29"/>
        <v>5.8452231510722257</v>
      </c>
    </row>
    <row r="963" spans="1:5" x14ac:dyDescent="0.35">
      <c r="A963" s="2">
        <v>46058.416666666657</v>
      </c>
      <c r="B963">
        <v>18.366</v>
      </c>
      <c r="C963">
        <v>18.3704035362131</v>
      </c>
      <c r="D963">
        <f t="shared" si="28"/>
        <v>-4.4035362131005229E-3</v>
      </c>
      <c r="E963">
        <f t="shared" si="29"/>
        <v>1.9391131180087695E-5</v>
      </c>
    </row>
    <row r="964" spans="1:5" x14ac:dyDescent="0.35">
      <c r="A964" s="2">
        <v>46058.458333333343</v>
      </c>
      <c r="B964">
        <v>21.245999999999999</v>
      </c>
      <c r="C964">
        <v>19.3287987007905</v>
      </c>
      <c r="D964">
        <f t="shared" ref="D964:D1027" si="30">B964-C964</f>
        <v>1.9172012992094984</v>
      </c>
      <c r="E964">
        <f t="shared" ref="E964:E1027" si="31">D964*D964</f>
        <v>3.6756608216905886</v>
      </c>
    </row>
    <row r="965" spans="1:5" x14ac:dyDescent="0.35">
      <c r="A965" s="2">
        <v>46058.5</v>
      </c>
      <c r="B965">
        <v>23.448</v>
      </c>
      <c r="C965">
        <v>20.296169622561099</v>
      </c>
      <c r="D965">
        <f t="shared" si="30"/>
        <v>3.1518303774389018</v>
      </c>
      <c r="E965">
        <f t="shared" si="31"/>
        <v>9.934034728146651</v>
      </c>
    </row>
    <row r="966" spans="1:5" x14ac:dyDescent="0.35">
      <c r="A966" s="2">
        <v>46058.541666666657</v>
      </c>
      <c r="B966">
        <v>26.158000000000001</v>
      </c>
      <c r="C966">
        <v>18.847322820242699</v>
      </c>
      <c r="D966">
        <f t="shared" si="30"/>
        <v>7.3106771797573025</v>
      </c>
      <c r="E966">
        <f t="shared" si="31"/>
        <v>53.446000826624186</v>
      </c>
    </row>
    <row r="967" spans="1:5" x14ac:dyDescent="0.35">
      <c r="A967" s="2">
        <v>46058.583333333343</v>
      </c>
      <c r="B967">
        <v>24.992000000000001</v>
      </c>
      <c r="C967">
        <v>17.1845011794674</v>
      </c>
      <c r="D967">
        <f t="shared" si="30"/>
        <v>7.8074988205326008</v>
      </c>
      <c r="E967">
        <f t="shared" si="31"/>
        <v>60.957037832617949</v>
      </c>
    </row>
    <row r="968" spans="1:5" x14ac:dyDescent="0.35">
      <c r="A968" s="2">
        <v>46058.625</v>
      </c>
      <c r="B968">
        <v>22.632999999999999</v>
      </c>
      <c r="C968">
        <v>15.2411421542953</v>
      </c>
      <c r="D968">
        <f t="shared" si="30"/>
        <v>7.3918578457046991</v>
      </c>
      <c r="E968">
        <f t="shared" si="31"/>
        <v>54.639562411106112</v>
      </c>
    </row>
    <row r="969" spans="1:5" x14ac:dyDescent="0.35">
      <c r="A969" s="2">
        <v>46058.666666666657</v>
      </c>
      <c r="B969">
        <v>19.007999999999999</v>
      </c>
      <c r="C969">
        <v>13.5423676735358</v>
      </c>
      <c r="D969">
        <f t="shared" si="30"/>
        <v>5.4656323264641991</v>
      </c>
      <c r="E969">
        <f t="shared" si="31"/>
        <v>29.873136728090454</v>
      </c>
    </row>
    <row r="970" spans="1:5" x14ac:dyDescent="0.35">
      <c r="A970" s="2">
        <v>46058.708333333343</v>
      </c>
      <c r="B970">
        <v>16.986999999999998</v>
      </c>
      <c r="C970">
        <v>11.9899582061121</v>
      </c>
      <c r="D970">
        <f t="shared" si="30"/>
        <v>4.9970417938878988</v>
      </c>
      <c r="E970">
        <f t="shared" si="31"/>
        <v>24.970426689862389</v>
      </c>
    </row>
    <row r="971" spans="1:5" x14ac:dyDescent="0.35">
      <c r="A971" s="2">
        <v>46058.75</v>
      </c>
      <c r="B971">
        <v>15.629</v>
      </c>
      <c r="C971">
        <v>11.022361045048299</v>
      </c>
      <c r="D971">
        <f t="shared" si="30"/>
        <v>4.6066389549517002</v>
      </c>
      <c r="E971">
        <f t="shared" si="31"/>
        <v>21.221122461278494</v>
      </c>
    </row>
    <row r="972" spans="1:5" x14ac:dyDescent="0.35">
      <c r="A972" s="2">
        <v>46058.791666666657</v>
      </c>
      <c r="B972">
        <v>13.906000000000001</v>
      </c>
      <c r="C972">
        <v>10.5231626621168</v>
      </c>
      <c r="D972">
        <f t="shared" si="30"/>
        <v>3.3828373378832008</v>
      </c>
      <c r="E972">
        <f t="shared" si="31"/>
        <v>11.443588454576702</v>
      </c>
    </row>
    <row r="973" spans="1:5" x14ac:dyDescent="0.35">
      <c r="A973" s="2">
        <v>46058.833333333343</v>
      </c>
      <c r="B973">
        <v>12.750999999999999</v>
      </c>
      <c r="C973">
        <v>10.241196199252199</v>
      </c>
      <c r="D973">
        <f t="shared" si="30"/>
        <v>2.5098038007478003</v>
      </c>
      <c r="E973">
        <f t="shared" si="31"/>
        <v>6.2991151182481042</v>
      </c>
    </row>
    <row r="974" spans="1:5" x14ac:dyDescent="0.35">
      <c r="A974" s="2">
        <v>46058.875</v>
      </c>
      <c r="B974">
        <v>11.467000000000001</v>
      </c>
      <c r="C974">
        <v>9.9918376797877109</v>
      </c>
      <c r="D974">
        <f t="shared" si="30"/>
        <v>1.4751623202122897</v>
      </c>
      <c r="E974">
        <f t="shared" si="31"/>
        <v>2.1761038709741056</v>
      </c>
    </row>
    <row r="975" spans="1:5" x14ac:dyDescent="0.35">
      <c r="A975" s="2">
        <v>46058.916666666657</v>
      </c>
      <c r="B975">
        <v>10.81</v>
      </c>
      <c r="C975">
        <v>9.7801598703834998</v>
      </c>
      <c r="D975">
        <f t="shared" si="30"/>
        <v>1.0298401296165007</v>
      </c>
      <c r="E975">
        <f t="shared" si="31"/>
        <v>1.060570692568531</v>
      </c>
    </row>
    <row r="976" spans="1:5" x14ac:dyDescent="0.35">
      <c r="A976" s="2">
        <v>46058.958333333343</v>
      </c>
      <c r="B976">
        <v>10.051</v>
      </c>
      <c r="C976">
        <v>8.9956006869157701</v>
      </c>
      <c r="D976">
        <f t="shared" si="30"/>
        <v>1.0553993130842301</v>
      </c>
      <c r="E976">
        <f t="shared" si="31"/>
        <v>1.1138677100586647</v>
      </c>
    </row>
    <row r="977" spans="1:5" x14ac:dyDescent="0.35">
      <c r="A977" s="2">
        <v>46059</v>
      </c>
      <c r="B977">
        <v>9.6319999999999997</v>
      </c>
      <c r="C977">
        <v>8.7232149796801206</v>
      </c>
      <c r="D977">
        <f t="shared" si="30"/>
        <v>0.90878502031987907</v>
      </c>
      <c r="E977">
        <f t="shared" si="31"/>
        <v>0.82589021315780298</v>
      </c>
    </row>
    <row r="978" spans="1:5" x14ac:dyDescent="0.35">
      <c r="A978" s="2">
        <v>46059.041666666657</v>
      </c>
      <c r="B978">
        <v>9.5830000000000002</v>
      </c>
      <c r="C978">
        <v>8.5170656079461597</v>
      </c>
      <c r="D978">
        <f t="shared" si="30"/>
        <v>1.0659343920538404</v>
      </c>
      <c r="E978">
        <f t="shared" si="31"/>
        <v>1.1362161281631904</v>
      </c>
    </row>
    <row r="979" spans="1:5" x14ac:dyDescent="0.35">
      <c r="A979" s="2">
        <v>46059.083333333343</v>
      </c>
      <c r="B979">
        <v>9.5579999999999998</v>
      </c>
      <c r="C979">
        <v>8.1525917178534097</v>
      </c>
      <c r="D979">
        <f t="shared" si="30"/>
        <v>1.4054082821465901</v>
      </c>
      <c r="E979">
        <f t="shared" si="31"/>
        <v>1.9751724395262293</v>
      </c>
    </row>
    <row r="980" spans="1:5" x14ac:dyDescent="0.35">
      <c r="A980" s="2">
        <v>46059.125</v>
      </c>
      <c r="B980">
        <v>9.1140000000000008</v>
      </c>
      <c r="C980">
        <v>7.8043477050376397</v>
      </c>
      <c r="D980">
        <f t="shared" si="30"/>
        <v>1.309652294962361</v>
      </c>
      <c r="E980">
        <f t="shared" si="31"/>
        <v>1.715189133700179</v>
      </c>
    </row>
    <row r="981" spans="1:5" x14ac:dyDescent="0.35">
      <c r="A981" s="2">
        <v>46059.166666666657</v>
      </c>
      <c r="B981">
        <v>8.8170000000000002</v>
      </c>
      <c r="C981">
        <v>7.6252048745354202</v>
      </c>
      <c r="D981">
        <f t="shared" si="30"/>
        <v>1.19179512546458</v>
      </c>
      <c r="E981">
        <f t="shared" si="31"/>
        <v>1.420375621081134</v>
      </c>
    </row>
    <row r="982" spans="1:5" x14ac:dyDescent="0.35">
      <c r="A982" s="2">
        <v>46059.208333333343</v>
      </c>
      <c r="B982">
        <v>8.6180000000000003</v>
      </c>
      <c r="C982">
        <v>7.4548967910182302</v>
      </c>
      <c r="D982">
        <f t="shared" si="30"/>
        <v>1.1631032089817701</v>
      </c>
      <c r="E982">
        <f t="shared" si="31"/>
        <v>1.3528090747436912</v>
      </c>
    </row>
    <row r="983" spans="1:5" x14ac:dyDescent="0.35">
      <c r="A983" s="2">
        <v>46059.25</v>
      </c>
      <c r="B983">
        <v>8.2949999999999999</v>
      </c>
      <c r="C983">
        <v>7.2312749275308503</v>
      </c>
      <c r="D983">
        <f t="shared" si="30"/>
        <v>1.0637250724691496</v>
      </c>
      <c r="E983">
        <f t="shared" si="31"/>
        <v>1.1315110297994975</v>
      </c>
    </row>
    <row r="984" spans="1:5" x14ac:dyDescent="0.35">
      <c r="A984" s="2">
        <v>46059.291666666657</v>
      </c>
      <c r="B984">
        <v>8.5190000000000001</v>
      </c>
      <c r="C984">
        <v>8.7247908750019096</v>
      </c>
      <c r="D984">
        <f t="shared" si="30"/>
        <v>-0.20579087500190951</v>
      </c>
      <c r="E984">
        <f t="shared" si="31"/>
        <v>4.2349884234051546E-2</v>
      </c>
    </row>
    <row r="985" spans="1:5" x14ac:dyDescent="0.35">
      <c r="A985" s="2">
        <v>46059.333333333343</v>
      </c>
      <c r="B985">
        <v>10.124000000000001</v>
      </c>
      <c r="C985">
        <v>12.9645386216072</v>
      </c>
      <c r="D985">
        <f t="shared" si="30"/>
        <v>-2.8405386216071999</v>
      </c>
      <c r="E985">
        <f t="shared" si="31"/>
        <v>8.0686596608421315</v>
      </c>
    </row>
    <row r="986" spans="1:5" x14ac:dyDescent="0.35">
      <c r="A986" s="2">
        <v>46059.375</v>
      </c>
      <c r="B986">
        <v>11.492000000000001</v>
      </c>
      <c r="C986">
        <v>14.8787935823662</v>
      </c>
      <c r="D986">
        <f t="shared" si="30"/>
        <v>-3.3867935823661988</v>
      </c>
      <c r="E986">
        <f t="shared" si="31"/>
        <v>11.470370769556871</v>
      </c>
    </row>
    <row r="987" spans="1:5" x14ac:dyDescent="0.35">
      <c r="A987" s="2">
        <v>46059.416666666657</v>
      </c>
      <c r="B987">
        <v>13.906000000000001</v>
      </c>
      <c r="C987">
        <v>16.368630959261498</v>
      </c>
      <c r="D987">
        <f t="shared" si="30"/>
        <v>-2.4626309592614977</v>
      </c>
      <c r="E987">
        <f t="shared" si="31"/>
        <v>6.0645512415132039</v>
      </c>
    </row>
    <row r="988" spans="1:5" x14ac:dyDescent="0.35">
      <c r="A988" s="2">
        <v>46059.458333333343</v>
      </c>
      <c r="B988">
        <v>14.96</v>
      </c>
      <c r="C988">
        <v>17.920495345729702</v>
      </c>
      <c r="D988">
        <f t="shared" si="30"/>
        <v>-2.9604953457297007</v>
      </c>
      <c r="E988">
        <f t="shared" si="31"/>
        <v>8.7645326920872204</v>
      </c>
    </row>
    <row r="989" spans="1:5" x14ac:dyDescent="0.35">
      <c r="A989" s="2">
        <v>46059.5</v>
      </c>
      <c r="B989">
        <v>18.628</v>
      </c>
      <c r="C989">
        <v>17.9758358424418</v>
      </c>
      <c r="D989">
        <f t="shared" si="30"/>
        <v>0.65216415755820023</v>
      </c>
      <c r="E989">
        <f t="shared" si="31"/>
        <v>0.42531808840359703</v>
      </c>
    </row>
    <row r="990" spans="1:5" x14ac:dyDescent="0.35">
      <c r="A990" s="2">
        <v>46059.541666666657</v>
      </c>
      <c r="B990">
        <v>16.106000000000002</v>
      </c>
      <c r="C990">
        <v>16.660523954349699</v>
      </c>
      <c r="D990">
        <f t="shared" si="30"/>
        <v>-0.55452395434969759</v>
      </c>
      <c r="E990">
        <f t="shared" si="31"/>
        <v>0.30749681594762551</v>
      </c>
    </row>
    <row r="991" spans="1:5" x14ac:dyDescent="0.35">
      <c r="A991" s="2">
        <v>46059.583333333343</v>
      </c>
      <c r="B991">
        <v>14.242000000000001</v>
      </c>
      <c r="C991">
        <v>15.758462908557</v>
      </c>
      <c r="D991">
        <f t="shared" si="30"/>
        <v>-1.5164629085569992</v>
      </c>
      <c r="E991">
        <f t="shared" si="31"/>
        <v>2.2996597530291538</v>
      </c>
    </row>
    <row r="992" spans="1:5" x14ac:dyDescent="0.35">
      <c r="A992" s="2">
        <v>46059.625</v>
      </c>
      <c r="B992">
        <v>12.292</v>
      </c>
      <c r="C992">
        <v>14.745906068984301</v>
      </c>
      <c r="D992">
        <f t="shared" si="30"/>
        <v>-2.4539060689843009</v>
      </c>
      <c r="E992">
        <f t="shared" si="31"/>
        <v>6.0216549953979843</v>
      </c>
    </row>
    <row r="993" spans="1:5" x14ac:dyDescent="0.35">
      <c r="A993" s="2">
        <v>46059.666666666657</v>
      </c>
      <c r="B993">
        <v>12.388999999999999</v>
      </c>
      <c r="C993">
        <v>12.771658504805201</v>
      </c>
      <c r="D993">
        <f t="shared" si="30"/>
        <v>-0.38265850480520136</v>
      </c>
      <c r="E993">
        <f t="shared" si="31"/>
        <v>0.14642753129975231</v>
      </c>
    </row>
    <row r="994" spans="1:5" x14ac:dyDescent="0.35">
      <c r="A994" s="2">
        <v>46059.708333333343</v>
      </c>
      <c r="B994">
        <v>12.896000000000001</v>
      </c>
      <c r="C994">
        <v>11.335558198966501</v>
      </c>
      <c r="D994">
        <f t="shared" si="30"/>
        <v>1.5604418010334999</v>
      </c>
      <c r="E994">
        <f t="shared" si="31"/>
        <v>2.4349786144126728</v>
      </c>
    </row>
    <row r="995" spans="1:5" x14ac:dyDescent="0.35">
      <c r="A995" s="2">
        <v>46059.75</v>
      </c>
      <c r="B995">
        <v>12.170999999999999</v>
      </c>
      <c r="C995">
        <v>10.4647858723841</v>
      </c>
      <c r="D995">
        <f t="shared" si="30"/>
        <v>1.7062141276158993</v>
      </c>
      <c r="E995">
        <f t="shared" si="31"/>
        <v>2.9111666492760842</v>
      </c>
    </row>
    <row r="996" spans="1:5" x14ac:dyDescent="0.35">
      <c r="A996" s="2">
        <v>46059.791666666657</v>
      </c>
      <c r="B996">
        <v>10.32</v>
      </c>
      <c r="C996">
        <v>9.8158432837898602</v>
      </c>
      <c r="D996">
        <f t="shared" si="30"/>
        <v>0.50415671621014013</v>
      </c>
      <c r="E996">
        <f t="shared" si="31"/>
        <v>0.25417399449979178</v>
      </c>
    </row>
    <row r="997" spans="1:5" x14ac:dyDescent="0.35">
      <c r="A997" s="2">
        <v>46059.833333333343</v>
      </c>
      <c r="B997">
        <v>9.1880000000000006</v>
      </c>
      <c r="C997">
        <v>9.5131861132287998</v>
      </c>
      <c r="D997">
        <f t="shared" si="30"/>
        <v>-0.3251861132287992</v>
      </c>
      <c r="E997">
        <f t="shared" si="31"/>
        <v>0.10574600823685341</v>
      </c>
    </row>
    <row r="998" spans="1:5" x14ac:dyDescent="0.35">
      <c r="A998" s="2">
        <v>46059.875</v>
      </c>
      <c r="B998">
        <v>8.9410000000000007</v>
      </c>
      <c r="C998">
        <v>9.2699644995975792</v>
      </c>
      <c r="D998">
        <f t="shared" si="30"/>
        <v>-0.32896449959757845</v>
      </c>
      <c r="E998">
        <f t="shared" si="31"/>
        <v>0.1082176419954852</v>
      </c>
    </row>
    <row r="999" spans="1:5" x14ac:dyDescent="0.35">
      <c r="A999" s="2">
        <v>46059.916666666657</v>
      </c>
      <c r="B999">
        <v>8.3439999999999994</v>
      </c>
      <c r="C999">
        <v>9.0102292694802308</v>
      </c>
      <c r="D999">
        <f t="shared" si="30"/>
        <v>-0.66622926948023142</v>
      </c>
      <c r="E999">
        <f t="shared" si="31"/>
        <v>0.44386143951216284</v>
      </c>
    </row>
    <row r="1000" spans="1:5" x14ac:dyDescent="0.35">
      <c r="A1000" s="2">
        <v>46059.958333333343</v>
      </c>
      <c r="B1000">
        <v>8.02</v>
      </c>
      <c r="C1000">
        <v>8.3830748484997297</v>
      </c>
      <c r="D1000">
        <f t="shared" si="30"/>
        <v>-0.36307484849973015</v>
      </c>
      <c r="E1000">
        <f t="shared" si="31"/>
        <v>0.13182334561310199</v>
      </c>
    </row>
    <row r="1001" spans="1:5" x14ac:dyDescent="0.35">
      <c r="A1001" s="2">
        <v>46060</v>
      </c>
      <c r="B1001">
        <v>7.6449999999999996</v>
      </c>
      <c r="C1001">
        <v>8.0205155963572707</v>
      </c>
      <c r="D1001">
        <f t="shared" si="30"/>
        <v>-0.37551559635727116</v>
      </c>
      <c r="E1001">
        <f t="shared" si="31"/>
        <v>0.14101196310755701</v>
      </c>
    </row>
    <row r="1002" spans="1:5" x14ac:dyDescent="0.35">
      <c r="A1002" s="2">
        <v>46060.041666666657</v>
      </c>
      <c r="B1002">
        <v>7.444</v>
      </c>
      <c r="C1002">
        <v>7.7917063579693497</v>
      </c>
      <c r="D1002">
        <f t="shared" si="30"/>
        <v>-0.34770635796934979</v>
      </c>
      <c r="E1002">
        <f t="shared" si="31"/>
        <v>0.12089971137230962</v>
      </c>
    </row>
    <row r="1003" spans="1:5" x14ac:dyDescent="0.35">
      <c r="A1003" s="2">
        <v>46060.083333333343</v>
      </c>
      <c r="B1003">
        <v>7.1669999999999998</v>
      </c>
      <c r="C1003">
        <v>7.38693656178613</v>
      </c>
      <c r="D1003">
        <f t="shared" si="30"/>
        <v>-0.21993656178613019</v>
      </c>
      <c r="E1003">
        <f t="shared" si="31"/>
        <v>4.8372091210304266E-2</v>
      </c>
    </row>
    <row r="1004" spans="1:5" x14ac:dyDescent="0.35">
      <c r="A1004" s="2">
        <v>46060.125</v>
      </c>
      <c r="B1004">
        <v>6.56</v>
      </c>
      <c r="C1004">
        <v>7.0397887557622196</v>
      </c>
      <c r="D1004">
        <f t="shared" si="30"/>
        <v>-0.47978875576222002</v>
      </c>
      <c r="E1004">
        <f t="shared" si="31"/>
        <v>0.23019725015585921</v>
      </c>
    </row>
    <row r="1005" spans="1:5" x14ac:dyDescent="0.35">
      <c r="A1005" s="2">
        <v>46060.166666666657</v>
      </c>
      <c r="B1005">
        <v>6.1790000000000003</v>
      </c>
      <c r="C1005">
        <v>6.98229590934318</v>
      </c>
      <c r="D1005">
        <f t="shared" si="30"/>
        <v>-0.80329590934317974</v>
      </c>
      <c r="E1005">
        <f t="shared" si="31"/>
        <v>0.64528431796748609</v>
      </c>
    </row>
    <row r="1006" spans="1:5" x14ac:dyDescent="0.35">
      <c r="A1006" s="2">
        <v>46060.208333333343</v>
      </c>
      <c r="B1006">
        <v>5.5140000000000002</v>
      </c>
      <c r="C1006">
        <v>6.9834131615244504</v>
      </c>
      <c r="D1006">
        <f t="shared" si="30"/>
        <v>-1.4694131615244501</v>
      </c>
      <c r="E1006">
        <f t="shared" si="31"/>
        <v>2.1591750392612798</v>
      </c>
    </row>
    <row r="1007" spans="1:5" x14ac:dyDescent="0.35">
      <c r="A1007" s="2">
        <v>46060.25</v>
      </c>
      <c r="B1007">
        <v>5.1790000000000003</v>
      </c>
      <c r="C1007">
        <v>6.9960902230764503</v>
      </c>
      <c r="D1007">
        <f t="shared" si="30"/>
        <v>-1.8170902230764501</v>
      </c>
      <c r="E1007">
        <f t="shared" si="31"/>
        <v>3.3018168788000231</v>
      </c>
    </row>
    <row r="1008" spans="1:5" x14ac:dyDescent="0.35">
      <c r="A1008" s="2">
        <v>46060.291666666657</v>
      </c>
      <c r="B1008">
        <v>6.1790000000000003</v>
      </c>
      <c r="C1008">
        <v>9.2353660599720708</v>
      </c>
      <c r="D1008">
        <f t="shared" si="30"/>
        <v>-3.0563660599720706</v>
      </c>
      <c r="E1008">
        <f t="shared" si="31"/>
        <v>9.3413734925491987</v>
      </c>
    </row>
    <row r="1009" spans="1:5" x14ac:dyDescent="0.35">
      <c r="A1009" s="2">
        <v>46060.333333333343</v>
      </c>
      <c r="B1009">
        <v>8.1199999999999992</v>
      </c>
      <c r="C1009">
        <v>13.848179249755599</v>
      </c>
      <c r="D1009">
        <f t="shared" si="30"/>
        <v>-5.7281792497556001</v>
      </c>
      <c r="E1009">
        <f t="shared" si="31"/>
        <v>32.81203751733063</v>
      </c>
    </row>
    <row r="1010" spans="1:5" x14ac:dyDescent="0.35">
      <c r="A1010" s="2">
        <v>46060.375</v>
      </c>
      <c r="B1010">
        <v>11.88</v>
      </c>
      <c r="C1010">
        <v>17.0322977140173</v>
      </c>
      <c r="D1010">
        <f t="shared" si="30"/>
        <v>-5.1522977140172994</v>
      </c>
      <c r="E1010">
        <f t="shared" si="31"/>
        <v>26.54617173386789</v>
      </c>
    </row>
    <row r="1011" spans="1:5" x14ac:dyDescent="0.35">
      <c r="A1011" s="2">
        <v>46060.416666666657</v>
      </c>
      <c r="B1011">
        <v>15.39</v>
      </c>
      <c r="C1011">
        <v>18.132169567902199</v>
      </c>
      <c r="D1011">
        <f t="shared" si="30"/>
        <v>-2.7421695679021987</v>
      </c>
      <c r="E1011">
        <f t="shared" si="31"/>
        <v>7.5194939391289308</v>
      </c>
    </row>
    <row r="1012" spans="1:5" x14ac:dyDescent="0.35">
      <c r="A1012" s="2">
        <v>46060.458333333343</v>
      </c>
      <c r="B1012">
        <v>17.533999999999999</v>
      </c>
      <c r="C1012">
        <v>19.035503653251101</v>
      </c>
      <c r="D1012">
        <f t="shared" si="30"/>
        <v>-1.5015036532511026</v>
      </c>
      <c r="E1012">
        <f t="shared" si="31"/>
        <v>2.2545132207264071</v>
      </c>
    </row>
    <row r="1013" spans="1:5" x14ac:dyDescent="0.35">
      <c r="A1013" s="2">
        <v>46060.5</v>
      </c>
      <c r="B1013">
        <v>18.699000000000002</v>
      </c>
      <c r="C1013">
        <v>19.588207647547701</v>
      </c>
      <c r="D1013">
        <f t="shared" si="30"/>
        <v>-0.88920764754769976</v>
      </c>
      <c r="E1013">
        <f t="shared" si="31"/>
        <v>0.79069024045731429</v>
      </c>
    </row>
    <row r="1014" spans="1:5" x14ac:dyDescent="0.35">
      <c r="A1014" s="2">
        <v>46060.541666666657</v>
      </c>
      <c r="B1014">
        <v>18.866</v>
      </c>
      <c r="C1014">
        <v>19.3473874431307</v>
      </c>
      <c r="D1014">
        <f t="shared" si="30"/>
        <v>-0.48138744313069992</v>
      </c>
      <c r="E1014">
        <f t="shared" si="31"/>
        <v>0.23173387040391286</v>
      </c>
    </row>
    <row r="1015" spans="1:5" x14ac:dyDescent="0.35">
      <c r="A1015" s="2">
        <v>46060.583333333343</v>
      </c>
      <c r="B1015">
        <v>16.773</v>
      </c>
      <c r="C1015">
        <v>19.0470559606952</v>
      </c>
      <c r="D1015">
        <f t="shared" si="30"/>
        <v>-2.2740559606952004</v>
      </c>
      <c r="E1015">
        <f t="shared" si="31"/>
        <v>5.1713305123733706</v>
      </c>
    </row>
    <row r="1016" spans="1:5" x14ac:dyDescent="0.35">
      <c r="A1016" s="2">
        <v>46060.625</v>
      </c>
      <c r="B1016">
        <v>14.266</v>
      </c>
      <c r="C1016">
        <v>16.805214807515299</v>
      </c>
      <c r="D1016">
        <f t="shared" si="30"/>
        <v>-2.5392148075152985</v>
      </c>
      <c r="E1016">
        <f t="shared" si="31"/>
        <v>6.4476118387049546</v>
      </c>
    </row>
    <row r="1017" spans="1:5" x14ac:dyDescent="0.35">
      <c r="A1017" s="2">
        <v>46060.666666666657</v>
      </c>
      <c r="B1017">
        <v>14.074</v>
      </c>
      <c r="C1017">
        <v>14.9549039056413</v>
      </c>
      <c r="D1017">
        <f t="shared" si="30"/>
        <v>-0.88090390564130061</v>
      </c>
      <c r="E1017">
        <f t="shared" si="31"/>
        <v>0.77599169097409748</v>
      </c>
    </row>
    <row r="1018" spans="1:5" x14ac:dyDescent="0.35">
      <c r="A1018" s="2">
        <v>46060.708333333343</v>
      </c>
      <c r="B1018">
        <v>13.233000000000001</v>
      </c>
      <c r="C1018">
        <v>12.914883214142099</v>
      </c>
      <c r="D1018">
        <f t="shared" si="30"/>
        <v>0.31811678585790126</v>
      </c>
      <c r="E1018">
        <f t="shared" si="31"/>
        <v>0.10119828944456181</v>
      </c>
    </row>
    <row r="1019" spans="1:5" x14ac:dyDescent="0.35">
      <c r="A1019" s="2">
        <v>46060.75</v>
      </c>
      <c r="B1019">
        <v>12.484999999999999</v>
      </c>
      <c r="C1019">
        <v>11.552845699942401</v>
      </c>
      <c r="D1019">
        <f t="shared" si="30"/>
        <v>0.93215430005759892</v>
      </c>
      <c r="E1019">
        <f t="shared" si="31"/>
        <v>0.8689116391158721</v>
      </c>
    </row>
    <row r="1020" spans="1:5" x14ac:dyDescent="0.35">
      <c r="A1020" s="2">
        <v>46060.791666666657</v>
      </c>
      <c r="B1020">
        <v>11.832000000000001</v>
      </c>
      <c r="C1020">
        <v>10.942729484086</v>
      </c>
      <c r="D1020">
        <f t="shared" si="30"/>
        <v>0.88927051591400108</v>
      </c>
      <c r="E1020">
        <f t="shared" si="31"/>
        <v>0.79080205047395369</v>
      </c>
    </row>
    <row r="1021" spans="1:5" x14ac:dyDescent="0.35">
      <c r="A1021" s="2">
        <v>46060.833333333343</v>
      </c>
      <c r="B1021">
        <v>11.321</v>
      </c>
      <c r="C1021">
        <v>10.621373718488501</v>
      </c>
      <c r="D1021">
        <f t="shared" si="30"/>
        <v>0.69962628151149886</v>
      </c>
      <c r="E1021">
        <f t="shared" si="31"/>
        <v>0.48947693378160706</v>
      </c>
    </row>
    <row r="1022" spans="1:5" x14ac:dyDescent="0.35">
      <c r="A1022" s="2">
        <v>46060.875</v>
      </c>
      <c r="B1022">
        <v>10.98</v>
      </c>
      <c r="C1022">
        <v>10.2069440786498</v>
      </c>
      <c r="D1022">
        <f t="shared" si="30"/>
        <v>0.77305592135020085</v>
      </c>
      <c r="E1022">
        <f t="shared" si="31"/>
        <v>0.59761545753460787</v>
      </c>
    </row>
    <row r="1023" spans="1:5" x14ac:dyDescent="0.35">
      <c r="A1023" s="2">
        <v>46060.916666666657</v>
      </c>
      <c r="B1023">
        <v>10.1</v>
      </c>
      <c r="C1023">
        <v>9.8258846486497706</v>
      </c>
      <c r="D1023">
        <f t="shared" si="30"/>
        <v>0.27411535135022902</v>
      </c>
      <c r="E1023">
        <f t="shared" si="31"/>
        <v>7.5139225845859497E-2</v>
      </c>
    </row>
    <row r="1024" spans="1:5" x14ac:dyDescent="0.35">
      <c r="A1024" s="2">
        <v>46060.958333333343</v>
      </c>
      <c r="B1024">
        <v>10.1</v>
      </c>
      <c r="C1024">
        <v>9.1789320058368897</v>
      </c>
      <c r="D1024">
        <f t="shared" si="30"/>
        <v>0.92106799416310992</v>
      </c>
      <c r="E1024">
        <f t="shared" si="31"/>
        <v>0.84836624987165465</v>
      </c>
    </row>
    <row r="1025" spans="1:5" x14ac:dyDescent="0.35">
      <c r="A1025" s="2">
        <v>46061</v>
      </c>
      <c r="B1025">
        <v>9.7560000000000002</v>
      </c>
      <c r="C1025">
        <v>8.88294326199855</v>
      </c>
      <c r="D1025">
        <f t="shared" si="30"/>
        <v>0.87305673800145023</v>
      </c>
      <c r="E1025">
        <f t="shared" si="31"/>
        <v>0.76222806776973295</v>
      </c>
    </row>
    <row r="1026" spans="1:5" x14ac:dyDescent="0.35">
      <c r="A1026" s="2">
        <v>46061.041666666657</v>
      </c>
      <c r="B1026">
        <v>9.0640000000000001</v>
      </c>
      <c r="C1026">
        <v>8.7157320194165795</v>
      </c>
      <c r="D1026">
        <f t="shared" si="30"/>
        <v>0.34826798058342057</v>
      </c>
      <c r="E1026">
        <f t="shared" si="31"/>
        <v>0.12129058629965381</v>
      </c>
    </row>
    <row r="1027" spans="1:5" x14ac:dyDescent="0.35">
      <c r="A1027" s="2">
        <v>46061.083333333343</v>
      </c>
      <c r="B1027">
        <v>8.5679999999999996</v>
      </c>
      <c r="C1027">
        <v>8.7075386956647005</v>
      </c>
      <c r="D1027">
        <f t="shared" si="30"/>
        <v>-0.1395386956647009</v>
      </c>
      <c r="E1027">
        <f t="shared" si="31"/>
        <v>1.9471047587806017E-2</v>
      </c>
    </row>
    <row r="1028" spans="1:5" x14ac:dyDescent="0.35">
      <c r="A1028" s="2">
        <v>46061.125</v>
      </c>
      <c r="B1028">
        <v>8.3439999999999994</v>
      </c>
      <c r="C1028">
        <v>8.5903646005980292</v>
      </c>
      <c r="D1028">
        <f t="shared" ref="D1028:D1091" si="32">B1028-C1028</f>
        <v>-0.24636460059802978</v>
      </c>
      <c r="E1028">
        <f t="shared" ref="E1028:E1091" si="33">D1028*D1028</f>
        <v>6.0695516427826737E-2</v>
      </c>
    </row>
    <row r="1029" spans="1:5" x14ac:dyDescent="0.35">
      <c r="A1029" s="2">
        <v>46061.166666666657</v>
      </c>
      <c r="B1029">
        <v>7.8449999999999998</v>
      </c>
      <c r="C1029">
        <v>8.3132468058004001</v>
      </c>
      <c r="D1029">
        <f t="shared" si="32"/>
        <v>-0.46824680580040035</v>
      </c>
      <c r="E1029">
        <f t="shared" si="33"/>
        <v>0.21925507114227782</v>
      </c>
    </row>
    <row r="1030" spans="1:5" x14ac:dyDescent="0.35">
      <c r="A1030" s="2">
        <v>46061.208333333343</v>
      </c>
      <c r="B1030">
        <v>7.5190000000000001</v>
      </c>
      <c r="C1030">
        <v>8.2418339296416505</v>
      </c>
      <c r="D1030">
        <f t="shared" si="32"/>
        <v>-0.72283392964165039</v>
      </c>
      <c r="E1030">
        <f t="shared" si="33"/>
        <v>0.52248888984119035</v>
      </c>
    </row>
    <row r="1031" spans="1:5" x14ac:dyDescent="0.35">
      <c r="A1031" s="2">
        <v>46061.25</v>
      </c>
      <c r="B1031">
        <v>8.07</v>
      </c>
      <c r="C1031">
        <v>8.1608076272338401</v>
      </c>
      <c r="D1031">
        <f t="shared" si="32"/>
        <v>-9.0807627233839838E-2</v>
      </c>
      <c r="E1031">
        <f t="shared" si="33"/>
        <v>8.2460251638400098E-3</v>
      </c>
    </row>
    <row r="1032" spans="1:5" x14ac:dyDescent="0.35">
      <c r="A1032" s="2">
        <v>46061.291666666657</v>
      </c>
      <c r="B1032">
        <v>8.4689999999999994</v>
      </c>
      <c r="C1032">
        <v>9.7175805197821994</v>
      </c>
      <c r="D1032">
        <f t="shared" si="32"/>
        <v>-1.2485805197822</v>
      </c>
      <c r="E1032">
        <f t="shared" si="33"/>
        <v>1.5589533143795886</v>
      </c>
    </row>
    <row r="1033" spans="1:5" x14ac:dyDescent="0.35">
      <c r="A1033" s="2">
        <v>46061.333333333343</v>
      </c>
      <c r="B1033">
        <v>9.7059999999999995</v>
      </c>
      <c r="C1033">
        <v>13.336304189739501</v>
      </c>
      <c r="D1033">
        <f t="shared" si="32"/>
        <v>-3.6303041897395012</v>
      </c>
      <c r="E1033">
        <f t="shared" si="33"/>
        <v>13.179108510040177</v>
      </c>
    </row>
    <row r="1034" spans="1:5" x14ac:dyDescent="0.35">
      <c r="A1034" s="2">
        <v>46061.375</v>
      </c>
      <c r="B1034">
        <v>12.750999999999999</v>
      </c>
      <c r="C1034">
        <v>16.360186444603499</v>
      </c>
      <c r="D1034">
        <f t="shared" si="32"/>
        <v>-3.6091864446035</v>
      </c>
      <c r="E1034">
        <f t="shared" si="33"/>
        <v>13.026226791909654</v>
      </c>
    </row>
    <row r="1035" spans="1:5" x14ac:dyDescent="0.35">
      <c r="A1035" s="2">
        <v>46061.416666666657</v>
      </c>
      <c r="B1035">
        <v>15.484999999999999</v>
      </c>
      <c r="C1035">
        <v>18.385184262793501</v>
      </c>
      <c r="D1035">
        <f t="shared" si="32"/>
        <v>-2.9001842627935019</v>
      </c>
      <c r="E1035">
        <f t="shared" si="33"/>
        <v>8.4110687581550891</v>
      </c>
    </row>
    <row r="1036" spans="1:5" x14ac:dyDescent="0.35">
      <c r="A1036" s="2">
        <v>46061.458333333343</v>
      </c>
      <c r="B1036">
        <v>16.201000000000001</v>
      </c>
      <c r="C1036">
        <v>19.4837529053029</v>
      </c>
      <c r="D1036">
        <f t="shared" si="32"/>
        <v>-3.2827529053028996</v>
      </c>
      <c r="E1036">
        <f t="shared" si="33"/>
        <v>10.776466637274629</v>
      </c>
    </row>
    <row r="1037" spans="1:5" x14ac:dyDescent="0.35">
      <c r="A1037" s="2">
        <v>46061.5</v>
      </c>
      <c r="B1037">
        <v>17.367999999999999</v>
      </c>
      <c r="C1037">
        <v>20.160760181250801</v>
      </c>
      <c r="D1037">
        <f t="shared" si="32"/>
        <v>-2.7927601812508023</v>
      </c>
      <c r="E1037">
        <f t="shared" si="33"/>
        <v>7.7995094299800138</v>
      </c>
    </row>
    <row r="1038" spans="1:5" x14ac:dyDescent="0.35">
      <c r="A1038" s="2">
        <v>46061.541666666657</v>
      </c>
      <c r="B1038">
        <v>15.914999999999999</v>
      </c>
      <c r="C1038">
        <v>19.990541927885801</v>
      </c>
      <c r="D1038">
        <f t="shared" si="32"/>
        <v>-4.0755419278858014</v>
      </c>
      <c r="E1038">
        <f t="shared" si="33"/>
        <v>16.610042005955115</v>
      </c>
    </row>
    <row r="1039" spans="1:5" x14ac:dyDescent="0.35">
      <c r="A1039" s="2">
        <v>46061.583333333343</v>
      </c>
      <c r="B1039">
        <v>15.342000000000001</v>
      </c>
      <c r="C1039">
        <v>19.3465390930048</v>
      </c>
      <c r="D1039">
        <f t="shared" si="32"/>
        <v>-4.0045390930047997</v>
      </c>
      <c r="E1039">
        <f t="shared" si="33"/>
        <v>16.036333347403705</v>
      </c>
    </row>
    <row r="1040" spans="1:5" x14ac:dyDescent="0.35">
      <c r="A1040" s="2">
        <v>46061.625</v>
      </c>
      <c r="B1040">
        <v>13.69</v>
      </c>
      <c r="C1040">
        <v>17.707566622075401</v>
      </c>
      <c r="D1040">
        <f t="shared" si="32"/>
        <v>-4.0175666220754014</v>
      </c>
      <c r="E1040">
        <f t="shared" si="33"/>
        <v>16.140841562814352</v>
      </c>
    </row>
    <row r="1041" spans="1:5" x14ac:dyDescent="0.35">
      <c r="A1041" s="2">
        <v>46061.666666666657</v>
      </c>
      <c r="B1041">
        <v>14.146000000000001</v>
      </c>
      <c r="C1041">
        <v>15.592787467486501</v>
      </c>
      <c r="D1041">
        <f t="shared" si="32"/>
        <v>-1.4467874674864998</v>
      </c>
      <c r="E1041">
        <f t="shared" si="33"/>
        <v>2.0931939760759994</v>
      </c>
    </row>
    <row r="1042" spans="1:5" x14ac:dyDescent="0.35">
      <c r="A1042" s="2">
        <v>46061.708333333343</v>
      </c>
      <c r="B1042">
        <v>13.641999999999999</v>
      </c>
      <c r="C1042">
        <v>13.4874576747685</v>
      </c>
      <c r="D1042">
        <f t="shared" si="32"/>
        <v>0.15454232523149969</v>
      </c>
      <c r="E1042">
        <f t="shared" si="33"/>
        <v>2.3883330287958627E-2</v>
      </c>
    </row>
    <row r="1043" spans="1:5" x14ac:dyDescent="0.35">
      <c r="A1043" s="2">
        <v>46061.75</v>
      </c>
      <c r="B1043">
        <v>13.257</v>
      </c>
      <c r="C1043">
        <v>12.0875519289177</v>
      </c>
      <c r="D1043">
        <f t="shared" si="32"/>
        <v>1.1694480710823001</v>
      </c>
      <c r="E1043">
        <f t="shared" si="33"/>
        <v>1.3676087909581125</v>
      </c>
    </row>
    <row r="1044" spans="1:5" x14ac:dyDescent="0.35">
      <c r="A1044" s="2">
        <v>46061.791666666657</v>
      </c>
      <c r="B1044">
        <v>11.565</v>
      </c>
      <c r="C1044">
        <v>11.1596237872805</v>
      </c>
      <c r="D1044">
        <f t="shared" si="32"/>
        <v>0.40537621271949931</v>
      </c>
      <c r="E1044">
        <f t="shared" si="33"/>
        <v>0.16432987383880476</v>
      </c>
    </row>
    <row r="1045" spans="1:5" x14ac:dyDescent="0.35">
      <c r="A1045" s="2">
        <v>46061.833333333343</v>
      </c>
      <c r="B1045">
        <v>11.053000000000001</v>
      </c>
      <c r="C1045">
        <v>10.6615810608426</v>
      </c>
      <c r="D1045">
        <f t="shared" si="32"/>
        <v>0.39141893915740056</v>
      </c>
      <c r="E1045">
        <f t="shared" si="33"/>
        <v>0.15320878593110485</v>
      </c>
    </row>
    <row r="1046" spans="1:5" x14ac:dyDescent="0.35">
      <c r="A1046" s="2">
        <v>46061.875</v>
      </c>
      <c r="B1046">
        <v>10.663</v>
      </c>
      <c r="C1046">
        <v>10.387112024873501</v>
      </c>
      <c r="D1046">
        <f t="shared" si="32"/>
        <v>0.27588797512649954</v>
      </c>
      <c r="E1046">
        <f t="shared" si="33"/>
        <v>7.6114174819400027E-2</v>
      </c>
    </row>
    <row r="1047" spans="1:5" x14ac:dyDescent="0.35">
      <c r="A1047" s="2">
        <v>46061.916666666657</v>
      </c>
      <c r="B1047">
        <v>10.148999999999999</v>
      </c>
      <c r="C1047">
        <v>10.172718134099799</v>
      </c>
      <c r="D1047">
        <f t="shared" si="32"/>
        <v>-2.3718134099800281E-2</v>
      </c>
      <c r="E1047">
        <f t="shared" si="33"/>
        <v>5.6254988517610892E-4</v>
      </c>
    </row>
    <row r="1048" spans="1:5" x14ac:dyDescent="0.35">
      <c r="A1048" s="2">
        <v>46061.958333333343</v>
      </c>
      <c r="B1048">
        <v>9.4849999999999994</v>
      </c>
      <c r="C1048">
        <v>9.5137498456446394</v>
      </c>
      <c r="D1048">
        <f t="shared" si="32"/>
        <v>-2.8749845644640004E-2</v>
      </c>
      <c r="E1048">
        <f t="shared" si="33"/>
        <v>8.265536245906258E-4</v>
      </c>
    </row>
    <row r="1049" spans="1:5" x14ac:dyDescent="0.35">
      <c r="A1049" s="2">
        <v>46062</v>
      </c>
      <c r="B1049">
        <v>8.2949999999999999</v>
      </c>
      <c r="C1049">
        <v>9.1853613193554793</v>
      </c>
      <c r="D1049">
        <f t="shared" si="32"/>
        <v>-0.89036131935547935</v>
      </c>
      <c r="E1049">
        <f t="shared" si="33"/>
        <v>0.79274327900442987</v>
      </c>
    </row>
    <row r="1050" spans="1:5" x14ac:dyDescent="0.35">
      <c r="A1050" s="2">
        <v>46062.041666666657</v>
      </c>
      <c r="B1050">
        <v>7.97</v>
      </c>
      <c r="C1050">
        <v>8.88675522097307</v>
      </c>
      <c r="D1050">
        <f t="shared" si="32"/>
        <v>-0.91675522097307027</v>
      </c>
      <c r="E1050">
        <f t="shared" si="33"/>
        <v>0.84044013518138294</v>
      </c>
    </row>
    <row r="1051" spans="1:5" x14ac:dyDescent="0.35">
      <c r="A1051" s="2">
        <v>46062.083333333343</v>
      </c>
      <c r="B1051">
        <v>7.67</v>
      </c>
      <c r="C1051">
        <v>8.6067193702011799</v>
      </c>
      <c r="D1051">
        <f t="shared" si="32"/>
        <v>-0.93671937020118001</v>
      </c>
      <c r="E1051">
        <f t="shared" si="33"/>
        <v>0.87744317851009535</v>
      </c>
    </row>
    <row r="1052" spans="1:5" x14ac:dyDescent="0.35">
      <c r="A1052" s="2">
        <v>46062.125</v>
      </c>
      <c r="B1052">
        <v>7.3179999999999996</v>
      </c>
      <c r="C1052">
        <v>8.4605124942433196</v>
      </c>
      <c r="D1052">
        <f t="shared" si="32"/>
        <v>-1.14251249424332</v>
      </c>
      <c r="E1052">
        <f t="shared" si="33"/>
        <v>1.3053347995020923</v>
      </c>
    </row>
    <row r="1053" spans="1:5" x14ac:dyDescent="0.35">
      <c r="A1053" s="2">
        <v>46062.166666666657</v>
      </c>
      <c r="B1053">
        <v>6.99</v>
      </c>
      <c r="C1053">
        <v>8.2957715606272604</v>
      </c>
      <c r="D1053">
        <f t="shared" si="32"/>
        <v>-1.3057715606272602</v>
      </c>
      <c r="E1053">
        <f t="shared" si="33"/>
        <v>1.7050393685429506</v>
      </c>
    </row>
    <row r="1054" spans="1:5" x14ac:dyDescent="0.35">
      <c r="A1054" s="2">
        <v>46062.208333333343</v>
      </c>
      <c r="B1054">
        <v>6.6360000000000001</v>
      </c>
      <c r="C1054">
        <v>8.0145293770490706</v>
      </c>
      <c r="D1054">
        <f t="shared" si="32"/>
        <v>-1.3785293770490705</v>
      </c>
      <c r="E1054">
        <f t="shared" si="33"/>
        <v>1.9003432433872984</v>
      </c>
    </row>
    <row r="1055" spans="1:5" x14ac:dyDescent="0.35">
      <c r="A1055" s="2">
        <v>46062.25</v>
      </c>
      <c r="B1055">
        <v>6.2809999999999997</v>
      </c>
      <c r="C1055">
        <v>7.9333924143911103</v>
      </c>
      <c r="D1055">
        <f t="shared" si="32"/>
        <v>-1.6523924143911106</v>
      </c>
      <c r="E1055">
        <f t="shared" si="33"/>
        <v>2.7304006911372838</v>
      </c>
    </row>
    <row r="1056" spans="1:5" x14ac:dyDescent="0.35">
      <c r="A1056" s="2">
        <v>46062.291666666657</v>
      </c>
      <c r="B1056">
        <v>7.2930000000000001</v>
      </c>
      <c r="C1056">
        <v>9.8210054629747603</v>
      </c>
      <c r="D1056">
        <f t="shared" si="32"/>
        <v>-2.5280054629747601</v>
      </c>
      <c r="E1056">
        <f t="shared" si="33"/>
        <v>6.390811620830231</v>
      </c>
    </row>
    <row r="1057" spans="1:5" x14ac:dyDescent="0.35">
      <c r="A1057" s="2">
        <v>46062.333333333343</v>
      </c>
      <c r="B1057">
        <v>11.662000000000001</v>
      </c>
      <c r="C1057">
        <v>13.720794463271201</v>
      </c>
      <c r="D1057">
        <f t="shared" si="32"/>
        <v>-2.0587944632711999</v>
      </c>
      <c r="E1057">
        <f t="shared" si="33"/>
        <v>4.238634641996148</v>
      </c>
    </row>
    <row r="1058" spans="1:5" x14ac:dyDescent="0.35">
      <c r="A1058" s="2">
        <v>46062.375</v>
      </c>
      <c r="B1058">
        <v>14.242000000000001</v>
      </c>
      <c r="C1058">
        <v>16.064022717761802</v>
      </c>
      <c r="D1058">
        <f t="shared" si="32"/>
        <v>-1.8220227177618007</v>
      </c>
      <c r="E1058">
        <f t="shared" si="33"/>
        <v>3.3197667840400986</v>
      </c>
    </row>
    <row r="1059" spans="1:5" x14ac:dyDescent="0.35">
      <c r="A1059" s="2">
        <v>46062.416666666657</v>
      </c>
      <c r="B1059">
        <v>15.151</v>
      </c>
      <c r="C1059">
        <v>18.074496778398998</v>
      </c>
      <c r="D1059">
        <f t="shared" si="32"/>
        <v>-2.9234967783989987</v>
      </c>
      <c r="E1059">
        <f t="shared" si="33"/>
        <v>8.546833413309324</v>
      </c>
    </row>
    <row r="1060" spans="1:5" x14ac:dyDescent="0.35">
      <c r="A1060" s="2">
        <v>46062.458333333343</v>
      </c>
      <c r="B1060">
        <v>16.533999999999999</v>
      </c>
      <c r="C1060">
        <v>19.601051666486502</v>
      </c>
      <c r="D1060">
        <f t="shared" si="32"/>
        <v>-3.0670516664865026</v>
      </c>
      <c r="E1060">
        <f t="shared" si="33"/>
        <v>9.4068059248976326</v>
      </c>
    </row>
    <row r="1061" spans="1:5" x14ac:dyDescent="0.35">
      <c r="A1061" s="2">
        <v>46062.5</v>
      </c>
      <c r="B1061">
        <v>18.343</v>
      </c>
      <c r="C1061">
        <v>20.659295095844399</v>
      </c>
      <c r="D1061">
        <f t="shared" si="32"/>
        <v>-2.3162950958443993</v>
      </c>
      <c r="E1061">
        <f t="shared" si="33"/>
        <v>5.3652229710328152</v>
      </c>
    </row>
    <row r="1062" spans="1:5" x14ac:dyDescent="0.35">
      <c r="A1062" s="2">
        <v>46062.541666666657</v>
      </c>
      <c r="B1062">
        <v>16.867999999999999</v>
      </c>
      <c r="C1062">
        <v>20.858281835592699</v>
      </c>
      <c r="D1062">
        <f t="shared" si="32"/>
        <v>-3.9902818355927003</v>
      </c>
      <c r="E1062">
        <f t="shared" si="33"/>
        <v>15.92234912746105</v>
      </c>
    </row>
    <row r="1063" spans="1:5" x14ac:dyDescent="0.35">
      <c r="A1063" s="2">
        <v>46062.583333333343</v>
      </c>
      <c r="B1063">
        <v>16.082000000000001</v>
      </c>
      <c r="C1063">
        <v>19.196971658163701</v>
      </c>
      <c r="D1063">
        <f t="shared" si="32"/>
        <v>-3.1149716581637001</v>
      </c>
      <c r="E1063">
        <f t="shared" si="33"/>
        <v>9.7030484311631113</v>
      </c>
    </row>
    <row r="1064" spans="1:5" x14ac:dyDescent="0.35">
      <c r="A1064" s="2">
        <v>46062.625</v>
      </c>
      <c r="B1064">
        <v>14.505000000000001</v>
      </c>
      <c r="C1064">
        <v>16.687800447881099</v>
      </c>
      <c r="D1064">
        <f t="shared" si="32"/>
        <v>-2.1828004478810978</v>
      </c>
      <c r="E1064">
        <f t="shared" si="33"/>
        <v>4.7646177952699214</v>
      </c>
    </row>
    <row r="1065" spans="1:5" x14ac:dyDescent="0.35">
      <c r="A1065" s="2">
        <v>46062.666666666657</v>
      </c>
      <c r="B1065">
        <v>13.112</v>
      </c>
      <c r="C1065">
        <v>14.827442851163401</v>
      </c>
      <c r="D1065">
        <f t="shared" si="32"/>
        <v>-1.7154428511634006</v>
      </c>
      <c r="E1065">
        <f t="shared" si="33"/>
        <v>2.9427441756076167</v>
      </c>
    </row>
    <row r="1066" spans="1:5" x14ac:dyDescent="0.35">
      <c r="A1066" s="2">
        <v>46062.708333333343</v>
      </c>
      <c r="B1066">
        <v>12.798999999999999</v>
      </c>
      <c r="C1066">
        <v>13.0159931707152</v>
      </c>
      <c r="D1066">
        <f t="shared" si="32"/>
        <v>-0.21699317071520063</v>
      </c>
      <c r="E1066">
        <f t="shared" si="33"/>
        <v>4.7086036137036207E-2</v>
      </c>
    </row>
    <row r="1067" spans="1:5" x14ac:dyDescent="0.35">
      <c r="A1067" s="2">
        <v>46062.75</v>
      </c>
      <c r="B1067">
        <v>13.666</v>
      </c>
      <c r="C1067">
        <v>11.765309751274099</v>
      </c>
      <c r="D1067">
        <f t="shared" si="32"/>
        <v>1.9006902487259012</v>
      </c>
      <c r="E1067">
        <f t="shared" si="33"/>
        <v>3.6126234216017283</v>
      </c>
    </row>
    <row r="1068" spans="1:5" x14ac:dyDescent="0.35">
      <c r="A1068" s="2">
        <v>46062.791666666657</v>
      </c>
      <c r="B1068">
        <v>11.613</v>
      </c>
      <c r="C1068">
        <v>10.9730065302415</v>
      </c>
      <c r="D1068">
        <f t="shared" si="32"/>
        <v>0.63999346975849924</v>
      </c>
      <c r="E1068">
        <f t="shared" si="33"/>
        <v>0.4095916413335231</v>
      </c>
    </row>
    <row r="1069" spans="1:5" x14ac:dyDescent="0.35">
      <c r="A1069" s="2">
        <v>46062.833333333343</v>
      </c>
      <c r="B1069">
        <v>9.8290000000000006</v>
      </c>
      <c r="C1069">
        <v>10.615562158374299</v>
      </c>
      <c r="D1069">
        <f t="shared" si="32"/>
        <v>-0.78656215837429855</v>
      </c>
      <c r="E1069">
        <f t="shared" si="33"/>
        <v>0.61868002898643515</v>
      </c>
    </row>
    <row r="1070" spans="1:5" x14ac:dyDescent="0.35">
      <c r="A1070" s="2">
        <v>46062.875</v>
      </c>
      <c r="B1070">
        <v>8.8409999999999993</v>
      </c>
      <c r="C1070">
        <v>10.4028861026689</v>
      </c>
      <c r="D1070">
        <f t="shared" si="32"/>
        <v>-1.5618861026689004</v>
      </c>
      <c r="E1070">
        <f t="shared" si="33"/>
        <v>2.4394881977102467</v>
      </c>
    </row>
    <row r="1071" spans="1:5" x14ac:dyDescent="0.35">
      <c r="A1071" s="2">
        <v>46062.916666666657</v>
      </c>
      <c r="B1071">
        <v>8.1449999999999996</v>
      </c>
      <c r="C1071">
        <v>9.9959107567680299</v>
      </c>
      <c r="D1071">
        <f t="shared" si="32"/>
        <v>-1.8509107567680303</v>
      </c>
      <c r="E1071">
        <f t="shared" si="33"/>
        <v>3.4258706295196024</v>
      </c>
    </row>
    <row r="1072" spans="1:5" x14ac:dyDescent="0.35">
      <c r="A1072" s="2">
        <v>46062.958333333343</v>
      </c>
      <c r="B1072">
        <v>7.3680000000000003</v>
      </c>
      <c r="C1072">
        <v>9.3607921628285595</v>
      </c>
      <c r="D1072">
        <f t="shared" si="32"/>
        <v>-1.9927921628285592</v>
      </c>
      <c r="E1072">
        <f t="shared" si="33"/>
        <v>3.9712206042309268</v>
      </c>
    </row>
    <row r="1073" spans="1:5" x14ac:dyDescent="0.35">
      <c r="A1073" s="2">
        <v>46063</v>
      </c>
      <c r="B1073">
        <v>6.8890000000000002</v>
      </c>
      <c r="C1073">
        <v>9.0295408366634398</v>
      </c>
      <c r="D1073">
        <f t="shared" si="32"/>
        <v>-2.1405408366634395</v>
      </c>
      <c r="E1073">
        <f t="shared" si="33"/>
        <v>4.5819150734238177</v>
      </c>
    </row>
    <row r="1074" spans="1:5" x14ac:dyDescent="0.35">
      <c r="A1074" s="2">
        <v>46063.041666666657</v>
      </c>
      <c r="B1074">
        <v>6.484</v>
      </c>
      <c r="C1074">
        <v>8.57927765083992</v>
      </c>
      <c r="D1074">
        <f t="shared" si="32"/>
        <v>-2.09527765083992</v>
      </c>
      <c r="E1074">
        <f t="shared" si="33"/>
        <v>4.3901884341092536</v>
      </c>
    </row>
    <row r="1075" spans="1:5" x14ac:dyDescent="0.35">
      <c r="A1075" s="2">
        <v>46063.083333333343</v>
      </c>
      <c r="B1075">
        <v>6.306</v>
      </c>
      <c r="C1075">
        <v>8.5924683284787697</v>
      </c>
      <c r="D1075">
        <f t="shared" si="32"/>
        <v>-2.2864683284787697</v>
      </c>
      <c r="E1075">
        <f t="shared" si="33"/>
        <v>5.2279374171364994</v>
      </c>
    </row>
    <row r="1076" spans="1:5" x14ac:dyDescent="0.35">
      <c r="A1076" s="2">
        <v>46063.125</v>
      </c>
      <c r="B1076">
        <v>6.484</v>
      </c>
      <c r="C1076">
        <v>8.5339425203577495</v>
      </c>
      <c r="D1076">
        <f t="shared" si="32"/>
        <v>-2.0499425203577495</v>
      </c>
      <c r="E1076">
        <f t="shared" si="33"/>
        <v>4.202264336770682</v>
      </c>
    </row>
    <row r="1077" spans="1:5" x14ac:dyDescent="0.35">
      <c r="A1077" s="2">
        <v>46063.166666666657</v>
      </c>
      <c r="B1077">
        <v>6.1790000000000003</v>
      </c>
      <c r="C1077">
        <v>8.3635992853902597</v>
      </c>
      <c r="D1077">
        <f t="shared" si="32"/>
        <v>-2.1845992853902594</v>
      </c>
      <c r="E1077">
        <f t="shared" si="33"/>
        <v>4.7724740377276316</v>
      </c>
    </row>
    <row r="1078" spans="1:5" x14ac:dyDescent="0.35">
      <c r="A1078" s="2">
        <v>46063.208333333343</v>
      </c>
      <c r="B1078">
        <v>6.2549999999999999</v>
      </c>
      <c r="C1078">
        <v>7.9951962503606397</v>
      </c>
      <c r="D1078">
        <f t="shared" si="32"/>
        <v>-1.7401962503606399</v>
      </c>
      <c r="E1078">
        <f t="shared" si="33"/>
        <v>3.0282829897692309</v>
      </c>
    </row>
    <row r="1079" spans="1:5" x14ac:dyDescent="0.35">
      <c r="A1079" s="2">
        <v>46063.25</v>
      </c>
      <c r="B1079">
        <v>5.6680000000000001</v>
      </c>
      <c r="C1079">
        <v>7.6606293538396804</v>
      </c>
      <c r="D1079">
        <f t="shared" si="32"/>
        <v>-1.9926293538396802</v>
      </c>
      <c r="E1079">
        <f t="shared" si="33"/>
        <v>3.9705717417835413</v>
      </c>
    </row>
    <row r="1080" spans="1:5" x14ac:dyDescent="0.35">
      <c r="A1080" s="2">
        <v>46063.291666666657</v>
      </c>
      <c r="B1080">
        <v>7.0910000000000002</v>
      </c>
      <c r="C1080">
        <v>9.5678558477781994</v>
      </c>
      <c r="D1080">
        <f t="shared" si="32"/>
        <v>-2.4768558477781992</v>
      </c>
      <c r="E1080">
        <f t="shared" si="33"/>
        <v>6.134814890673062</v>
      </c>
    </row>
    <row r="1081" spans="1:5" x14ac:dyDescent="0.35">
      <c r="A1081" s="2">
        <v>46063.333333333343</v>
      </c>
      <c r="B1081">
        <v>11.88</v>
      </c>
      <c r="C1081">
        <v>14.8471784317559</v>
      </c>
      <c r="D1081">
        <f t="shared" si="32"/>
        <v>-2.9671784317558991</v>
      </c>
      <c r="E1081">
        <f t="shared" si="33"/>
        <v>8.804147845877397</v>
      </c>
    </row>
    <row r="1082" spans="1:5" x14ac:dyDescent="0.35">
      <c r="A1082" s="2">
        <v>46063.375</v>
      </c>
      <c r="B1082">
        <v>13.064</v>
      </c>
      <c r="C1082">
        <v>17.295039467854199</v>
      </c>
      <c r="D1082">
        <f t="shared" si="32"/>
        <v>-4.2310394678541989</v>
      </c>
      <c r="E1082">
        <f t="shared" si="33"/>
        <v>17.901694978539943</v>
      </c>
    </row>
    <row r="1083" spans="1:5" x14ac:dyDescent="0.35">
      <c r="A1083" s="2">
        <v>46063.416666666657</v>
      </c>
      <c r="B1083">
        <v>14.433</v>
      </c>
      <c r="C1083">
        <v>18.602870661106198</v>
      </c>
      <c r="D1083">
        <f t="shared" si="32"/>
        <v>-4.1698706611061986</v>
      </c>
      <c r="E1083">
        <f t="shared" si="33"/>
        <v>17.387821330354246</v>
      </c>
    </row>
    <row r="1084" spans="1:5" x14ac:dyDescent="0.35">
      <c r="A1084" s="2">
        <v>46063.458333333343</v>
      </c>
      <c r="B1084">
        <v>18.247</v>
      </c>
      <c r="C1084">
        <v>19.588007747164699</v>
      </c>
      <c r="D1084">
        <f t="shared" si="32"/>
        <v>-1.3410077471646993</v>
      </c>
      <c r="E1084">
        <f t="shared" si="33"/>
        <v>1.798301777955742</v>
      </c>
    </row>
    <row r="1085" spans="1:5" x14ac:dyDescent="0.35">
      <c r="A1085" s="2">
        <v>46063.5</v>
      </c>
      <c r="B1085">
        <v>16.533999999999999</v>
      </c>
      <c r="C1085">
        <v>19.648045495049601</v>
      </c>
      <c r="D1085">
        <f t="shared" si="32"/>
        <v>-3.1140454950496022</v>
      </c>
      <c r="E1085">
        <f t="shared" si="33"/>
        <v>9.6972793452387211</v>
      </c>
    </row>
    <row r="1086" spans="1:5" x14ac:dyDescent="0.35">
      <c r="A1086" s="2">
        <v>46063.541666666657</v>
      </c>
      <c r="B1086">
        <v>18.747</v>
      </c>
      <c r="C1086">
        <v>18.527753487429798</v>
      </c>
      <c r="D1086">
        <f t="shared" si="32"/>
        <v>0.21924651257020145</v>
      </c>
      <c r="E1086">
        <f t="shared" si="33"/>
        <v>4.8069033274195504E-2</v>
      </c>
    </row>
    <row r="1087" spans="1:5" x14ac:dyDescent="0.35">
      <c r="A1087" s="2">
        <v>46063.583333333343</v>
      </c>
      <c r="B1087">
        <v>16.582000000000001</v>
      </c>
      <c r="C1087">
        <v>18.278173706686299</v>
      </c>
      <c r="D1087">
        <f t="shared" si="32"/>
        <v>-1.6961737066862987</v>
      </c>
      <c r="E1087">
        <f t="shared" si="33"/>
        <v>2.8770052432539384</v>
      </c>
    </row>
    <row r="1088" spans="1:5" x14ac:dyDescent="0.35">
      <c r="A1088" s="2">
        <v>46063.625</v>
      </c>
      <c r="B1088">
        <v>14.409000000000001</v>
      </c>
      <c r="C1088">
        <v>16.597179697533701</v>
      </c>
      <c r="D1088">
        <f t="shared" si="32"/>
        <v>-2.1881796975337</v>
      </c>
      <c r="E1088">
        <f t="shared" si="33"/>
        <v>4.7881303886986748</v>
      </c>
    </row>
    <row r="1089" spans="1:5" x14ac:dyDescent="0.35">
      <c r="A1089" s="2">
        <v>46063.666666666657</v>
      </c>
      <c r="B1089">
        <v>13.137</v>
      </c>
      <c r="C1089">
        <v>14.061304787110901</v>
      </c>
      <c r="D1089">
        <f t="shared" si="32"/>
        <v>-0.92430478711090025</v>
      </c>
      <c r="E1089">
        <f t="shared" si="33"/>
        <v>0.85433933947612661</v>
      </c>
    </row>
    <row r="1090" spans="1:5" x14ac:dyDescent="0.35">
      <c r="A1090" s="2">
        <v>46063.708333333343</v>
      </c>
      <c r="B1090">
        <v>13.087999999999999</v>
      </c>
      <c r="C1090">
        <v>12.6827611160604</v>
      </c>
      <c r="D1090">
        <f t="shared" si="32"/>
        <v>0.4052388839395995</v>
      </c>
      <c r="E1090">
        <f t="shared" si="33"/>
        <v>0.1642185530566122</v>
      </c>
    </row>
    <row r="1091" spans="1:5" x14ac:dyDescent="0.35">
      <c r="A1091" s="2">
        <v>46063.75</v>
      </c>
      <c r="B1091">
        <v>12.678000000000001</v>
      </c>
      <c r="C1091">
        <v>11.5665517001409</v>
      </c>
      <c r="D1091">
        <f t="shared" si="32"/>
        <v>1.1114482998591004</v>
      </c>
      <c r="E1091">
        <f t="shared" si="33"/>
        <v>1.2353173232596848</v>
      </c>
    </row>
    <row r="1092" spans="1:5" x14ac:dyDescent="0.35">
      <c r="A1092" s="2">
        <v>46063.791666666657</v>
      </c>
      <c r="B1092">
        <v>11.759</v>
      </c>
      <c r="C1092">
        <v>10.472336497197</v>
      </c>
      <c r="D1092">
        <f t="shared" ref="D1092:D1155" si="34">B1092-C1092</f>
        <v>1.286663502803</v>
      </c>
      <c r="E1092">
        <f t="shared" ref="E1092:E1155" si="35">D1092*D1092</f>
        <v>1.6555029694452856</v>
      </c>
    </row>
    <row r="1093" spans="1:5" x14ac:dyDescent="0.35">
      <c r="A1093" s="2">
        <v>46063.833333333343</v>
      </c>
      <c r="B1093">
        <v>11.394</v>
      </c>
      <c r="C1093">
        <v>10.090299506382699</v>
      </c>
      <c r="D1093">
        <f t="shared" si="34"/>
        <v>1.3037004936173009</v>
      </c>
      <c r="E1093">
        <f t="shared" si="35"/>
        <v>1.6996349770579939</v>
      </c>
    </row>
    <row r="1094" spans="1:5" x14ac:dyDescent="0.35">
      <c r="A1094" s="2">
        <v>46063.875</v>
      </c>
      <c r="B1094">
        <v>10.785</v>
      </c>
      <c r="C1094">
        <v>9.7632016098565195</v>
      </c>
      <c r="D1094">
        <f t="shared" si="34"/>
        <v>1.0217983901434806</v>
      </c>
      <c r="E1094">
        <f t="shared" si="35"/>
        <v>1.0440719500998086</v>
      </c>
    </row>
    <row r="1095" spans="1:5" x14ac:dyDescent="0.35">
      <c r="A1095" s="2">
        <v>46063.916666666657</v>
      </c>
      <c r="B1095">
        <v>8.99</v>
      </c>
      <c r="C1095">
        <v>9.4622422898229903</v>
      </c>
      <c r="D1095">
        <f t="shared" si="34"/>
        <v>-0.4722422898229901</v>
      </c>
      <c r="E1095">
        <f t="shared" si="35"/>
        <v>0.22301278029726099</v>
      </c>
    </row>
    <row r="1096" spans="1:5" x14ac:dyDescent="0.35">
      <c r="A1096" s="2">
        <v>46063.958333333343</v>
      </c>
      <c r="B1096">
        <v>8.1449999999999996</v>
      </c>
      <c r="C1096">
        <v>9.1043726270717293</v>
      </c>
      <c r="D1096">
        <f t="shared" si="34"/>
        <v>-0.95937262707172977</v>
      </c>
      <c r="E1096">
        <f t="shared" si="35"/>
        <v>0.92039583757451227</v>
      </c>
    </row>
    <row r="1097" spans="1:5" x14ac:dyDescent="0.35">
      <c r="A1097" s="2">
        <v>46064</v>
      </c>
      <c r="B1097">
        <v>7.6189999999999998</v>
      </c>
      <c r="C1097">
        <v>8.7365800066054895</v>
      </c>
      <c r="D1097">
        <f t="shared" si="34"/>
        <v>-1.1175800066054897</v>
      </c>
      <c r="E1097">
        <f t="shared" si="35"/>
        <v>1.2489850711643264</v>
      </c>
    </row>
    <row r="1098" spans="1:5" x14ac:dyDescent="0.35">
      <c r="A1098" s="2">
        <v>46064.041666666657</v>
      </c>
      <c r="B1098">
        <v>7.3179999999999996</v>
      </c>
      <c r="C1098">
        <v>8.5236876994677697</v>
      </c>
      <c r="D1098">
        <f t="shared" si="34"/>
        <v>-1.2056876994677701</v>
      </c>
      <c r="E1098">
        <f t="shared" si="35"/>
        <v>1.453682828647884</v>
      </c>
    </row>
    <row r="1099" spans="1:5" x14ac:dyDescent="0.35">
      <c r="A1099" s="2">
        <v>46064.083333333343</v>
      </c>
      <c r="B1099">
        <v>8.4689999999999994</v>
      </c>
      <c r="C1099">
        <v>8.2823682682941993</v>
      </c>
      <c r="D1099">
        <f t="shared" si="34"/>
        <v>0.18663173170580016</v>
      </c>
      <c r="E1099">
        <f t="shared" si="35"/>
        <v>3.4831403279505777E-2</v>
      </c>
    </row>
    <row r="1100" spans="1:5" x14ac:dyDescent="0.35">
      <c r="A1100" s="2">
        <v>46064.125</v>
      </c>
      <c r="B1100">
        <v>8.4440000000000008</v>
      </c>
      <c r="C1100">
        <v>7.9446382153078998</v>
      </c>
      <c r="D1100">
        <f t="shared" si="34"/>
        <v>0.49936178469210102</v>
      </c>
      <c r="E1100">
        <f t="shared" si="35"/>
        <v>0.24936219201088025</v>
      </c>
    </row>
    <row r="1101" spans="1:5" x14ac:dyDescent="0.35">
      <c r="A1101" s="2">
        <v>46064.166666666657</v>
      </c>
      <c r="B1101">
        <v>8.2200000000000006</v>
      </c>
      <c r="C1101">
        <v>7.6365831406685301</v>
      </c>
      <c r="D1101">
        <f t="shared" si="34"/>
        <v>0.58341685933147058</v>
      </c>
      <c r="E1101">
        <f t="shared" si="35"/>
        <v>0.34037523175219692</v>
      </c>
    </row>
    <row r="1102" spans="1:5" x14ac:dyDescent="0.35">
      <c r="A1102" s="2">
        <v>46064.208333333343</v>
      </c>
      <c r="B1102">
        <v>7.4690000000000003</v>
      </c>
      <c r="C1102">
        <v>7.5170289527325904</v>
      </c>
      <c r="D1102">
        <f t="shared" si="34"/>
        <v>-4.8028952732590113E-2</v>
      </c>
      <c r="E1102">
        <f t="shared" si="35"/>
        <v>2.3067803005893755E-3</v>
      </c>
    </row>
    <row r="1103" spans="1:5" x14ac:dyDescent="0.35">
      <c r="A1103" s="2">
        <v>46064.25</v>
      </c>
      <c r="B1103">
        <v>7.0410000000000004</v>
      </c>
      <c r="C1103">
        <v>7.4326309636503698</v>
      </c>
      <c r="D1103">
        <f t="shared" si="34"/>
        <v>-0.39163096365036942</v>
      </c>
      <c r="E1103">
        <f t="shared" si="35"/>
        <v>0.15337481168971698</v>
      </c>
    </row>
    <row r="1104" spans="1:5" x14ac:dyDescent="0.35">
      <c r="A1104" s="2">
        <v>46064.291666666657</v>
      </c>
      <c r="B1104">
        <v>7.6189999999999998</v>
      </c>
      <c r="C1104">
        <v>9.3943813352976004</v>
      </c>
      <c r="D1104">
        <f t="shared" si="34"/>
        <v>-1.7753813352976007</v>
      </c>
      <c r="E1104">
        <f t="shared" si="35"/>
        <v>3.1519788857230915</v>
      </c>
    </row>
    <row r="1105" spans="1:5" x14ac:dyDescent="0.35">
      <c r="A1105" s="2">
        <v>46064.333333333343</v>
      </c>
      <c r="B1105">
        <v>9.3859999999999992</v>
      </c>
      <c r="C1105">
        <v>13.9440115099653</v>
      </c>
      <c r="D1105">
        <f t="shared" si="34"/>
        <v>-4.5580115099653007</v>
      </c>
      <c r="E1105">
        <f t="shared" si="35"/>
        <v>20.77546892497616</v>
      </c>
    </row>
    <row r="1106" spans="1:5" x14ac:dyDescent="0.35">
      <c r="A1106" s="2">
        <v>46064.375</v>
      </c>
      <c r="B1106">
        <v>14.17</v>
      </c>
      <c r="C1106">
        <v>17.1024566479187</v>
      </c>
      <c r="D1106">
        <f t="shared" si="34"/>
        <v>-2.9324566479187002</v>
      </c>
      <c r="E1106">
        <f t="shared" si="35"/>
        <v>8.5993019919225802</v>
      </c>
    </row>
    <row r="1107" spans="1:5" x14ac:dyDescent="0.35">
      <c r="A1107" s="2">
        <v>46064.416666666657</v>
      </c>
      <c r="B1107">
        <v>16.867999999999999</v>
      </c>
      <c r="C1107">
        <v>18.4192929199296</v>
      </c>
      <c r="D1107">
        <f t="shared" si="34"/>
        <v>-1.5512929199296011</v>
      </c>
      <c r="E1107">
        <f t="shared" si="35"/>
        <v>2.4065097234237078</v>
      </c>
    </row>
    <row r="1108" spans="1:5" x14ac:dyDescent="0.35">
      <c r="A1108" s="2">
        <v>46064.458333333343</v>
      </c>
      <c r="B1108">
        <v>16.725000000000001</v>
      </c>
      <c r="C1108">
        <v>19.498712246723699</v>
      </c>
      <c r="D1108">
        <f t="shared" si="34"/>
        <v>-2.7737122467236972</v>
      </c>
      <c r="E1108">
        <f t="shared" si="35"/>
        <v>7.6934796276250204</v>
      </c>
    </row>
    <row r="1109" spans="1:5" x14ac:dyDescent="0.35">
      <c r="A1109" s="2">
        <v>46064.5</v>
      </c>
      <c r="B1109">
        <v>16.463000000000001</v>
      </c>
      <c r="C1109">
        <v>18.990488371341499</v>
      </c>
      <c r="D1109">
        <f t="shared" si="34"/>
        <v>-2.527488371341498</v>
      </c>
      <c r="E1109">
        <f t="shared" si="35"/>
        <v>6.3881974672664983</v>
      </c>
    </row>
    <row r="1110" spans="1:5" x14ac:dyDescent="0.35">
      <c r="A1110" s="2">
        <v>46064.541666666657</v>
      </c>
      <c r="B1110">
        <v>16.606000000000002</v>
      </c>
      <c r="C1110">
        <v>18.9107024134812</v>
      </c>
      <c r="D1110">
        <f t="shared" si="34"/>
        <v>-2.3047024134811984</v>
      </c>
      <c r="E1110">
        <f t="shared" si="35"/>
        <v>5.3116532147060607</v>
      </c>
    </row>
    <row r="1111" spans="1:5" x14ac:dyDescent="0.35">
      <c r="A1111" s="2">
        <v>46064.583333333343</v>
      </c>
      <c r="B1111">
        <v>15.294</v>
      </c>
      <c r="C1111">
        <v>18.162852310181499</v>
      </c>
      <c r="D1111">
        <f t="shared" si="34"/>
        <v>-2.8688523101814987</v>
      </c>
      <c r="E1111">
        <f t="shared" si="35"/>
        <v>8.2303135776337211</v>
      </c>
    </row>
    <row r="1112" spans="1:5" x14ac:dyDescent="0.35">
      <c r="A1112" s="2">
        <v>46064.625</v>
      </c>
      <c r="B1112">
        <v>14.601000000000001</v>
      </c>
      <c r="C1112">
        <v>15.5434762179374</v>
      </c>
      <c r="D1112">
        <f t="shared" si="34"/>
        <v>-0.94247621793739889</v>
      </c>
      <c r="E1112">
        <f t="shared" si="35"/>
        <v>0.88826142137758335</v>
      </c>
    </row>
    <row r="1113" spans="1:5" x14ac:dyDescent="0.35">
      <c r="A1113" s="2">
        <v>46064.666666666657</v>
      </c>
      <c r="B1113">
        <v>13.786</v>
      </c>
      <c r="C1113">
        <v>13.2494275707495</v>
      </c>
      <c r="D1113">
        <f t="shared" si="34"/>
        <v>0.53657242925049964</v>
      </c>
      <c r="E1113">
        <f t="shared" si="35"/>
        <v>0.28790997183178246</v>
      </c>
    </row>
    <row r="1114" spans="1:5" x14ac:dyDescent="0.35">
      <c r="A1114" s="2">
        <v>46064.708333333343</v>
      </c>
      <c r="B1114">
        <v>12.750999999999999</v>
      </c>
      <c r="C1114">
        <v>11.896384053503599</v>
      </c>
      <c r="D1114">
        <f t="shared" si="34"/>
        <v>0.85461594649640027</v>
      </c>
      <c r="E1114">
        <f t="shared" si="35"/>
        <v>0.73036841600593805</v>
      </c>
    </row>
    <row r="1115" spans="1:5" x14ac:dyDescent="0.35">
      <c r="A1115" s="2">
        <v>46064.75</v>
      </c>
      <c r="B1115">
        <v>11.904</v>
      </c>
      <c r="C1115">
        <v>10.931335876738901</v>
      </c>
      <c r="D1115">
        <f t="shared" si="34"/>
        <v>0.97266412326109908</v>
      </c>
      <c r="E1115">
        <f t="shared" si="35"/>
        <v>0.94607549667928259</v>
      </c>
    </row>
    <row r="1116" spans="1:5" x14ac:dyDescent="0.35">
      <c r="A1116" s="2">
        <v>46064.791666666657</v>
      </c>
      <c r="B1116">
        <v>10.956</v>
      </c>
      <c r="C1116">
        <v>10.4150790477299</v>
      </c>
      <c r="D1116">
        <f t="shared" si="34"/>
        <v>0.54092095227009906</v>
      </c>
      <c r="E1116">
        <f t="shared" si="35"/>
        <v>0.29259547660479079</v>
      </c>
    </row>
    <row r="1117" spans="1:5" x14ac:dyDescent="0.35">
      <c r="A1117" s="2">
        <v>46064.833333333343</v>
      </c>
      <c r="B1117">
        <v>10.417999999999999</v>
      </c>
      <c r="C1117">
        <v>10.1472987008791</v>
      </c>
      <c r="D1117">
        <f t="shared" si="34"/>
        <v>0.27070129912089946</v>
      </c>
      <c r="E1117">
        <f t="shared" si="35"/>
        <v>7.3279193345742691E-2</v>
      </c>
    </row>
    <row r="1118" spans="1:5" x14ac:dyDescent="0.35">
      <c r="A1118" s="2">
        <v>46064.875</v>
      </c>
      <c r="B1118">
        <v>9.8539999999999992</v>
      </c>
      <c r="C1118">
        <v>9.9855653953095693</v>
      </c>
      <c r="D1118">
        <f t="shared" si="34"/>
        <v>-0.13156539530957012</v>
      </c>
      <c r="E1118">
        <f t="shared" si="35"/>
        <v>1.7309453242963457E-2</v>
      </c>
    </row>
    <row r="1119" spans="1:5" x14ac:dyDescent="0.35">
      <c r="A1119" s="2">
        <v>46064.916666666657</v>
      </c>
      <c r="B1119">
        <v>9.1389999999999993</v>
      </c>
      <c r="C1119">
        <v>9.7946199646171994</v>
      </c>
      <c r="D1119">
        <f t="shared" si="34"/>
        <v>-0.65561996461720007</v>
      </c>
      <c r="E1119">
        <f t="shared" si="35"/>
        <v>0.42983753800465868</v>
      </c>
    </row>
    <row r="1120" spans="1:5" x14ac:dyDescent="0.35">
      <c r="A1120" s="2">
        <v>46064.958333333343</v>
      </c>
      <c r="B1120">
        <v>8.7170000000000005</v>
      </c>
      <c r="C1120">
        <v>9.5084373072295794</v>
      </c>
      <c r="D1120">
        <f t="shared" si="34"/>
        <v>-0.79143730722957883</v>
      </c>
      <c r="E1120">
        <f t="shared" si="35"/>
        <v>0.62637301127480671</v>
      </c>
    </row>
    <row r="1121" spans="1:5" x14ac:dyDescent="0.35">
      <c r="A1121" s="2">
        <v>46065</v>
      </c>
      <c r="B1121">
        <v>8.7170000000000005</v>
      </c>
      <c r="C1121">
        <v>9.2863389715914195</v>
      </c>
      <c r="D1121">
        <f t="shared" si="34"/>
        <v>-0.569338971591419</v>
      </c>
      <c r="E1121">
        <f t="shared" si="35"/>
        <v>0.32414686457277458</v>
      </c>
    </row>
    <row r="1122" spans="1:5" x14ac:dyDescent="0.35">
      <c r="A1122" s="2">
        <v>46065.041666666657</v>
      </c>
      <c r="B1122">
        <v>8.6430000000000007</v>
      </c>
      <c r="C1122">
        <v>9.1582716913327697</v>
      </c>
      <c r="D1122">
        <f t="shared" si="34"/>
        <v>-0.51527169133276907</v>
      </c>
      <c r="E1122">
        <f t="shared" si="35"/>
        <v>0.26550491588893244</v>
      </c>
    </row>
    <row r="1123" spans="1:5" x14ac:dyDescent="0.35">
      <c r="A1123" s="2">
        <v>46065.083333333343</v>
      </c>
      <c r="B1123">
        <v>7.2930000000000001</v>
      </c>
      <c r="C1123">
        <v>8.8955294060630408</v>
      </c>
      <c r="D1123">
        <f t="shared" si="34"/>
        <v>-1.6025294060630406</v>
      </c>
      <c r="E1123">
        <f t="shared" si="35"/>
        <v>2.5681004972967618</v>
      </c>
    </row>
    <row r="1124" spans="1:5" x14ac:dyDescent="0.35">
      <c r="A1124" s="2">
        <v>46065.125</v>
      </c>
      <c r="B1124">
        <v>6.6609999999999996</v>
      </c>
      <c r="C1124">
        <v>8.4001496447089892</v>
      </c>
      <c r="D1124">
        <f t="shared" si="34"/>
        <v>-1.7391496447089896</v>
      </c>
      <c r="E1124">
        <f t="shared" si="35"/>
        <v>3.0246414866914049</v>
      </c>
    </row>
    <row r="1125" spans="1:5" x14ac:dyDescent="0.35">
      <c r="A1125" s="2">
        <v>46065.166666666657</v>
      </c>
      <c r="B1125">
        <v>6.23</v>
      </c>
      <c r="C1125">
        <v>8.1230937846562998</v>
      </c>
      <c r="D1125">
        <f t="shared" si="34"/>
        <v>-1.8930937846562994</v>
      </c>
      <c r="E1125">
        <f t="shared" si="35"/>
        <v>3.5838040775043112</v>
      </c>
    </row>
    <row r="1126" spans="1:5" x14ac:dyDescent="0.35">
      <c r="A1126" s="2">
        <v>46065.208333333343</v>
      </c>
      <c r="B1126">
        <v>5.9749999999999996</v>
      </c>
      <c r="C1126">
        <v>8.2021453986571196</v>
      </c>
      <c r="D1126">
        <f t="shared" si="34"/>
        <v>-2.2271453986571199</v>
      </c>
      <c r="E1126">
        <f t="shared" si="35"/>
        <v>4.9601766267595817</v>
      </c>
    </row>
    <row r="1127" spans="1:5" x14ac:dyDescent="0.35">
      <c r="A1127" s="2">
        <v>46065.25</v>
      </c>
      <c r="B1127">
        <v>5.2050000000000001</v>
      </c>
      <c r="C1127">
        <v>8.01570042281935</v>
      </c>
      <c r="D1127">
        <f t="shared" si="34"/>
        <v>-2.81070042281935</v>
      </c>
      <c r="E1127">
        <f t="shared" si="35"/>
        <v>7.9000368668368726</v>
      </c>
    </row>
    <row r="1128" spans="1:5" x14ac:dyDescent="0.35">
      <c r="A1128" s="2">
        <v>46065.291666666657</v>
      </c>
      <c r="B1128">
        <v>5.7450000000000001</v>
      </c>
      <c r="C1128">
        <v>9.4247478407807108</v>
      </c>
      <c r="D1128">
        <f t="shared" si="34"/>
        <v>-3.6797478407807107</v>
      </c>
      <c r="E1128">
        <f t="shared" si="35"/>
        <v>13.540544171730303</v>
      </c>
    </row>
    <row r="1129" spans="1:5" x14ac:dyDescent="0.35">
      <c r="A1129" s="2">
        <v>46065.333333333343</v>
      </c>
      <c r="B1129">
        <v>9.8290000000000006</v>
      </c>
      <c r="C1129">
        <v>14.382785277420499</v>
      </c>
      <c r="D1129">
        <f t="shared" si="34"/>
        <v>-4.5537852774204985</v>
      </c>
      <c r="E1129">
        <f t="shared" si="35"/>
        <v>20.736960352851685</v>
      </c>
    </row>
    <row r="1130" spans="1:5" x14ac:dyDescent="0.35">
      <c r="A1130" s="2">
        <v>46065.375</v>
      </c>
      <c r="B1130">
        <v>12.992000000000001</v>
      </c>
      <c r="C1130">
        <v>17.772327247971901</v>
      </c>
      <c r="D1130">
        <f t="shared" si="34"/>
        <v>-4.7803272479719006</v>
      </c>
      <c r="E1130">
        <f t="shared" si="35"/>
        <v>22.851528597702604</v>
      </c>
    </row>
    <row r="1131" spans="1:5" x14ac:dyDescent="0.35">
      <c r="A1131" s="2">
        <v>46065.416666666657</v>
      </c>
      <c r="B1131">
        <v>14.96</v>
      </c>
      <c r="C1131">
        <v>20.0003461707444</v>
      </c>
      <c r="D1131">
        <f t="shared" si="34"/>
        <v>-5.0403461707443995</v>
      </c>
      <c r="E1131">
        <f t="shared" si="35"/>
        <v>25.405089520937732</v>
      </c>
    </row>
    <row r="1132" spans="1:5" x14ac:dyDescent="0.35">
      <c r="A1132" s="2">
        <v>46065.458333333343</v>
      </c>
      <c r="B1132">
        <v>16.795999999999999</v>
      </c>
      <c r="C1132">
        <v>21.746181990074</v>
      </c>
      <c r="D1132">
        <f t="shared" si="34"/>
        <v>-4.9501819900740003</v>
      </c>
      <c r="E1132">
        <f t="shared" si="35"/>
        <v>24.504301734852991</v>
      </c>
    </row>
    <row r="1133" spans="1:5" x14ac:dyDescent="0.35">
      <c r="A1133" s="2">
        <v>46065.5</v>
      </c>
      <c r="B1133">
        <v>21.7</v>
      </c>
      <c r="C1133">
        <v>21.068231011130301</v>
      </c>
      <c r="D1133">
        <f t="shared" si="34"/>
        <v>0.63176898886969823</v>
      </c>
      <c r="E1133">
        <f t="shared" si="35"/>
        <v>0.39913205529744089</v>
      </c>
    </row>
    <row r="1134" spans="1:5" x14ac:dyDescent="0.35">
      <c r="A1134" s="2">
        <v>46065.541666666657</v>
      </c>
      <c r="B1134">
        <v>20.245999999999999</v>
      </c>
      <c r="C1134">
        <v>19.785331077830701</v>
      </c>
      <c r="D1134">
        <f t="shared" si="34"/>
        <v>0.46066892216929745</v>
      </c>
      <c r="E1134">
        <f t="shared" si="35"/>
        <v>0.21221585585262223</v>
      </c>
    </row>
    <row r="1135" spans="1:5" x14ac:dyDescent="0.35">
      <c r="A1135" s="2">
        <v>46065.583333333343</v>
      </c>
      <c r="B1135">
        <v>18.913</v>
      </c>
      <c r="C1135">
        <v>18.481200219247601</v>
      </c>
      <c r="D1135">
        <f t="shared" si="34"/>
        <v>0.43179978075239944</v>
      </c>
      <c r="E1135">
        <f t="shared" si="35"/>
        <v>0.18645105065782022</v>
      </c>
    </row>
    <row r="1136" spans="1:5" x14ac:dyDescent="0.35">
      <c r="A1136" s="2">
        <v>46065.625</v>
      </c>
      <c r="B1136">
        <v>16.058</v>
      </c>
      <c r="C1136">
        <v>16.807553779871999</v>
      </c>
      <c r="D1136">
        <f t="shared" si="34"/>
        <v>-0.74955377987199867</v>
      </c>
      <c r="E1136">
        <f t="shared" si="35"/>
        <v>0.56183086892040068</v>
      </c>
    </row>
    <row r="1137" spans="1:5" x14ac:dyDescent="0.35">
      <c r="A1137" s="2">
        <v>46065.666666666657</v>
      </c>
      <c r="B1137">
        <v>14.481</v>
      </c>
      <c r="C1137">
        <v>15.2954746624123</v>
      </c>
      <c r="D1137">
        <f t="shared" si="34"/>
        <v>-0.81447466241229982</v>
      </c>
      <c r="E1137">
        <f t="shared" si="35"/>
        <v>0.66336897571162978</v>
      </c>
    </row>
    <row r="1138" spans="1:5" x14ac:dyDescent="0.35">
      <c r="A1138" s="2">
        <v>46065.708333333343</v>
      </c>
      <c r="B1138">
        <v>12.944000000000001</v>
      </c>
      <c r="C1138">
        <v>13.7875738111776</v>
      </c>
      <c r="D1138">
        <f t="shared" si="34"/>
        <v>-0.843573811177599</v>
      </c>
      <c r="E1138">
        <f t="shared" si="35"/>
        <v>0.71161677490469943</v>
      </c>
    </row>
    <row r="1139" spans="1:5" x14ac:dyDescent="0.35">
      <c r="A1139" s="2">
        <v>46065.75</v>
      </c>
      <c r="B1139">
        <v>12.34</v>
      </c>
      <c r="C1139">
        <v>12.3853303848165</v>
      </c>
      <c r="D1139">
        <f t="shared" si="34"/>
        <v>-4.5330384816500313E-2</v>
      </c>
      <c r="E1139">
        <f t="shared" si="35"/>
        <v>2.0548437876120023E-3</v>
      </c>
    </row>
    <row r="1140" spans="1:5" x14ac:dyDescent="0.35">
      <c r="A1140" s="2">
        <v>46065.791666666657</v>
      </c>
      <c r="B1140">
        <v>11.467000000000001</v>
      </c>
      <c r="C1140">
        <v>11.470915434761499</v>
      </c>
      <c r="D1140">
        <f t="shared" si="34"/>
        <v>-3.9154347614989149E-3</v>
      </c>
      <c r="E1140">
        <f t="shared" si="35"/>
        <v>1.5330629371554063E-5</v>
      </c>
    </row>
    <row r="1141" spans="1:5" x14ac:dyDescent="0.35">
      <c r="A1141" s="2">
        <v>46065.833333333343</v>
      </c>
      <c r="B1141">
        <v>10.907</v>
      </c>
      <c r="C1141">
        <v>10.8499505591084</v>
      </c>
      <c r="D1141">
        <f t="shared" si="34"/>
        <v>5.7049440891599801E-2</v>
      </c>
      <c r="E1141">
        <f t="shared" si="35"/>
        <v>3.2546387060441396E-3</v>
      </c>
    </row>
    <row r="1142" spans="1:5" x14ac:dyDescent="0.35">
      <c r="A1142" s="2">
        <v>46065.875</v>
      </c>
      <c r="B1142">
        <v>10.541</v>
      </c>
      <c r="C1142">
        <v>10.4494538866873</v>
      </c>
      <c r="D1142">
        <f t="shared" si="34"/>
        <v>9.1546113312700683E-2</v>
      </c>
      <c r="E1142">
        <f t="shared" si="35"/>
        <v>8.380690862661834E-3</v>
      </c>
    </row>
    <row r="1143" spans="1:5" x14ac:dyDescent="0.35">
      <c r="A1143" s="2">
        <v>46065.916666666657</v>
      </c>
      <c r="B1143">
        <v>10.271000000000001</v>
      </c>
      <c r="C1143">
        <v>10.210637196863701</v>
      </c>
      <c r="D1143">
        <f t="shared" si="34"/>
        <v>6.0362803136300158E-2</v>
      </c>
      <c r="E1143">
        <f t="shared" si="35"/>
        <v>3.6436680024717282E-3</v>
      </c>
    </row>
    <row r="1144" spans="1:5" x14ac:dyDescent="0.35">
      <c r="A1144" s="2">
        <v>46065.958333333343</v>
      </c>
      <c r="B1144">
        <v>9.9770000000000003</v>
      </c>
      <c r="C1144">
        <v>9.4908156760552504</v>
      </c>
      <c r="D1144">
        <f t="shared" si="34"/>
        <v>0.48618432394474986</v>
      </c>
      <c r="E1144">
        <f t="shared" si="35"/>
        <v>0.23637519684961347</v>
      </c>
    </row>
    <row r="1145" spans="1:5" x14ac:dyDescent="0.35">
      <c r="A1145" s="2">
        <v>46066</v>
      </c>
      <c r="B1145">
        <v>8.5190000000000001</v>
      </c>
      <c r="C1145">
        <v>9.1328605979679693</v>
      </c>
      <c r="D1145">
        <f t="shared" si="34"/>
        <v>-0.61386059796796921</v>
      </c>
      <c r="E1145">
        <f t="shared" si="35"/>
        <v>0.37682483373759273</v>
      </c>
    </row>
    <row r="1146" spans="1:5" x14ac:dyDescent="0.35">
      <c r="A1146" s="2">
        <v>46066.041666666657</v>
      </c>
      <c r="B1146">
        <v>9.0150000000000006</v>
      </c>
      <c r="C1146">
        <v>8.8807976318921806</v>
      </c>
      <c r="D1146">
        <f t="shared" si="34"/>
        <v>0.13420236810781994</v>
      </c>
      <c r="E1146">
        <f t="shared" si="35"/>
        <v>1.8010275605746806E-2</v>
      </c>
    </row>
    <row r="1147" spans="1:5" x14ac:dyDescent="0.35">
      <c r="A1147" s="2">
        <v>46066.083333333343</v>
      </c>
      <c r="B1147">
        <v>8.7919999999999998</v>
      </c>
      <c r="C1147">
        <v>8.6539198143486402</v>
      </c>
      <c r="D1147">
        <f t="shared" si="34"/>
        <v>0.1380801856513596</v>
      </c>
      <c r="E1147">
        <f t="shared" si="35"/>
        <v>1.9066137669513934E-2</v>
      </c>
    </row>
    <row r="1148" spans="1:5" x14ac:dyDescent="0.35">
      <c r="A1148" s="2">
        <v>46066.125</v>
      </c>
      <c r="B1148">
        <v>8.7420000000000009</v>
      </c>
      <c r="C1148">
        <v>8.5527362638867803</v>
      </c>
      <c r="D1148">
        <f t="shared" si="34"/>
        <v>0.18926373611322056</v>
      </c>
      <c r="E1148">
        <f t="shared" si="35"/>
        <v>3.5820761807534789E-2</v>
      </c>
    </row>
    <row r="1149" spans="1:5" x14ac:dyDescent="0.35">
      <c r="A1149" s="2">
        <v>46066.166666666657</v>
      </c>
      <c r="B1149">
        <v>8.3940000000000001</v>
      </c>
      <c r="C1149">
        <v>8.4789251676323598</v>
      </c>
      <c r="D1149">
        <f t="shared" si="34"/>
        <v>-8.4925167632359688E-2</v>
      </c>
      <c r="E1149">
        <f t="shared" si="35"/>
        <v>7.2122840973843933E-3</v>
      </c>
    </row>
    <row r="1150" spans="1:5" x14ac:dyDescent="0.35">
      <c r="A1150" s="2">
        <v>46066.208333333343</v>
      </c>
      <c r="B1150">
        <v>7.3929999999999998</v>
      </c>
      <c r="C1150">
        <v>8.1239821021177097</v>
      </c>
      <c r="D1150">
        <f t="shared" si="34"/>
        <v>-0.73098210211770986</v>
      </c>
      <c r="E1150">
        <f t="shared" si="35"/>
        <v>0.53433483361642597</v>
      </c>
    </row>
    <row r="1151" spans="1:5" x14ac:dyDescent="0.35">
      <c r="A1151" s="2">
        <v>46066.25</v>
      </c>
      <c r="B1151">
        <v>6.8390000000000004</v>
      </c>
      <c r="C1151">
        <v>7.7100355575367301</v>
      </c>
      <c r="D1151">
        <f t="shared" si="34"/>
        <v>-0.87103555753672968</v>
      </c>
      <c r="E1151">
        <f t="shared" si="35"/>
        <v>0.75870294249332149</v>
      </c>
    </row>
    <row r="1152" spans="1:5" x14ac:dyDescent="0.35">
      <c r="A1152" s="2">
        <v>46066.291666666657</v>
      </c>
      <c r="B1152">
        <v>7.92</v>
      </c>
      <c r="C1152">
        <v>9.5319885056445504</v>
      </c>
      <c r="D1152">
        <f t="shared" si="34"/>
        <v>-1.6119885056445504</v>
      </c>
      <c r="E1152">
        <f t="shared" si="35"/>
        <v>2.5985069423301508</v>
      </c>
    </row>
    <row r="1153" spans="1:5" x14ac:dyDescent="0.35">
      <c r="A1153" s="2">
        <v>46066.333333333343</v>
      </c>
      <c r="B1153">
        <v>9.3610000000000007</v>
      </c>
      <c r="C1153">
        <v>15.0194572231295</v>
      </c>
      <c r="D1153">
        <f t="shared" si="34"/>
        <v>-5.6584572231294992</v>
      </c>
      <c r="E1153">
        <f t="shared" si="35"/>
        <v>32.018138145986406</v>
      </c>
    </row>
    <row r="1154" spans="1:5" x14ac:dyDescent="0.35">
      <c r="A1154" s="2">
        <v>46066.375</v>
      </c>
      <c r="B1154">
        <v>10.858000000000001</v>
      </c>
      <c r="C1154">
        <v>18.105514470071899</v>
      </c>
      <c r="D1154">
        <f t="shared" si="34"/>
        <v>-7.2475144700718985</v>
      </c>
      <c r="E1154">
        <f t="shared" si="35"/>
        <v>52.526465993901553</v>
      </c>
    </row>
    <row r="1155" spans="1:5" x14ac:dyDescent="0.35">
      <c r="A1155" s="2">
        <v>46066.416666666657</v>
      </c>
      <c r="B1155">
        <v>12.896000000000001</v>
      </c>
      <c r="C1155">
        <v>19.001118707924</v>
      </c>
      <c r="D1155">
        <f t="shared" si="34"/>
        <v>-6.1051187079239995</v>
      </c>
      <c r="E1155">
        <f t="shared" si="35"/>
        <v>37.272474437843606</v>
      </c>
    </row>
    <row r="1156" spans="1:5" x14ac:dyDescent="0.35">
      <c r="A1156" s="2">
        <v>46066.458333333343</v>
      </c>
      <c r="B1156">
        <v>13.858000000000001</v>
      </c>
      <c r="C1156">
        <v>20.349037952113001</v>
      </c>
      <c r="D1156">
        <f t="shared" ref="D1156:D1219" si="36">B1156-C1156</f>
        <v>-6.4910379521130004</v>
      </c>
      <c r="E1156">
        <f t="shared" ref="E1156:E1219" si="37">D1156*D1156</f>
        <v>42.133573695771332</v>
      </c>
    </row>
    <row r="1157" spans="1:5" x14ac:dyDescent="0.35">
      <c r="A1157" s="2">
        <v>46066.5</v>
      </c>
      <c r="B1157">
        <v>14.29</v>
      </c>
      <c r="C1157">
        <v>19.822301930674001</v>
      </c>
      <c r="D1157">
        <f t="shared" si="36"/>
        <v>-5.5323019306740022</v>
      </c>
      <c r="E1157">
        <f t="shared" si="37"/>
        <v>30.606364652139291</v>
      </c>
    </row>
    <row r="1158" spans="1:5" x14ac:dyDescent="0.35">
      <c r="A1158" s="2">
        <v>46066.541666666657</v>
      </c>
      <c r="B1158">
        <v>12.678000000000001</v>
      </c>
      <c r="C1158">
        <v>20.006847057263901</v>
      </c>
      <c r="D1158">
        <f t="shared" si="36"/>
        <v>-7.3288470572639</v>
      </c>
      <c r="E1158">
        <f t="shared" si="37"/>
        <v>53.711999188765724</v>
      </c>
    </row>
    <row r="1159" spans="1:5" x14ac:dyDescent="0.35">
      <c r="A1159" s="2">
        <v>46066.583333333343</v>
      </c>
      <c r="B1159">
        <v>11.782999999999999</v>
      </c>
      <c r="C1159">
        <v>18.452604411138701</v>
      </c>
      <c r="D1159">
        <f t="shared" si="36"/>
        <v>-6.6696044111387014</v>
      </c>
      <c r="E1159">
        <f t="shared" si="37"/>
        <v>44.483623001080822</v>
      </c>
    </row>
    <row r="1160" spans="1:5" x14ac:dyDescent="0.35">
      <c r="A1160" s="2">
        <v>46066.625</v>
      </c>
      <c r="B1160">
        <v>12.000999999999999</v>
      </c>
      <c r="C1160">
        <v>16.062051811329901</v>
      </c>
      <c r="D1160">
        <f t="shared" si="36"/>
        <v>-4.0610518113299019</v>
      </c>
      <c r="E1160">
        <f t="shared" si="37"/>
        <v>16.492141814305878</v>
      </c>
    </row>
    <row r="1161" spans="1:5" x14ac:dyDescent="0.35">
      <c r="A1161" s="2">
        <v>46066.666666666657</v>
      </c>
      <c r="B1161">
        <v>11.005000000000001</v>
      </c>
      <c r="C1161">
        <v>14.445051141005701</v>
      </c>
      <c r="D1161">
        <f t="shared" si="36"/>
        <v>-3.4400511410057</v>
      </c>
      <c r="E1161">
        <f t="shared" si="37"/>
        <v>11.833951852734618</v>
      </c>
    </row>
    <row r="1162" spans="1:5" x14ac:dyDescent="0.35">
      <c r="A1162" s="2">
        <v>46066.708333333343</v>
      </c>
      <c r="B1162">
        <v>10.736000000000001</v>
      </c>
      <c r="C1162">
        <v>12.8725910950639</v>
      </c>
      <c r="D1162">
        <f t="shared" si="36"/>
        <v>-2.1365910950638991</v>
      </c>
      <c r="E1162">
        <f t="shared" si="37"/>
        <v>4.5650215075063514</v>
      </c>
    </row>
    <row r="1163" spans="1:5" x14ac:dyDescent="0.35">
      <c r="A1163" s="2">
        <v>46066.75</v>
      </c>
      <c r="B1163">
        <v>9.8539999999999992</v>
      </c>
      <c r="C1163">
        <v>11.605265627213299</v>
      </c>
      <c r="D1163">
        <f t="shared" si="36"/>
        <v>-1.7512656272133</v>
      </c>
      <c r="E1163">
        <f t="shared" si="37"/>
        <v>3.066931297058793</v>
      </c>
    </row>
    <row r="1164" spans="1:5" x14ac:dyDescent="0.35">
      <c r="A1164" s="2">
        <v>46066.791666666657</v>
      </c>
      <c r="B1164">
        <v>9.2870000000000008</v>
      </c>
      <c r="C1164">
        <v>10.7906489159807</v>
      </c>
      <c r="D1164">
        <f t="shared" si="36"/>
        <v>-1.5036489159806994</v>
      </c>
      <c r="E1164">
        <f t="shared" si="37"/>
        <v>2.2609600625299322</v>
      </c>
    </row>
    <row r="1165" spans="1:5" x14ac:dyDescent="0.35">
      <c r="A1165" s="2">
        <v>46066.833333333343</v>
      </c>
      <c r="B1165">
        <v>9.1630000000000003</v>
      </c>
      <c r="C1165">
        <v>10.366509064852799</v>
      </c>
      <c r="D1165">
        <f t="shared" si="36"/>
        <v>-1.2035090648527991</v>
      </c>
      <c r="E1165">
        <f t="shared" si="37"/>
        <v>1.448434069182859</v>
      </c>
    </row>
    <row r="1166" spans="1:5" x14ac:dyDescent="0.35">
      <c r="A1166" s="2">
        <v>46066.875</v>
      </c>
      <c r="B1166">
        <v>8.8659999999999997</v>
      </c>
      <c r="C1166">
        <v>10.067253431221999</v>
      </c>
      <c r="D1166">
        <f t="shared" si="36"/>
        <v>-1.2012534312219998</v>
      </c>
      <c r="E1166">
        <f t="shared" si="37"/>
        <v>1.4430098060226277</v>
      </c>
    </row>
    <row r="1167" spans="1:5" x14ac:dyDescent="0.35">
      <c r="A1167" s="2">
        <v>46066.916666666657</v>
      </c>
      <c r="B1167">
        <v>8.593</v>
      </c>
      <c r="C1167">
        <v>9.8291177390896696</v>
      </c>
      <c r="D1167">
        <f t="shared" si="36"/>
        <v>-1.2361177390896696</v>
      </c>
      <c r="E1167">
        <f t="shared" si="37"/>
        <v>1.5279870648921565</v>
      </c>
    </row>
    <row r="1168" spans="1:5" x14ac:dyDescent="0.35">
      <c r="A1168" s="2">
        <v>46066.958333333343</v>
      </c>
      <c r="B1168">
        <v>7.9950000000000001</v>
      </c>
      <c r="C1168">
        <v>9.1613155439957392</v>
      </c>
      <c r="D1168">
        <f t="shared" si="36"/>
        <v>-1.1663155439957391</v>
      </c>
      <c r="E1168">
        <f t="shared" si="37"/>
        <v>1.3602919481660769</v>
      </c>
    </row>
    <row r="1169" spans="1:5" x14ac:dyDescent="0.35">
      <c r="A1169" s="2">
        <v>46067</v>
      </c>
      <c r="B1169">
        <v>8.3439999999999994</v>
      </c>
      <c r="C1169">
        <v>8.8748243594250198</v>
      </c>
      <c r="D1169">
        <f t="shared" si="36"/>
        <v>-0.53082435942502038</v>
      </c>
      <c r="E1169">
        <f t="shared" si="37"/>
        <v>0.28177450055898323</v>
      </c>
    </row>
    <row r="1170" spans="1:5" x14ac:dyDescent="0.35">
      <c r="A1170" s="2">
        <v>46067.041666666657</v>
      </c>
      <c r="B1170">
        <v>8.0950000000000006</v>
      </c>
      <c r="C1170">
        <v>8.6829290360610507</v>
      </c>
      <c r="D1170">
        <f t="shared" si="36"/>
        <v>-0.58792903606105007</v>
      </c>
      <c r="E1170">
        <f t="shared" si="37"/>
        <v>0.34566055144367552</v>
      </c>
    </row>
    <row r="1171" spans="1:5" x14ac:dyDescent="0.35">
      <c r="A1171" s="2">
        <v>46067.083333333343</v>
      </c>
      <c r="B1171">
        <v>8.0950000000000006</v>
      </c>
      <c r="C1171">
        <v>8.4289707887754908</v>
      </c>
      <c r="D1171">
        <f t="shared" si="36"/>
        <v>-0.33397078877549013</v>
      </c>
      <c r="E1171">
        <f t="shared" si="37"/>
        <v>0.11153648775532304</v>
      </c>
    </row>
    <row r="1172" spans="1:5" x14ac:dyDescent="0.35">
      <c r="A1172" s="2">
        <v>46067.125</v>
      </c>
      <c r="B1172">
        <v>7.9450000000000003</v>
      </c>
      <c r="C1172">
        <v>8.1495814736290306</v>
      </c>
      <c r="D1172">
        <f t="shared" si="36"/>
        <v>-0.20458147362903034</v>
      </c>
      <c r="E1172">
        <f t="shared" si="37"/>
        <v>4.1853579352225639E-2</v>
      </c>
    </row>
    <row r="1173" spans="1:5" x14ac:dyDescent="0.35">
      <c r="A1173" s="2">
        <v>46067.166666666657</v>
      </c>
      <c r="B1173">
        <v>7.8949999999999996</v>
      </c>
      <c r="C1173">
        <v>7.8797023729245304</v>
      </c>
      <c r="D1173">
        <f t="shared" si="36"/>
        <v>1.5297627075469222E-2</v>
      </c>
      <c r="E1173">
        <f t="shared" si="37"/>
        <v>2.3401739414012903E-4</v>
      </c>
    </row>
    <row r="1174" spans="1:5" x14ac:dyDescent="0.35">
      <c r="A1174" s="2">
        <v>46067.208333333343</v>
      </c>
      <c r="B1174">
        <v>7.82</v>
      </c>
      <c r="C1174">
        <v>7.6539940176594099</v>
      </c>
      <c r="D1174">
        <f t="shared" si="36"/>
        <v>0.16600598234059039</v>
      </c>
      <c r="E1174">
        <f t="shared" si="37"/>
        <v>2.7557986172864406E-2</v>
      </c>
    </row>
    <row r="1175" spans="1:5" x14ac:dyDescent="0.35">
      <c r="A1175" s="2">
        <v>46067.25</v>
      </c>
      <c r="B1175">
        <v>7.77</v>
      </c>
      <c r="C1175">
        <v>7.4893052987604296</v>
      </c>
      <c r="D1175">
        <f t="shared" si="36"/>
        <v>0.28069470123956997</v>
      </c>
      <c r="E1175">
        <f t="shared" si="37"/>
        <v>7.8789515303971436E-2</v>
      </c>
    </row>
    <row r="1176" spans="1:5" x14ac:dyDescent="0.35">
      <c r="A1176" s="2">
        <v>46067.291666666657</v>
      </c>
      <c r="B1176">
        <v>8.3190000000000008</v>
      </c>
      <c r="C1176">
        <v>9.7586325415387503</v>
      </c>
      <c r="D1176">
        <f t="shared" si="36"/>
        <v>-1.4396325415387494</v>
      </c>
      <c r="E1176">
        <f t="shared" si="37"/>
        <v>2.0725418546573189</v>
      </c>
    </row>
    <row r="1177" spans="1:5" x14ac:dyDescent="0.35">
      <c r="A1177" s="2">
        <v>46067.333333333343</v>
      </c>
      <c r="B1177">
        <v>10.198</v>
      </c>
      <c r="C1177">
        <v>14.086055353768399</v>
      </c>
      <c r="D1177">
        <f t="shared" si="36"/>
        <v>-3.8880553537683991</v>
      </c>
      <c r="E1177">
        <f t="shared" si="37"/>
        <v>15.11697443396711</v>
      </c>
    </row>
    <row r="1178" spans="1:5" x14ac:dyDescent="0.35">
      <c r="A1178" s="2">
        <v>46067.375</v>
      </c>
      <c r="B1178">
        <v>11.151</v>
      </c>
      <c r="C1178">
        <v>17.6822120354785</v>
      </c>
      <c r="D1178">
        <f t="shared" si="36"/>
        <v>-6.5312120354785002</v>
      </c>
      <c r="E1178">
        <f t="shared" si="37"/>
        <v>42.65673065237921</v>
      </c>
    </row>
    <row r="1179" spans="1:5" x14ac:dyDescent="0.35">
      <c r="A1179" s="2">
        <v>46067.416666666657</v>
      </c>
      <c r="B1179">
        <v>12.34</v>
      </c>
      <c r="C1179">
        <v>19.775287496660901</v>
      </c>
      <c r="D1179">
        <f t="shared" si="36"/>
        <v>-7.4352874966609015</v>
      </c>
      <c r="E1179">
        <f t="shared" si="37"/>
        <v>55.283500158001935</v>
      </c>
    </row>
    <row r="1180" spans="1:5" x14ac:dyDescent="0.35">
      <c r="A1180" s="2">
        <v>46067.458333333343</v>
      </c>
      <c r="B1180">
        <v>13.353</v>
      </c>
      <c r="C1180">
        <v>20.617586154638001</v>
      </c>
      <c r="D1180">
        <f t="shared" si="36"/>
        <v>-7.2645861546380015</v>
      </c>
      <c r="E1180">
        <f t="shared" si="37"/>
        <v>52.774211998158144</v>
      </c>
    </row>
    <row r="1181" spans="1:5" x14ac:dyDescent="0.35">
      <c r="A1181" s="2">
        <v>46067.5</v>
      </c>
      <c r="B1181">
        <v>15.461</v>
      </c>
      <c r="C1181">
        <v>19.6220385428472</v>
      </c>
      <c r="D1181">
        <f t="shared" si="36"/>
        <v>-4.1610385428471997</v>
      </c>
      <c r="E1181">
        <f t="shared" si="37"/>
        <v>17.314241755059946</v>
      </c>
    </row>
    <row r="1182" spans="1:5" x14ac:dyDescent="0.35">
      <c r="A1182" s="2">
        <v>46067.541666666657</v>
      </c>
      <c r="B1182">
        <v>16.963000000000001</v>
      </c>
      <c r="C1182">
        <v>18.755673127363</v>
      </c>
      <c r="D1182">
        <f t="shared" si="36"/>
        <v>-1.792673127362999</v>
      </c>
      <c r="E1182">
        <f t="shared" si="37"/>
        <v>3.2136769415694353</v>
      </c>
    </row>
    <row r="1183" spans="1:5" x14ac:dyDescent="0.35">
      <c r="A1183" s="2">
        <v>46067.583333333343</v>
      </c>
      <c r="B1183">
        <v>12.992000000000001</v>
      </c>
      <c r="C1183">
        <v>18.343203954630301</v>
      </c>
      <c r="D1183">
        <f t="shared" si="36"/>
        <v>-5.3512039546303001</v>
      </c>
      <c r="E1183">
        <f t="shared" si="37"/>
        <v>28.635383764050964</v>
      </c>
    </row>
    <row r="1184" spans="1:5" x14ac:dyDescent="0.35">
      <c r="A1184" s="2">
        <v>46067.625</v>
      </c>
      <c r="B1184">
        <v>11.662000000000001</v>
      </c>
      <c r="C1184">
        <v>16.424739135981302</v>
      </c>
      <c r="D1184">
        <f t="shared" si="36"/>
        <v>-4.7627391359813007</v>
      </c>
      <c r="E1184">
        <f t="shared" si="37"/>
        <v>22.683684077407907</v>
      </c>
    </row>
    <row r="1185" spans="1:5" x14ac:dyDescent="0.35">
      <c r="A1185" s="2">
        <v>46067.666666666657</v>
      </c>
      <c r="B1185">
        <v>10.882999999999999</v>
      </c>
      <c r="C1185">
        <v>14.074564635704901</v>
      </c>
      <c r="D1185">
        <f t="shared" si="36"/>
        <v>-3.1915646357049017</v>
      </c>
      <c r="E1185">
        <f t="shared" si="37"/>
        <v>10.186084823882162</v>
      </c>
    </row>
    <row r="1186" spans="1:5" x14ac:dyDescent="0.35">
      <c r="A1186" s="2">
        <v>46067.708333333343</v>
      </c>
      <c r="B1186">
        <v>10.443</v>
      </c>
      <c r="C1186">
        <v>12.981045083605601</v>
      </c>
      <c r="D1186">
        <f t="shared" si="36"/>
        <v>-2.538045083605601</v>
      </c>
      <c r="E1186">
        <f t="shared" si="37"/>
        <v>6.4416728464145621</v>
      </c>
    </row>
    <row r="1187" spans="1:5" x14ac:dyDescent="0.35">
      <c r="A1187" s="2">
        <v>46067.75</v>
      </c>
      <c r="B1187">
        <v>10.074999999999999</v>
      </c>
      <c r="C1187">
        <v>11.699281589112299</v>
      </c>
      <c r="D1187">
        <f t="shared" si="36"/>
        <v>-1.6242815891123001</v>
      </c>
      <c r="E1187">
        <f t="shared" si="37"/>
        <v>2.6382906807291788</v>
      </c>
    </row>
    <row r="1188" spans="1:5" x14ac:dyDescent="0.35">
      <c r="A1188" s="2">
        <v>46067.791666666657</v>
      </c>
      <c r="B1188">
        <v>9.657</v>
      </c>
      <c r="C1188">
        <v>10.7682751959588</v>
      </c>
      <c r="D1188">
        <f t="shared" si="36"/>
        <v>-1.1112751959588003</v>
      </c>
      <c r="E1188">
        <f t="shared" si="37"/>
        <v>1.23493256115327</v>
      </c>
    </row>
    <row r="1189" spans="1:5" x14ac:dyDescent="0.35">
      <c r="A1189" s="2">
        <v>46067.833333333343</v>
      </c>
      <c r="B1189">
        <v>9.1880000000000006</v>
      </c>
      <c r="C1189">
        <v>10.346571027451001</v>
      </c>
      <c r="D1189">
        <f t="shared" si="36"/>
        <v>-1.1585710274509999</v>
      </c>
      <c r="E1189">
        <f t="shared" si="37"/>
        <v>1.3422868256488656</v>
      </c>
    </row>
    <row r="1190" spans="1:5" x14ac:dyDescent="0.35">
      <c r="A1190" s="2">
        <v>46067.875</v>
      </c>
      <c r="B1190">
        <v>9.0640000000000001</v>
      </c>
      <c r="C1190">
        <v>10.1431257141942</v>
      </c>
      <c r="D1190">
        <f t="shared" si="36"/>
        <v>-1.0791257141942001</v>
      </c>
      <c r="E1190">
        <f t="shared" si="37"/>
        <v>1.1645123070351424</v>
      </c>
    </row>
    <row r="1191" spans="1:5" x14ac:dyDescent="0.35">
      <c r="A1191" s="2">
        <v>46067.916666666657</v>
      </c>
      <c r="B1191">
        <v>8.8409999999999993</v>
      </c>
      <c r="C1191">
        <v>9.8632255535194293</v>
      </c>
      <c r="D1191">
        <f t="shared" si="36"/>
        <v>-1.02222555351943</v>
      </c>
      <c r="E1191">
        <f t="shared" si="37"/>
        <v>1.044945082268105</v>
      </c>
    </row>
    <row r="1192" spans="1:5" x14ac:dyDescent="0.35">
      <c r="A1192" s="2">
        <v>46067.958333333343</v>
      </c>
      <c r="B1192">
        <v>8.6430000000000007</v>
      </c>
      <c r="C1192">
        <v>9.1534820831573498</v>
      </c>
      <c r="D1192">
        <f t="shared" si="36"/>
        <v>-0.51048208315734911</v>
      </c>
      <c r="E1192">
        <f t="shared" si="37"/>
        <v>0.26059195722466671</v>
      </c>
    </row>
    <row r="1193" spans="1:5" x14ac:dyDescent="0.35">
      <c r="A1193" s="2">
        <v>46068</v>
      </c>
      <c r="B1193">
        <v>8.4939999999999998</v>
      </c>
      <c r="C1193">
        <v>8.8205146583892393</v>
      </c>
      <c r="D1193">
        <f t="shared" si="36"/>
        <v>-0.32651465838923954</v>
      </c>
      <c r="E1193">
        <f t="shared" si="37"/>
        <v>0.1066118221430418</v>
      </c>
    </row>
    <row r="1194" spans="1:5" x14ac:dyDescent="0.35">
      <c r="A1194" s="2">
        <v>46068.041666666657</v>
      </c>
      <c r="B1194">
        <v>8.2949999999999999</v>
      </c>
      <c r="C1194">
        <v>8.5540352058184403</v>
      </c>
      <c r="D1194">
        <f t="shared" si="36"/>
        <v>-0.25903520581844042</v>
      </c>
      <c r="E1194">
        <f t="shared" si="37"/>
        <v>6.7099237853401786E-2</v>
      </c>
    </row>
    <row r="1195" spans="1:5" x14ac:dyDescent="0.35">
      <c r="A1195" s="2">
        <v>46068.083333333343</v>
      </c>
      <c r="B1195">
        <v>7.8449999999999998</v>
      </c>
      <c r="C1195">
        <v>8.4409230736174408</v>
      </c>
      <c r="D1195">
        <f t="shared" si="36"/>
        <v>-0.59592307361744101</v>
      </c>
      <c r="E1195">
        <f t="shared" si="37"/>
        <v>0.35512430966965802</v>
      </c>
    </row>
    <row r="1196" spans="1:5" x14ac:dyDescent="0.35">
      <c r="A1196" s="2">
        <v>46068.125</v>
      </c>
      <c r="B1196">
        <v>7.7949999999999999</v>
      </c>
      <c r="C1196">
        <v>8.3291698860708205</v>
      </c>
      <c r="D1196">
        <f t="shared" si="36"/>
        <v>-0.53416988607082061</v>
      </c>
      <c r="E1196">
        <f t="shared" si="37"/>
        <v>0.28533746718491348</v>
      </c>
    </row>
    <row r="1197" spans="1:5" x14ac:dyDescent="0.35">
      <c r="A1197" s="2">
        <v>46068.166666666657</v>
      </c>
      <c r="B1197">
        <v>7.6950000000000003</v>
      </c>
      <c r="C1197">
        <v>8.0084791984417407</v>
      </c>
      <c r="D1197">
        <f t="shared" si="36"/>
        <v>-0.31347919844174044</v>
      </c>
      <c r="E1197">
        <f t="shared" si="37"/>
        <v>9.8269207855676083E-2</v>
      </c>
    </row>
    <row r="1198" spans="1:5" x14ac:dyDescent="0.35">
      <c r="A1198" s="2">
        <v>46068.208333333343</v>
      </c>
      <c r="B1198">
        <v>7.6449999999999996</v>
      </c>
      <c r="C1198">
        <v>7.5736619099260603</v>
      </c>
      <c r="D1198">
        <f t="shared" si="36"/>
        <v>7.133809007393932E-2</v>
      </c>
      <c r="E1198">
        <f t="shared" si="37"/>
        <v>5.0891230953974799E-3</v>
      </c>
    </row>
    <row r="1199" spans="1:5" x14ac:dyDescent="0.35">
      <c r="A1199" s="2">
        <v>46068.25</v>
      </c>
      <c r="B1199">
        <v>7.4939999999999998</v>
      </c>
      <c r="C1199">
        <v>7.1063845789448701</v>
      </c>
      <c r="D1199">
        <f t="shared" si="36"/>
        <v>0.38761542105512969</v>
      </c>
      <c r="E1199">
        <f t="shared" si="37"/>
        <v>0.15024571463974548</v>
      </c>
    </row>
    <row r="1200" spans="1:5" x14ac:dyDescent="0.35">
      <c r="A1200" s="2">
        <v>46068.291666666657</v>
      </c>
      <c r="B1200">
        <v>7.8449999999999998</v>
      </c>
      <c r="C1200">
        <v>9.0433287528848005</v>
      </c>
      <c r="D1200">
        <f t="shared" si="36"/>
        <v>-1.1983287528848008</v>
      </c>
      <c r="E1200">
        <f t="shared" si="37"/>
        <v>1.4359917999904419</v>
      </c>
    </row>
    <row r="1201" spans="1:5" x14ac:dyDescent="0.35">
      <c r="A1201" s="2">
        <v>46068.333333333343</v>
      </c>
      <c r="B1201">
        <v>8.7669999999999995</v>
      </c>
      <c r="C1201">
        <v>14.3352580936211</v>
      </c>
      <c r="D1201">
        <f t="shared" si="36"/>
        <v>-5.5682580936211004</v>
      </c>
      <c r="E1201">
        <f t="shared" si="37"/>
        <v>31.005498197176891</v>
      </c>
    </row>
    <row r="1202" spans="1:5" x14ac:dyDescent="0.35">
      <c r="A1202" s="2">
        <v>46068.375</v>
      </c>
      <c r="B1202">
        <v>11.929</v>
      </c>
      <c r="C1202">
        <v>17.9610584906582</v>
      </c>
      <c r="D1202">
        <f t="shared" si="36"/>
        <v>-6.0320584906581995</v>
      </c>
      <c r="E1202">
        <f t="shared" si="37"/>
        <v>36.385729634721677</v>
      </c>
    </row>
    <row r="1203" spans="1:5" x14ac:dyDescent="0.35">
      <c r="A1203" s="2">
        <v>46068.416666666657</v>
      </c>
      <c r="B1203">
        <v>15.986000000000001</v>
      </c>
      <c r="C1203">
        <v>19.667163535916799</v>
      </c>
      <c r="D1203">
        <f t="shared" si="36"/>
        <v>-3.6811635359167987</v>
      </c>
      <c r="E1203">
        <f t="shared" si="37"/>
        <v>13.550964978163467</v>
      </c>
    </row>
    <row r="1204" spans="1:5" x14ac:dyDescent="0.35">
      <c r="A1204" s="2">
        <v>46068.458333333343</v>
      </c>
      <c r="B1204">
        <v>14.648999999999999</v>
      </c>
      <c r="C1204">
        <v>19.894385490709102</v>
      </c>
      <c r="D1204">
        <f t="shared" si="36"/>
        <v>-5.2453854907091024</v>
      </c>
      <c r="E1204">
        <f t="shared" si="37"/>
        <v>27.51406894614157</v>
      </c>
    </row>
    <row r="1205" spans="1:5" x14ac:dyDescent="0.35">
      <c r="A1205" s="2">
        <v>46068.5</v>
      </c>
      <c r="B1205">
        <v>15.223000000000001</v>
      </c>
      <c r="C1205">
        <v>20.1938468810575</v>
      </c>
      <c r="D1205">
        <f t="shared" si="36"/>
        <v>-4.9708468810574988</v>
      </c>
      <c r="E1205">
        <f t="shared" si="37"/>
        <v>24.709318714919064</v>
      </c>
    </row>
    <row r="1206" spans="1:5" x14ac:dyDescent="0.35">
      <c r="A1206" s="2">
        <v>46068.541666666657</v>
      </c>
      <c r="B1206">
        <v>13.377000000000001</v>
      </c>
      <c r="C1206">
        <v>19.787718567595999</v>
      </c>
      <c r="D1206">
        <f t="shared" si="36"/>
        <v>-6.4107185675959979</v>
      </c>
      <c r="E1206">
        <f t="shared" si="37"/>
        <v>41.09731255292008</v>
      </c>
    </row>
    <row r="1207" spans="1:5" x14ac:dyDescent="0.35">
      <c r="A1207" s="2">
        <v>46068.583333333343</v>
      </c>
      <c r="B1207">
        <v>12.000999999999999</v>
      </c>
      <c r="C1207">
        <v>18.3844043616429</v>
      </c>
      <c r="D1207">
        <f t="shared" si="36"/>
        <v>-6.383404361642901</v>
      </c>
      <c r="E1207">
        <f t="shared" si="37"/>
        <v>40.747851244241616</v>
      </c>
    </row>
    <row r="1208" spans="1:5" x14ac:dyDescent="0.35">
      <c r="A1208" s="2">
        <v>46068.625</v>
      </c>
      <c r="B1208">
        <v>11.54</v>
      </c>
      <c r="C1208">
        <v>15.645893187289801</v>
      </c>
      <c r="D1208">
        <f t="shared" si="36"/>
        <v>-4.1058931872898015</v>
      </c>
      <c r="E1208">
        <f t="shared" si="37"/>
        <v>16.858358865432805</v>
      </c>
    </row>
    <row r="1209" spans="1:5" x14ac:dyDescent="0.35">
      <c r="A1209" s="2">
        <v>46068.666666666657</v>
      </c>
      <c r="B1209">
        <v>13.57</v>
      </c>
      <c r="C1209">
        <v>13.852018127182699</v>
      </c>
      <c r="D1209">
        <f t="shared" si="36"/>
        <v>-0.28201812718269892</v>
      </c>
      <c r="E1209">
        <f t="shared" si="37"/>
        <v>7.9534224059636949E-2</v>
      </c>
    </row>
    <row r="1210" spans="1:5" x14ac:dyDescent="0.35">
      <c r="A1210" s="2">
        <v>46068.708333333343</v>
      </c>
      <c r="B1210">
        <v>11.443</v>
      </c>
      <c r="C1210">
        <v>12.8872293197637</v>
      </c>
      <c r="D1210">
        <f t="shared" si="36"/>
        <v>-1.4442293197636999</v>
      </c>
      <c r="E1210">
        <f t="shared" si="37"/>
        <v>2.0857983280651196</v>
      </c>
    </row>
    <row r="1211" spans="1:5" x14ac:dyDescent="0.35">
      <c r="A1211" s="2">
        <v>46068.75</v>
      </c>
      <c r="B1211">
        <v>10.858000000000001</v>
      </c>
      <c r="C1211">
        <v>11.910268389342001</v>
      </c>
      <c r="D1211">
        <f t="shared" si="36"/>
        <v>-1.0522683893420002</v>
      </c>
      <c r="E1211">
        <f t="shared" si="37"/>
        <v>1.1072687632084073</v>
      </c>
    </row>
    <row r="1212" spans="1:5" x14ac:dyDescent="0.35">
      <c r="A1212" s="2">
        <v>46068.791666666657</v>
      </c>
      <c r="B1212">
        <v>10.492000000000001</v>
      </c>
      <c r="C1212">
        <v>11.2165049665181</v>
      </c>
      <c r="D1212">
        <f t="shared" si="36"/>
        <v>-0.72450496651809893</v>
      </c>
      <c r="E1212">
        <f t="shared" si="37"/>
        <v>0.5249074465093917</v>
      </c>
    </row>
    <row r="1213" spans="1:5" x14ac:dyDescent="0.35">
      <c r="A1213" s="2">
        <v>46068.833333333343</v>
      </c>
      <c r="B1213">
        <v>10.222</v>
      </c>
      <c r="C1213">
        <v>10.8579796356046</v>
      </c>
      <c r="D1213">
        <f t="shared" si="36"/>
        <v>-0.6359796356046008</v>
      </c>
      <c r="E1213">
        <f t="shared" si="37"/>
        <v>0.40447009690376085</v>
      </c>
    </row>
    <row r="1214" spans="1:5" x14ac:dyDescent="0.35">
      <c r="A1214" s="2">
        <v>46068.875</v>
      </c>
      <c r="B1214">
        <v>10.051</v>
      </c>
      <c r="C1214">
        <v>10.616704824093899</v>
      </c>
      <c r="D1214">
        <f t="shared" si="36"/>
        <v>-0.56570482409389911</v>
      </c>
      <c r="E1214">
        <f t="shared" si="37"/>
        <v>0.32002194800310935</v>
      </c>
    </row>
    <row r="1215" spans="1:5" x14ac:dyDescent="0.35">
      <c r="A1215" s="2">
        <v>46068.916666666657</v>
      </c>
      <c r="B1215">
        <v>9.7799999999999994</v>
      </c>
      <c r="C1215">
        <v>10.1936359363067</v>
      </c>
      <c r="D1215">
        <f t="shared" si="36"/>
        <v>-0.41363593630670081</v>
      </c>
      <c r="E1215">
        <f t="shared" si="37"/>
        <v>0.17109468780432105</v>
      </c>
    </row>
    <row r="1216" spans="1:5" x14ac:dyDescent="0.35">
      <c r="A1216" s="2">
        <v>46068.958333333343</v>
      </c>
      <c r="B1216">
        <v>9.6080000000000005</v>
      </c>
      <c r="C1216">
        <v>9.3881997778738508</v>
      </c>
      <c r="D1216">
        <f t="shared" si="36"/>
        <v>0.21980022212614969</v>
      </c>
      <c r="E1216">
        <f t="shared" si="37"/>
        <v>4.8312137646704743E-2</v>
      </c>
    </row>
    <row r="1217" spans="1:5" x14ac:dyDescent="0.35">
      <c r="A1217" s="2">
        <v>46069</v>
      </c>
      <c r="B1217">
        <v>9.4600000000000009</v>
      </c>
      <c r="C1217">
        <v>9.0709275417215895</v>
      </c>
      <c r="D1217">
        <f t="shared" si="36"/>
        <v>0.3890724582784113</v>
      </c>
      <c r="E1217">
        <f t="shared" si="37"/>
        <v>0.15137737779080609</v>
      </c>
    </row>
    <row r="1218" spans="1:5" x14ac:dyDescent="0.35">
      <c r="A1218" s="2">
        <v>46069.041666666657</v>
      </c>
      <c r="B1218">
        <v>9.2870000000000008</v>
      </c>
      <c r="C1218">
        <v>8.8083845643821999</v>
      </c>
      <c r="D1218">
        <f t="shared" si="36"/>
        <v>0.47861543561780096</v>
      </c>
      <c r="E1218">
        <f t="shared" si="37"/>
        <v>0.22907273521161736</v>
      </c>
    </row>
    <row r="1219" spans="1:5" x14ac:dyDescent="0.35">
      <c r="A1219" s="2">
        <v>46069.083333333343</v>
      </c>
      <c r="B1219">
        <v>9.1389999999999993</v>
      </c>
      <c r="C1219">
        <v>8.6174780658176893</v>
      </c>
      <c r="D1219">
        <f t="shared" si="36"/>
        <v>0.52152193418231008</v>
      </c>
      <c r="E1219">
        <f t="shared" si="37"/>
        <v>0.27198512783325779</v>
      </c>
    </row>
    <row r="1220" spans="1:5" x14ac:dyDescent="0.35">
      <c r="A1220" s="2">
        <v>46069.125</v>
      </c>
      <c r="B1220">
        <v>8.99</v>
      </c>
      <c r="C1220">
        <v>8.41614559284303</v>
      </c>
      <c r="D1220">
        <f t="shared" ref="D1220:D1283" si="38">B1220-C1220</f>
        <v>0.57385440715697023</v>
      </c>
      <c r="E1220">
        <f t="shared" ref="E1220:E1283" si="39">D1220*D1220</f>
        <v>0.32930888061347774</v>
      </c>
    </row>
    <row r="1221" spans="1:5" x14ac:dyDescent="0.35">
      <c r="A1221" s="2">
        <v>46069.166666666657</v>
      </c>
      <c r="B1221">
        <v>8.891</v>
      </c>
      <c r="C1221">
        <v>8.1135275497509696</v>
      </c>
      <c r="D1221">
        <f t="shared" si="38"/>
        <v>0.77747245024903044</v>
      </c>
      <c r="E1221">
        <f t="shared" si="39"/>
        <v>0.60446341089623112</v>
      </c>
    </row>
    <row r="1222" spans="1:5" x14ac:dyDescent="0.35">
      <c r="A1222" s="2">
        <v>46069.208333333343</v>
      </c>
      <c r="B1222">
        <v>8.6679999999999993</v>
      </c>
      <c r="C1222">
        <v>7.8450734624222296</v>
      </c>
      <c r="D1222">
        <f t="shared" si="38"/>
        <v>0.82292653757776968</v>
      </c>
      <c r="E1222">
        <f t="shared" si="39"/>
        <v>0.67720808624973639</v>
      </c>
    </row>
    <row r="1223" spans="1:5" x14ac:dyDescent="0.35">
      <c r="A1223" s="2">
        <v>46069.25</v>
      </c>
      <c r="B1223">
        <v>8.5429999999999993</v>
      </c>
      <c r="C1223">
        <v>7.6113479334325502</v>
      </c>
      <c r="D1223">
        <f t="shared" si="38"/>
        <v>0.93165206656744903</v>
      </c>
      <c r="E1223">
        <f t="shared" si="39"/>
        <v>0.86797557313939844</v>
      </c>
    </row>
    <row r="1224" spans="1:5" x14ac:dyDescent="0.35">
      <c r="A1224" s="2">
        <v>46069.291666666657</v>
      </c>
      <c r="B1224">
        <v>8.891</v>
      </c>
      <c r="C1224">
        <v>9.8178576616313507</v>
      </c>
      <c r="D1224">
        <f t="shared" si="38"/>
        <v>-0.92685766163135064</v>
      </c>
      <c r="E1224">
        <f t="shared" si="39"/>
        <v>0.8590651249247353</v>
      </c>
    </row>
    <row r="1225" spans="1:5" x14ac:dyDescent="0.35">
      <c r="A1225" s="2">
        <v>46069.333333333343</v>
      </c>
      <c r="B1225">
        <v>10.516</v>
      </c>
      <c r="C1225">
        <v>13.5693449222019</v>
      </c>
      <c r="D1225">
        <f t="shared" si="38"/>
        <v>-3.0533449222018998</v>
      </c>
      <c r="E1225">
        <f t="shared" si="39"/>
        <v>9.3229152139361258</v>
      </c>
    </row>
    <row r="1226" spans="1:5" x14ac:dyDescent="0.35">
      <c r="A1226" s="2">
        <v>46069.375</v>
      </c>
      <c r="B1226">
        <v>13.954000000000001</v>
      </c>
      <c r="C1226">
        <v>16.630631700826399</v>
      </c>
      <c r="D1226">
        <f t="shared" si="38"/>
        <v>-2.6766317008263982</v>
      </c>
      <c r="E1226">
        <f t="shared" si="39"/>
        <v>7.1643572618688172</v>
      </c>
    </row>
    <row r="1227" spans="1:5" x14ac:dyDescent="0.35">
      <c r="A1227" s="2">
        <v>46069.416666666657</v>
      </c>
      <c r="B1227">
        <v>14.721</v>
      </c>
      <c r="C1227">
        <v>18.498145155403101</v>
      </c>
      <c r="D1227">
        <f t="shared" si="38"/>
        <v>-3.777145155403101</v>
      </c>
      <c r="E1227">
        <f t="shared" si="39"/>
        <v>14.266825524985116</v>
      </c>
    </row>
    <row r="1228" spans="1:5" x14ac:dyDescent="0.35">
      <c r="A1228" s="2">
        <v>46069.458333333343</v>
      </c>
      <c r="B1228">
        <v>14.218</v>
      </c>
      <c r="C1228">
        <v>19.8375801435349</v>
      </c>
      <c r="D1228">
        <f t="shared" si="38"/>
        <v>-5.6195801435349004</v>
      </c>
      <c r="E1228">
        <f t="shared" si="39"/>
        <v>31.579680989611731</v>
      </c>
    </row>
    <row r="1229" spans="1:5" x14ac:dyDescent="0.35">
      <c r="A1229" s="2">
        <v>46069.5</v>
      </c>
      <c r="B1229">
        <v>12.968</v>
      </c>
      <c r="C1229">
        <v>20.429775221772999</v>
      </c>
      <c r="D1229">
        <f t="shared" si="38"/>
        <v>-7.4617752217729993</v>
      </c>
      <c r="E1229">
        <f t="shared" si="39"/>
        <v>55.678089460265497</v>
      </c>
    </row>
    <row r="1230" spans="1:5" x14ac:dyDescent="0.35">
      <c r="A1230" s="2">
        <v>46069.541666666657</v>
      </c>
      <c r="B1230">
        <v>12.871</v>
      </c>
      <c r="C1230">
        <v>19.453499326807901</v>
      </c>
      <c r="D1230">
        <f t="shared" si="38"/>
        <v>-6.5824993268079002</v>
      </c>
      <c r="E1230">
        <f t="shared" si="39"/>
        <v>43.329297387426458</v>
      </c>
    </row>
    <row r="1231" spans="1:5" x14ac:dyDescent="0.35">
      <c r="A1231" s="2">
        <v>46069.583333333343</v>
      </c>
      <c r="B1231">
        <v>11.37</v>
      </c>
      <c r="C1231">
        <v>18.6610368215362</v>
      </c>
      <c r="D1231">
        <f t="shared" si="38"/>
        <v>-7.2910368215362009</v>
      </c>
      <c r="E1231">
        <f t="shared" si="39"/>
        <v>53.159217932996704</v>
      </c>
    </row>
    <row r="1232" spans="1:5" x14ac:dyDescent="0.35">
      <c r="A1232" s="2">
        <v>46069.625</v>
      </c>
      <c r="B1232">
        <v>11.37</v>
      </c>
      <c r="C1232">
        <v>17.048270411287699</v>
      </c>
      <c r="D1232">
        <f t="shared" si="38"/>
        <v>-5.6782704112877003</v>
      </c>
      <c r="E1232">
        <f t="shared" si="39"/>
        <v>32.242754863705386</v>
      </c>
    </row>
    <row r="1233" spans="1:5" x14ac:dyDescent="0.35">
      <c r="A1233" s="2">
        <v>46069.666666666657</v>
      </c>
      <c r="B1233">
        <v>10.760999999999999</v>
      </c>
      <c r="C1233">
        <v>14.995141240251501</v>
      </c>
      <c r="D1233">
        <f t="shared" si="38"/>
        <v>-4.2341412402515015</v>
      </c>
      <c r="E1233">
        <f t="shared" si="39"/>
        <v>17.927952042398523</v>
      </c>
    </row>
    <row r="1234" spans="1:5" x14ac:dyDescent="0.35">
      <c r="A1234" s="2">
        <v>46069.708333333343</v>
      </c>
      <c r="B1234">
        <v>10.417999999999999</v>
      </c>
      <c r="C1234">
        <v>12.9254061781582</v>
      </c>
      <c r="D1234">
        <f t="shared" si="38"/>
        <v>-2.5074061781582007</v>
      </c>
      <c r="E1234">
        <f t="shared" si="39"/>
        <v>6.2870857422659139</v>
      </c>
    </row>
    <row r="1235" spans="1:5" x14ac:dyDescent="0.35">
      <c r="A1235" s="2">
        <v>46069.75</v>
      </c>
      <c r="B1235">
        <v>9.952</v>
      </c>
      <c r="C1235">
        <v>11.6560895458061</v>
      </c>
      <c r="D1235">
        <f t="shared" si="38"/>
        <v>-1.7040895458061005</v>
      </c>
      <c r="E1235">
        <f t="shared" si="39"/>
        <v>2.9039211801256419</v>
      </c>
    </row>
    <row r="1236" spans="1:5" x14ac:dyDescent="0.35">
      <c r="A1236" s="2">
        <v>46069.791666666657</v>
      </c>
      <c r="B1236">
        <v>9.3859999999999992</v>
      </c>
      <c r="C1236">
        <v>10.967633868164601</v>
      </c>
      <c r="D1236">
        <f t="shared" si="38"/>
        <v>-1.5816338681646016</v>
      </c>
      <c r="E1236">
        <f t="shared" si="39"/>
        <v>2.5015656929253205</v>
      </c>
    </row>
    <row r="1237" spans="1:5" x14ac:dyDescent="0.35">
      <c r="A1237" s="2">
        <v>46069.833333333343</v>
      </c>
      <c r="B1237">
        <v>9.2870000000000008</v>
      </c>
      <c r="C1237">
        <v>10.512383574055701</v>
      </c>
      <c r="D1237">
        <f t="shared" si="38"/>
        <v>-1.2253835740556998</v>
      </c>
      <c r="E1237">
        <f t="shared" si="39"/>
        <v>1.5015649035655205</v>
      </c>
    </row>
    <row r="1238" spans="1:5" x14ac:dyDescent="0.35">
      <c r="A1238" s="2">
        <v>46069.875</v>
      </c>
      <c r="B1238">
        <v>9.0890000000000004</v>
      </c>
      <c r="C1238">
        <v>10.0841613568381</v>
      </c>
      <c r="D1238">
        <f t="shared" si="38"/>
        <v>-0.99516135683809992</v>
      </c>
      <c r="E1238">
        <f t="shared" si="39"/>
        <v>0.99034612614384809</v>
      </c>
    </row>
    <row r="1239" spans="1:5" x14ac:dyDescent="0.35">
      <c r="A1239" s="2">
        <v>46069.916666666657</v>
      </c>
      <c r="B1239">
        <v>8.5679999999999996</v>
      </c>
      <c r="C1239">
        <v>9.6710890603036699</v>
      </c>
      <c r="D1239">
        <f t="shared" si="38"/>
        <v>-1.1030890603036703</v>
      </c>
      <c r="E1239">
        <f t="shared" si="39"/>
        <v>1.2168054749616344</v>
      </c>
    </row>
    <row r="1240" spans="1:5" x14ac:dyDescent="0.35">
      <c r="A1240" s="2">
        <v>46069.958333333343</v>
      </c>
      <c r="B1240">
        <v>8.3689999999999998</v>
      </c>
      <c r="C1240">
        <v>8.9411661077086606</v>
      </c>
      <c r="D1240">
        <f t="shared" si="38"/>
        <v>-0.57216610770866083</v>
      </c>
      <c r="E1240">
        <f t="shared" si="39"/>
        <v>0.32737405481047888</v>
      </c>
    </row>
    <row r="1241" spans="1:5" x14ac:dyDescent="0.35">
      <c r="A1241" s="2">
        <v>46070</v>
      </c>
      <c r="B1241">
        <v>7.87</v>
      </c>
      <c r="C1241">
        <v>8.5547816989178997</v>
      </c>
      <c r="D1241">
        <f t="shared" si="38"/>
        <v>-0.68478169891789964</v>
      </c>
      <c r="E1241">
        <f t="shared" si="39"/>
        <v>0.46892597517288498</v>
      </c>
    </row>
    <row r="1242" spans="1:5" x14ac:dyDescent="0.35">
      <c r="A1242" s="2">
        <v>46070.041666666657</v>
      </c>
      <c r="B1242">
        <v>7.8949999999999996</v>
      </c>
      <c r="C1242">
        <v>8.42537227705356</v>
      </c>
      <c r="D1242">
        <f t="shared" si="38"/>
        <v>-0.53037227705356038</v>
      </c>
      <c r="E1242">
        <f t="shared" si="39"/>
        <v>0.28129475226697859</v>
      </c>
    </row>
    <row r="1243" spans="1:5" x14ac:dyDescent="0.35">
      <c r="A1243" s="2">
        <v>46070.083333333343</v>
      </c>
      <c r="B1243">
        <v>7.97</v>
      </c>
      <c r="C1243">
        <v>8.4412055180822207</v>
      </c>
      <c r="D1243">
        <f t="shared" si="38"/>
        <v>-0.471205518082221</v>
      </c>
      <c r="E1243">
        <f t="shared" si="39"/>
        <v>0.22203464027113429</v>
      </c>
    </row>
    <row r="1244" spans="1:5" x14ac:dyDescent="0.35">
      <c r="A1244" s="2">
        <v>46070.125</v>
      </c>
      <c r="B1244">
        <v>7.87</v>
      </c>
      <c r="C1244">
        <v>8.2959289270004302</v>
      </c>
      <c r="D1244">
        <f t="shared" si="38"/>
        <v>-0.42592892700043006</v>
      </c>
      <c r="E1244">
        <f t="shared" si="39"/>
        <v>0.18141545085573768</v>
      </c>
    </row>
    <row r="1245" spans="1:5" x14ac:dyDescent="0.35">
      <c r="A1245" s="2">
        <v>46070.166666666657</v>
      </c>
      <c r="B1245">
        <v>8.0449999999999999</v>
      </c>
      <c r="C1245">
        <v>8.2316284008593996</v>
      </c>
      <c r="D1245">
        <f t="shared" si="38"/>
        <v>-0.18662840085939969</v>
      </c>
      <c r="E1245">
        <f t="shared" si="39"/>
        <v>3.4830160007336776E-2</v>
      </c>
    </row>
    <row r="1246" spans="1:5" x14ac:dyDescent="0.35">
      <c r="A1246" s="2">
        <v>46070.208333333343</v>
      </c>
      <c r="B1246">
        <v>7.8449999999999998</v>
      </c>
      <c r="C1246">
        <v>8.1423345411647894</v>
      </c>
      <c r="D1246">
        <f t="shared" si="38"/>
        <v>-0.29733454116478963</v>
      </c>
      <c r="E1246">
        <f t="shared" si="39"/>
        <v>8.8407829369675978E-2</v>
      </c>
    </row>
    <row r="1247" spans="1:5" x14ac:dyDescent="0.35">
      <c r="A1247" s="2">
        <v>46070.25</v>
      </c>
      <c r="B1247">
        <v>7.6189999999999998</v>
      </c>
      <c r="C1247">
        <v>7.8464307978156302</v>
      </c>
      <c r="D1247">
        <f t="shared" si="38"/>
        <v>-0.22743079781563047</v>
      </c>
      <c r="E1247">
        <f t="shared" si="39"/>
        <v>5.1724767795054187E-2</v>
      </c>
    </row>
    <row r="1248" spans="1:5" x14ac:dyDescent="0.35">
      <c r="A1248" s="2">
        <v>46070.291666666657</v>
      </c>
      <c r="B1248">
        <v>8.3439999999999994</v>
      </c>
      <c r="C1248">
        <v>9.1940650443565808</v>
      </c>
      <c r="D1248">
        <f t="shared" si="38"/>
        <v>-0.85006504435658137</v>
      </c>
      <c r="E1248">
        <f t="shared" si="39"/>
        <v>0.72261057963695663</v>
      </c>
    </row>
    <row r="1249" spans="1:5" x14ac:dyDescent="0.35">
      <c r="A1249" s="2">
        <v>46070.333333333343</v>
      </c>
      <c r="B1249">
        <v>10.369</v>
      </c>
      <c r="C1249">
        <v>13.441536031786001</v>
      </c>
      <c r="D1249">
        <f t="shared" si="38"/>
        <v>-3.0725360317860009</v>
      </c>
      <c r="E1249">
        <f t="shared" si="39"/>
        <v>9.4404776666232646</v>
      </c>
    </row>
    <row r="1250" spans="1:5" x14ac:dyDescent="0.35">
      <c r="A1250" s="2">
        <v>46070.375</v>
      </c>
      <c r="B1250">
        <v>13.641999999999999</v>
      </c>
      <c r="C1250">
        <v>17.349733103705699</v>
      </c>
      <c r="D1250">
        <f t="shared" si="38"/>
        <v>-3.7077331037056993</v>
      </c>
      <c r="E1250">
        <f t="shared" si="39"/>
        <v>13.747284768315097</v>
      </c>
    </row>
    <row r="1251" spans="1:5" x14ac:dyDescent="0.35">
      <c r="A1251" s="2">
        <v>46070.416666666657</v>
      </c>
      <c r="B1251">
        <v>17.177</v>
      </c>
      <c r="C1251">
        <v>19.534825703934601</v>
      </c>
      <c r="D1251">
        <f t="shared" si="38"/>
        <v>-2.3578257039346013</v>
      </c>
      <c r="E1251">
        <f t="shared" si="39"/>
        <v>5.5593420501346982</v>
      </c>
    </row>
    <row r="1252" spans="1:5" x14ac:dyDescent="0.35">
      <c r="A1252" s="2">
        <v>46070.458333333343</v>
      </c>
      <c r="B1252">
        <v>20.936</v>
      </c>
      <c r="C1252">
        <v>20.130512796176902</v>
      </c>
      <c r="D1252">
        <f t="shared" si="38"/>
        <v>0.80548720382309824</v>
      </c>
      <c r="E1252">
        <f t="shared" si="39"/>
        <v>0.64880963552275339</v>
      </c>
    </row>
    <row r="1253" spans="1:5" x14ac:dyDescent="0.35">
      <c r="A1253" s="2">
        <v>46070.5</v>
      </c>
      <c r="B1253">
        <v>19.388999999999999</v>
      </c>
      <c r="C1253">
        <v>20.3966057925564</v>
      </c>
      <c r="D1253">
        <f t="shared" si="38"/>
        <v>-1.0076057925564008</v>
      </c>
      <c r="E1253">
        <f t="shared" si="39"/>
        <v>1.0152694331932126</v>
      </c>
    </row>
    <row r="1254" spans="1:5" x14ac:dyDescent="0.35">
      <c r="A1254" s="2">
        <v>46070.541666666657</v>
      </c>
      <c r="B1254">
        <v>19.911999999999999</v>
      </c>
      <c r="C1254">
        <v>19.9608693376539</v>
      </c>
      <c r="D1254">
        <f t="shared" si="38"/>
        <v>-4.8869337653901113E-2</v>
      </c>
      <c r="E1254">
        <f t="shared" si="39"/>
        <v>2.3882121627309973E-3</v>
      </c>
    </row>
    <row r="1255" spans="1:5" x14ac:dyDescent="0.35">
      <c r="A1255" s="2">
        <v>46070.583333333343</v>
      </c>
      <c r="B1255">
        <v>15.438000000000001</v>
      </c>
      <c r="C1255">
        <v>18.2579389880981</v>
      </c>
      <c r="D1255">
        <f t="shared" si="38"/>
        <v>-2.8199389880980998</v>
      </c>
      <c r="E1255">
        <f t="shared" si="39"/>
        <v>7.9520558965957351</v>
      </c>
    </row>
    <row r="1256" spans="1:5" x14ac:dyDescent="0.35">
      <c r="A1256" s="2">
        <v>46070.625</v>
      </c>
      <c r="B1256">
        <v>15.103</v>
      </c>
      <c r="C1256">
        <v>15.9475585416883</v>
      </c>
      <c r="D1256">
        <f t="shared" si="38"/>
        <v>-0.84455854168830058</v>
      </c>
      <c r="E1256">
        <f t="shared" si="39"/>
        <v>0.71327913033866897</v>
      </c>
    </row>
    <row r="1257" spans="1:5" x14ac:dyDescent="0.35">
      <c r="A1257" s="2">
        <v>46070.666666666657</v>
      </c>
      <c r="B1257">
        <v>13.353</v>
      </c>
      <c r="C1257">
        <v>13.5620281105854</v>
      </c>
      <c r="D1257">
        <f t="shared" si="38"/>
        <v>-0.20902811058540038</v>
      </c>
      <c r="E1257">
        <f t="shared" si="39"/>
        <v>4.3692751014902373E-2</v>
      </c>
    </row>
    <row r="1258" spans="1:5" x14ac:dyDescent="0.35">
      <c r="A1258" s="2">
        <v>46070.708333333343</v>
      </c>
      <c r="B1258">
        <v>12.364000000000001</v>
      </c>
      <c r="C1258">
        <v>12.3003535898203</v>
      </c>
      <c r="D1258">
        <f t="shared" si="38"/>
        <v>6.3646410179700297E-2</v>
      </c>
      <c r="E1258">
        <f t="shared" si="39"/>
        <v>4.0508655287626576E-3</v>
      </c>
    </row>
    <row r="1259" spans="1:5" x14ac:dyDescent="0.35">
      <c r="A1259" s="2">
        <v>46070.75</v>
      </c>
      <c r="B1259">
        <v>11.71</v>
      </c>
      <c r="C1259">
        <v>11.46640167148</v>
      </c>
      <c r="D1259">
        <f t="shared" si="38"/>
        <v>0.24359832852000096</v>
      </c>
      <c r="E1259">
        <f t="shared" si="39"/>
        <v>5.9340145657738312E-2</v>
      </c>
    </row>
    <row r="1260" spans="1:5" x14ac:dyDescent="0.35">
      <c r="A1260" s="2">
        <v>46070.791666666657</v>
      </c>
      <c r="B1260">
        <v>11.2</v>
      </c>
      <c r="C1260">
        <v>10.3837375102477</v>
      </c>
      <c r="D1260">
        <f t="shared" si="38"/>
        <v>0.8162624897522992</v>
      </c>
      <c r="E1260">
        <f t="shared" si="39"/>
        <v>0.66628445217662235</v>
      </c>
    </row>
    <row r="1261" spans="1:5" x14ac:dyDescent="0.35">
      <c r="A1261" s="2">
        <v>46070.833333333343</v>
      </c>
      <c r="B1261">
        <v>10.638</v>
      </c>
      <c r="C1261">
        <v>9.9379125317261501</v>
      </c>
      <c r="D1261">
        <f t="shared" si="38"/>
        <v>0.70008746827384982</v>
      </c>
      <c r="E1261">
        <f t="shared" si="39"/>
        <v>0.4901224632340887</v>
      </c>
    </row>
    <row r="1262" spans="1:5" x14ac:dyDescent="0.35">
      <c r="A1262" s="2">
        <v>46070.875</v>
      </c>
      <c r="B1262">
        <v>10.369</v>
      </c>
      <c r="C1262">
        <v>9.6601332379309408</v>
      </c>
      <c r="D1262">
        <f t="shared" si="38"/>
        <v>0.70886676206905896</v>
      </c>
      <c r="E1262">
        <f t="shared" si="39"/>
        <v>0.50249208636627185</v>
      </c>
    </row>
    <row r="1263" spans="1:5" x14ac:dyDescent="0.35">
      <c r="A1263" s="2">
        <v>46070.916666666657</v>
      </c>
      <c r="B1263">
        <v>9.3360000000000003</v>
      </c>
      <c r="C1263">
        <v>9.4180485062139407</v>
      </c>
      <c r="D1263">
        <f t="shared" si="38"/>
        <v>-8.2048506213940442E-2</v>
      </c>
      <c r="E1263">
        <f t="shared" si="39"/>
        <v>6.7319573719390232E-3</v>
      </c>
    </row>
    <row r="1264" spans="1:5" x14ac:dyDescent="0.35">
      <c r="A1264" s="2">
        <v>46070.958333333343</v>
      </c>
      <c r="B1264">
        <v>9.2129999999999992</v>
      </c>
      <c r="C1264">
        <v>9.1938530351779502</v>
      </c>
      <c r="D1264">
        <f t="shared" si="38"/>
        <v>1.9146964822049028E-2</v>
      </c>
      <c r="E1264">
        <f t="shared" si="39"/>
        <v>3.6660626189678297E-4</v>
      </c>
    </row>
    <row r="1265" spans="1:5" x14ac:dyDescent="0.35">
      <c r="A1265" s="2">
        <v>46071</v>
      </c>
      <c r="B1265">
        <v>8.3439999999999994</v>
      </c>
      <c r="C1265">
        <v>9.0297001019430407</v>
      </c>
      <c r="D1265">
        <f t="shared" si="38"/>
        <v>-0.68570010194304132</v>
      </c>
      <c r="E1265">
        <f t="shared" si="39"/>
        <v>0.47018462980469727</v>
      </c>
    </row>
    <row r="1266" spans="1:5" x14ac:dyDescent="0.35">
      <c r="A1266" s="2">
        <v>46071.041666666657</v>
      </c>
      <c r="B1266">
        <v>8.4440000000000008</v>
      </c>
      <c r="C1266">
        <v>8.7131445389881197</v>
      </c>
      <c r="D1266">
        <f t="shared" si="38"/>
        <v>-0.26914453898811885</v>
      </c>
      <c r="E1266">
        <f t="shared" si="39"/>
        <v>7.243878286712703E-2</v>
      </c>
    </row>
    <row r="1267" spans="1:5" x14ac:dyDescent="0.35">
      <c r="A1267" s="2">
        <v>46071.083333333343</v>
      </c>
      <c r="B1267">
        <v>7.5940000000000003</v>
      </c>
      <c r="C1267">
        <v>8.3057231689017108</v>
      </c>
      <c r="D1267">
        <f t="shared" si="38"/>
        <v>-0.7117231689017105</v>
      </c>
      <c r="E1267">
        <f t="shared" si="39"/>
        <v>0.50654986915149269</v>
      </c>
    </row>
    <row r="1268" spans="1:5" x14ac:dyDescent="0.35">
      <c r="A1268" s="2">
        <v>46071.125</v>
      </c>
      <c r="B1268">
        <v>7.77</v>
      </c>
      <c r="C1268">
        <v>7.9265410757150399</v>
      </c>
      <c r="D1268">
        <f t="shared" si="38"/>
        <v>-0.15654107571504028</v>
      </c>
      <c r="E1268">
        <f t="shared" si="39"/>
        <v>2.4505108386021972E-2</v>
      </c>
    </row>
    <row r="1269" spans="1:5" x14ac:dyDescent="0.35">
      <c r="A1269" s="2">
        <v>46071.166666666657</v>
      </c>
      <c r="B1269">
        <v>7.3680000000000003</v>
      </c>
      <c r="C1269">
        <v>7.4435678534797001</v>
      </c>
      <c r="D1269">
        <f t="shared" si="38"/>
        <v>-7.5567853479699743E-2</v>
      </c>
      <c r="E1269">
        <f t="shared" si="39"/>
        <v>5.7105004795293688E-3</v>
      </c>
    </row>
    <row r="1270" spans="1:5" x14ac:dyDescent="0.35">
      <c r="A1270" s="2">
        <v>46071.208333333343</v>
      </c>
      <c r="B1270">
        <v>7.242</v>
      </c>
      <c r="C1270">
        <v>6.91147675340798</v>
      </c>
      <c r="D1270">
        <f t="shared" si="38"/>
        <v>0.33052324659202004</v>
      </c>
      <c r="E1270">
        <f t="shared" si="39"/>
        <v>0.10924561653772928</v>
      </c>
    </row>
    <row r="1271" spans="1:5" x14ac:dyDescent="0.35">
      <c r="A1271" s="2">
        <v>46071.25</v>
      </c>
      <c r="B1271">
        <v>6.8129999999999997</v>
      </c>
      <c r="C1271">
        <v>6.8877182678359699</v>
      </c>
      <c r="D1271">
        <f t="shared" si="38"/>
        <v>-7.4718267835970131E-2</v>
      </c>
      <c r="E1271">
        <f t="shared" si="39"/>
        <v>5.582819548407769E-3</v>
      </c>
    </row>
    <row r="1272" spans="1:5" x14ac:dyDescent="0.35">
      <c r="A1272" s="2">
        <v>46071.291666666657</v>
      </c>
      <c r="B1272">
        <v>7.444</v>
      </c>
      <c r="C1272">
        <v>8.9161423453302593</v>
      </c>
      <c r="D1272">
        <f t="shared" si="38"/>
        <v>-1.4721423453302593</v>
      </c>
      <c r="E1272">
        <f t="shared" si="39"/>
        <v>2.1672030849144766</v>
      </c>
    </row>
    <row r="1273" spans="1:5" x14ac:dyDescent="0.35">
      <c r="A1273" s="2">
        <v>46071.333333333343</v>
      </c>
      <c r="B1273">
        <v>9.4350000000000005</v>
      </c>
      <c r="C1273">
        <v>13.3021641543057</v>
      </c>
      <c r="D1273">
        <f t="shared" si="38"/>
        <v>-3.8671641543056996</v>
      </c>
      <c r="E1273">
        <f t="shared" si="39"/>
        <v>14.954958596346916</v>
      </c>
    </row>
    <row r="1274" spans="1:5" x14ac:dyDescent="0.35">
      <c r="A1274" s="2">
        <v>46071.375</v>
      </c>
      <c r="B1274">
        <v>14.337</v>
      </c>
      <c r="C1274">
        <v>16.006289704606299</v>
      </c>
      <c r="D1274">
        <f t="shared" si="38"/>
        <v>-1.6692897046062996</v>
      </c>
      <c r="E1274">
        <f t="shared" si="39"/>
        <v>2.7865281179045867</v>
      </c>
    </row>
    <row r="1275" spans="1:5" x14ac:dyDescent="0.35">
      <c r="A1275" s="2">
        <v>46071.416666666657</v>
      </c>
      <c r="B1275">
        <v>17.058</v>
      </c>
      <c r="C1275">
        <v>16.623538643644402</v>
      </c>
      <c r="D1275">
        <f t="shared" si="38"/>
        <v>0.43446135635559813</v>
      </c>
      <c r="E1275">
        <f t="shared" si="39"/>
        <v>0.18875667016634604</v>
      </c>
    </row>
    <row r="1276" spans="1:5" x14ac:dyDescent="0.35">
      <c r="A1276" s="2">
        <v>46071.458333333343</v>
      </c>
      <c r="B1276">
        <v>16.963000000000001</v>
      </c>
      <c r="C1276">
        <v>16.962101652476001</v>
      </c>
      <c r="D1276">
        <f t="shared" si="38"/>
        <v>8.9834752400008711E-4</v>
      </c>
      <c r="E1276">
        <f t="shared" si="39"/>
        <v>8.0702827387708708E-7</v>
      </c>
    </row>
    <row r="1277" spans="1:5" x14ac:dyDescent="0.35">
      <c r="A1277" s="2">
        <v>46071.5</v>
      </c>
      <c r="B1277">
        <v>14.553000000000001</v>
      </c>
      <c r="C1277">
        <v>17.107643942104101</v>
      </c>
      <c r="D1277">
        <f t="shared" si="38"/>
        <v>-2.5546439421041001</v>
      </c>
      <c r="E1277">
        <f t="shared" si="39"/>
        <v>6.5262056709291763</v>
      </c>
    </row>
    <row r="1278" spans="1:5" x14ac:dyDescent="0.35">
      <c r="A1278" s="2">
        <v>46071.541666666657</v>
      </c>
      <c r="B1278">
        <v>13.161</v>
      </c>
      <c r="C1278">
        <v>16.155342128520701</v>
      </c>
      <c r="D1278">
        <f t="shared" si="38"/>
        <v>-2.9943421285207013</v>
      </c>
      <c r="E1278">
        <f t="shared" si="39"/>
        <v>8.9660847826338834</v>
      </c>
    </row>
    <row r="1279" spans="1:5" x14ac:dyDescent="0.35">
      <c r="A1279" s="2">
        <v>46071.583333333343</v>
      </c>
      <c r="B1279">
        <v>11.782999999999999</v>
      </c>
      <c r="C1279">
        <v>15.412850079768701</v>
      </c>
      <c r="D1279">
        <f t="shared" si="38"/>
        <v>-3.6298500797687012</v>
      </c>
      <c r="E1279">
        <f t="shared" si="39"/>
        <v>13.175811601596847</v>
      </c>
    </row>
    <row r="1280" spans="1:5" x14ac:dyDescent="0.35">
      <c r="A1280" s="2">
        <v>46071.625</v>
      </c>
      <c r="B1280">
        <v>12.074</v>
      </c>
      <c r="C1280">
        <v>13.683736881178399</v>
      </c>
      <c r="D1280">
        <f t="shared" si="38"/>
        <v>-1.6097368811783994</v>
      </c>
      <c r="E1280">
        <f t="shared" si="39"/>
        <v>2.5912528266259605</v>
      </c>
    </row>
    <row r="1281" spans="1:5" x14ac:dyDescent="0.35">
      <c r="A1281" s="2">
        <v>46071.666666666657</v>
      </c>
      <c r="B1281">
        <v>13.257</v>
      </c>
      <c r="C1281">
        <v>12.233348639549501</v>
      </c>
      <c r="D1281">
        <f t="shared" si="38"/>
        <v>1.0236513604504989</v>
      </c>
      <c r="E1281">
        <f t="shared" si="39"/>
        <v>1.0478621077521573</v>
      </c>
    </row>
    <row r="1282" spans="1:5" x14ac:dyDescent="0.35">
      <c r="A1282" s="2">
        <v>46071.708333333343</v>
      </c>
      <c r="B1282">
        <v>11.686</v>
      </c>
      <c r="C1282">
        <v>10.9636103960936</v>
      </c>
      <c r="D1282">
        <f t="shared" si="38"/>
        <v>0.72238960390640017</v>
      </c>
      <c r="E1282">
        <f t="shared" si="39"/>
        <v>0.52184673983204577</v>
      </c>
    </row>
    <row r="1283" spans="1:5" x14ac:dyDescent="0.35">
      <c r="A1283" s="2">
        <v>46071.75</v>
      </c>
      <c r="B1283">
        <v>10.81</v>
      </c>
      <c r="C1283">
        <v>10.0882017976068</v>
      </c>
      <c r="D1283">
        <f t="shared" si="38"/>
        <v>0.72179820239320058</v>
      </c>
      <c r="E1283">
        <f t="shared" si="39"/>
        <v>0.52099264497805575</v>
      </c>
    </row>
    <row r="1284" spans="1:5" x14ac:dyDescent="0.35">
      <c r="A1284" s="2">
        <v>46071.791666666657</v>
      </c>
      <c r="B1284">
        <v>10.345000000000001</v>
      </c>
      <c r="C1284">
        <v>9.5426898777667706</v>
      </c>
      <c r="D1284">
        <f t="shared" ref="D1284:D1347" si="40">B1284-C1284</f>
        <v>0.80231012223323006</v>
      </c>
      <c r="E1284">
        <f t="shared" ref="E1284:E1347" si="41">D1284*D1284</f>
        <v>0.64370153223790061</v>
      </c>
    </row>
    <row r="1285" spans="1:5" x14ac:dyDescent="0.35">
      <c r="A1285" s="2">
        <v>46071.833333333343</v>
      </c>
      <c r="B1285">
        <v>9.8290000000000006</v>
      </c>
      <c r="C1285">
        <v>9.3523637679707896</v>
      </c>
      <c r="D1285">
        <f t="shared" si="40"/>
        <v>0.47663623202921102</v>
      </c>
      <c r="E1285">
        <f t="shared" si="41"/>
        <v>0.22718209768300388</v>
      </c>
    </row>
    <row r="1286" spans="1:5" x14ac:dyDescent="0.35">
      <c r="A1286" s="2">
        <v>46071.875</v>
      </c>
      <c r="B1286">
        <v>8.6430000000000007</v>
      </c>
      <c r="C1286">
        <v>9.2316828634875794</v>
      </c>
      <c r="D1286">
        <f t="shared" si="40"/>
        <v>-0.5886828634875787</v>
      </c>
      <c r="E1286">
        <f t="shared" si="41"/>
        <v>0.34654751376393522</v>
      </c>
    </row>
    <row r="1287" spans="1:5" x14ac:dyDescent="0.35">
      <c r="A1287" s="2">
        <v>46071.916666666657</v>
      </c>
      <c r="B1287">
        <v>8.6679999999999993</v>
      </c>
      <c r="C1287">
        <v>9.0585981867320093</v>
      </c>
      <c r="D1287">
        <f t="shared" si="40"/>
        <v>-0.39059818673201008</v>
      </c>
      <c r="E1287">
        <f t="shared" si="41"/>
        <v>0.15256694347833422</v>
      </c>
    </row>
    <row r="1288" spans="1:5" x14ac:dyDescent="0.35">
      <c r="A1288" s="2">
        <v>46071.958333333343</v>
      </c>
      <c r="B1288">
        <v>7.9450000000000003</v>
      </c>
      <c r="C1288">
        <v>8.9312465841959092</v>
      </c>
      <c r="D1288">
        <f t="shared" si="40"/>
        <v>-0.98624658419590894</v>
      </c>
      <c r="E1288">
        <f t="shared" si="41"/>
        <v>0.97268232483809813</v>
      </c>
    </row>
    <row r="1289" spans="1:5" x14ac:dyDescent="0.35">
      <c r="A1289" s="2">
        <v>46072</v>
      </c>
      <c r="B1289">
        <v>8.4190000000000005</v>
      </c>
      <c r="C1289">
        <v>8.8051810327257893</v>
      </c>
      <c r="D1289">
        <f t="shared" si="40"/>
        <v>-0.38618103272578885</v>
      </c>
      <c r="E1289">
        <f t="shared" si="41"/>
        <v>0.1491357900371568</v>
      </c>
    </row>
    <row r="1290" spans="1:5" x14ac:dyDescent="0.35">
      <c r="A1290" s="2">
        <v>46072.041666666657</v>
      </c>
      <c r="B1290">
        <v>8.5190000000000001</v>
      </c>
      <c r="C1290">
        <v>8.6051458785457999</v>
      </c>
      <c r="D1290">
        <f t="shared" si="40"/>
        <v>-8.6145878545799803E-2</v>
      </c>
      <c r="E1290">
        <f t="shared" si="41"/>
        <v>7.4211123904276907E-3</v>
      </c>
    </row>
    <row r="1291" spans="1:5" x14ac:dyDescent="0.35">
      <c r="A1291" s="2">
        <v>46072.083333333343</v>
      </c>
      <c r="B1291">
        <v>7.9950000000000001</v>
      </c>
      <c r="C1291">
        <v>8.1717620419890693</v>
      </c>
      <c r="D1291">
        <f t="shared" si="40"/>
        <v>-0.1767620419890692</v>
      </c>
      <c r="E1291">
        <f t="shared" si="41"/>
        <v>3.1244819488145462E-2</v>
      </c>
    </row>
    <row r="1292" spans="1:5" x14ac:dyDescent="0.35">
      <c r="A1292" s="2">
        <v>46072.125</v>
      </c>
      <c r="B1292">
        <v>7.77</v>
      </c>
      <c r="C1292">
        <v>7.7534202209009901</v>
      </c>
      <c r="D1292">
        <f t="shared" si="40"/>
        <v>1.6579779099009428E-2</v>
      </c>
      <c r="E1292">
        <f t="shared" si="41"/>
        <v>2.7488907497194988E-4</v>
      </c>
    </row>
    <row r="1293" spans="1:5" x14ac:dyDescent="0.35">
      <c r="A1293" s="2">
        <v>46072.166666666657</v>
      </c>
      <c r="B1293">
        <v>7.569</v>
      </c>
      <c r="C1293">
        <v>7.4951227063480497</v>
      </c>
      <c r="D1293">
        <f t="shared" si="40"/>
        <v>7.3877293651950282E-2</v>
      </c>
      <c r="E1293">
        <f t="shared" si="41"/>
        <v>5.4578545173364938E-3</v>
      </c>
    </row>
    <row r="1294" spans="1:5" x14ac:dyDescent="0.35">
      <c r="A1294" s="2">
        <v>46072.208333333343</v>
      </c>
      <c r="B1294">
        <v>7.1159999999999997</v>
      </c>
      <c r="C1294">
        <v>7.2963625384420601</v>
      </c>
      <c r="D1294">
        <f t="shared" si="40"/>
        <v>-0.1803625384420604</v>
      </c>
      <c r="E1294">
        <f t="shared" si="41"/>
        <v>3.2530645273263714E-2</v>
      </c>
    </row>
    <row r="1295" spans="1:5" x14ac:dyDescent="0.35">
      <c r="A1295" s="2">
        <v>46072.25</v>
      </c>
      <c r="B1295">
        <v>7.2679999999999998</v>
      </c>
      <c r="C1295">
        <v>7.1404392408883703</v>
      </c>
      <c r="D1295">
        <f t="shared" si="40"/>
        <v>0.12756075911162945</v>
      </c>
      <c r="E1295">
        <f t="shared" si="41"/>
        <v>1.6271747265135156E-2</v>
      </c>
    </row>
    <row r="1296" spans="1:5" x14ac:dyDescent="0.35">
      <c r="A1296" s="2">
        <v>46072.291666666657</v>
      </c>
      <c r="B1296">
        <v>7.0659999999999998</v>
      </c>
      <c r="C1296">
        <v>9.3042635767462603</v>
      </c>
      <c r="D1296">
        <f t="shared" si="40"/>
        <v>-2.2382635767462604</v>
      </c>
      <c r="E1296">
        <f t="shared" si="41"/>
        <v>5.0098238389889627</v>
      </c>
    </row>
    <row r="1297" spans="1:5" x14ac:dyDescent="0.35">
      <c r="A1297" s="2">
        <v>46072.333333333343</v>
      </c>
      <c r="B1297">
        <v>10.834</v>
      </c>
      <c r="C1297">
        <v>13.8142952220434</v>
      </c>
      <c r="D1297">
        <f t="shared" si="40"/>
        <v>-2.9802952220434005</v>
      </c>
      <c r="E1297">
        <f t="shared" si="41"/>
        <v>8.8821596105347211</v>
      </c>
    </row>
    <row r="1298" spans="1:5" x14ac:dyDescent="0.35">
      <c r="A1298" s="2">
        <v>46072.375</v>
      </c>
      <c r="B1298">
        <v>15.223000000000001</v>
      </c>
      <c r="C1298">
        <v>17.695629611409402</v>
      </c>
      <c r="D1298">
        <f t="shared" si="40"/>
        <v>-2.4726296114094009</v>
      </c>
      <c r="E1298">
        <f t="shared" si="41"/>
        <v>6.1138971952186045</v>
      </c>
    </row>
    <row r="1299" spans="1:5" x14ac:dyDescent="0.35">
      <c r="A1299" s="2">
        <v>46072.416666666657</v>
      </c>
      <c r="B1299">
        <v>18.771000000000001</v>
      </c>
      <c r="C1299">
        <v>19.3330211430921</v>
      </c>
      <c r="D1299">
        <f t="shared" si="40"/>
        <v>-0.56202114309209961</v>
      </c>
      <c r="E1299">
        <f t="shared" si="41"/>
        <v>0.31586776528255028</v>
      </c>
    </row>
    <row r="1300" spans="1:5" x14ac:dyDescent="0.35">
      <c r="A1300" s="2">
        <v>46072.458333333343</v>
      </c>
      <c r="B1300">
        <v>16.439</v>
      </c>
      <c r="C1300">
        <v>19.654320449714401</v>
      </c>
      <c r="D1300">
        <f t="shared" si="40"/>
        <v>-3.215320449714401</v>
      </c>
      <c r="E1300">
        <f t="shared" si="41"/>
        <v>10.338285594351618</v>
      </c>
    </row>
    <row r="1301" spans="1:5" x14ac:dyDescent="0.35">
      <c r="A1301" s="2">
        <v>46072.5</v>
      </c>
      <c r="B1301">
        <v>15.962999999999999</v>
      </c>
      <c r="C1301">
        <v>20.9257863072378</v>
      </c>
      <c r="D1301">
        <f t="shared" si="40"/>
        <v>-4.9627863072378009</v>
      </c>
      <c r="E1301">
        <f t="shared" si="41"/>
        <v>24.62924793130701</v>
      </c>
    </row>
    <row r="1302" spans="1:5" x14ac:dyDescent="0.35">
      <c r="A1302" s="2">
        <v>46072.541666666657</v>
      </c>
      <c r="B1302">
        <v>14.074</v>
      </c>
      <c r="C1302">
        <v>18.770712085385099</v>
      </c>
      <c r="D1302">
        <f t="shared" si="40"/>
        <v>-4.6967120853850997</v>
      </c>
      <c r="E1302">
        <f t="shared" si="41"/>
        <v>22.059104413002451</v>
      </c>
    </row>
    <row r="1303" spans="1:5" x14ac:dyDescent="0.35">
      <c r="A1303" s="2">
        <v>46072.583333333343</v>
      </c>
      <c r="B1303">
        <v>12.750999999999999</v>
      </c>
      <c r="C1303">
        <v>16.455821002527699</v>
      </c>
      <c r="D1303">
        <f t="shared" si="40"/>
        <v>-3.7048210025276997</v>
      </c>
      <c r="E1303">
        <f t="shared" si="41"/>
        <v>13.72569866077035</v>
      </c>
    </row>
    <row r="1304" spans="1:5" x14ac:dyDescent="0.35">
      <c r="A1304" s="2">
        <v>46072.625</v>
      </c>
      <c r="B1304">
        <v>14.361000000000001</v>
      </c>
      <c r="C1304">
        <v>15.193899118024</v>
      </c>
      <c r="D1304">
        <f t="shared" si="40"/>
        <v>-0.83289911802399885</v>
      </c>
      <c r="E1304">
        <f t="shared" si="41"/>
        <v>0.69372094080515512</v>
      </c>
    </row>
    <row r="1305" spans="1:5" x14ac:dyDescent="0.35">
      <c r="A1305" s="2">
        <v>46072.666666666657</v>
      </c>
      <c r="B1305">
        <v>15.461</v>
      </c>
      <c r="C1305">
        <v>13.502868612350101</v>
      </c>
      <c r="D1305">
        <f t="shared" si="40"/>
        <v>1.9581313876498996</v>
      </c>
      <c r="E1305">
        <f t="shared" si="41"/>
        <v>3.8342785312997214</v>
      </c>
    </row>
    <row r="1306" spans="1:5" x14ac:dyDescent="0.35">
      <c r="A1306" s="2">
        <v>46072.708333333343</v>
      </c>
      <c r="B1306">
        <v>12.750999999999999</v>
      </c>
      <c r="C1306">
        <v>12.2765193673988</v>
      </c>
      <c r="D1306">
        <f t="shared" si="40"/>
        <v>0.47448063260119966</v>
      </c>
      <c r="E1306">
        <f t="shared" si="41"/>
        <v>0.22513187071363461</v>
      </c>
    </row>
    <row r="1307" spans="1:5" x14ac:dyDescent="0.35">
      <c r="A1307" s="2">
        <v>46072.75</v>
      </c>
      <c r="B1307">
        <v>11.832000000000001</v>
      </c>
      <c r="C1307">
        <v>11.3533031354392</v>
      </c>
      <c r="D1307">
        <f t="shared" si="40"/>
        <v>0.47869686456080096</v>
      </c>
      <c r="E1307">
        <f t="shared" si="41"/>
        <v>0.22915068814034181</v>
      </c>
    </row>
    <row r="1308" spans="1:5" x14ac:dyDescent="0.35">
      <c r="A1308" s="2">
        <v>46072.791666666657</v>
      </c>
      <c r="B1308">
        <v>11.321</v>
      </c>
      <c r="C1308">
        <v>10.8116018394997</v>
      </c>
      <c r="D1308">
        <f t="shared" si="40"/>
        <v>0.50939816050030018</v>
      </c>
      <c r="E1308">
        <f t="shared" si="41"/>
        <v>0.25948648592108958</v>
      </c>
    </row>
    <row r="1309" spans="1:5" x14ac:dyDescent="0.35">
      <c r="A1309" s="2">
        <v>46072.833333333343</v>
      </c>
      <c r="B1309">
        <v>11.029</v>
      </c>
      <c r="C1309">
        <v>10.4220684286226</v>
      </c>
      <c r="D1309">
        <f t="shared" si="40"/>
        <v>0.60693157137739995</v>
      </c>
      <c r="E1309">
        <f t="shared" si="41"/>
        <v>0.36836593233463993</v>
      </c>
    </row>
    <row r="1310" spans="1:5" x14ac:dyDescent="0.35">
      <c r="A1310" s="2">
        <v>46072.875</v>
      </c>
      <c r="B1310">
        <v>10.614000000000001</v>
      </c>
      <c r="C1310">
        <v>10.0801672675842</v>
      </c>
      <c r="D1310">
        <f t="shared" si="40"/>
        <v>0.5338327324158012</v>
      </c>
      <c r="E1310">
        <f t="shared" si="41"/>
        <v>0.28497738619852042</v>
      </c>
    </row>
    <row r="1311" spans="1:5" x14ac:dyDescent="0.35">
      <c r="A1311" s="2">
        <v>46072.916666666657</v>
      </c>
      <c r="B1311">
        <v>10.000999999999999</v>
      </c>
      <c r="C1311">
        <v>9.6483187875904903</v>
      </c>
      <c r="D1311">
        <f t="shared" si="40"/>
        <v>0.35268121240950911</v>
      </c>
      <c r="E1311">
        <f t="shared" si="41"/>
        <v>0.12438403758664128</v>
      </c>
    </row>
    <row r="1312" spans="1:5" x14ac:dyDescent="0.35">
      <c r="A1312" s="2">
        <v>46072.958333333343</v>
      </c>
      <c r="B1312">
        <v>8.6679999999999993</v>
      </c>
      <c r="C1312">
        <v>8.9408988805198994</v>
      </c>
      <c r="D1312">
        <f t="shared" si="40"/>
        <v>-0.27289888051990019</v>
      </c>
      <c r="E1312">
        <f t="shared" si="41"/>
        <v>7.4473798989014753E-2</v>
      </c>
    </row>
    <row r="1313" spans="1:5" x14ac:dyDescent="0.35">
      <c r="A1313" s="2">
        <v>46073</v>
      </c>
      <c r="B1313">
        <v>8.02</v>
      </c>
      <c r="C1313">
        <v>8.7334324161337307</v>
      </c>
      <c r="D1313">
        <f t="shared" si="40"/>
        <v>-0.7134324161337311</v>
      </c>
      <c r="E1313">
        <f t="shared" si="41"/>
        <v>0.50898581239041329</v>
      </c>
    </row>
    <row r="1314" spans="1:5" x14ac:dyDescent="0.35">
      <c r="A1314" s="2">
        <v>46073.041666666657</v>
      </c>
      <c r="B1314">
        <v>7.5190000000000001</v>
      </c>
      <c r="C1314">
        <v>8.4965560509136893</v>
      </c>
      <c r="D1314">
        <f t="shared" si="40"/>
        <v>-0.97755605091368913</v>
      </c>
      <c r="E1314">
        <f t="shared" si="41"/>
        <v>0.95561583267796724</v>
      </c>
    </row>
    <row r="1315" spans="1:5" x14ac:dyDescent="0.35">
      <c r="A1315" s="2">
        <v>46073.083333333343</v>
      </c>
      <c r="B1315">
        <v>7.1920000000000002</v>
      </c>
      <c r="C1315">
        <v>8.1539125735375997</v>
      </c>
      <c r="D1315">
        <f t="shared" si="40"/>
        <v>-0.96191257353759951</v>
      </c>
      <c r="E1315">
        <f t="shared" si="41"/>
        <v>0.92527579912972779</v>
      </c>
    </row>
    <row r="1316" spans="1:5" x14ac:dyDescent="0.35">
      <c r="A1316" s="2">
        <v>46073.125</v>
      </c>
      <c r="B1316">
        <v>6.8639999999999999</v>
      </c>
      <c r="C1316">
        <v>7.8431240177785</v>
      </c>
      <c r="D1316">
        <f t="shared" si="40"/>
        <v>-0.97912401777850011</v>
      </c>
      <c r="E1316">
        <f t="shared" si="41"/>
        <v>0.95868384219071257</v>
      </c>
    </row>
    <row r="1317" spans="1:5" x14ac:dyDescent="0.35">
      <c r="A1317" s="2">
        <v>46073.166666666657</v>
      </c>
      <c r="B1317">
        <v>6.56</v>
      </c>
      <c r="C1317">
        <v>7.6045223408232596</v>
      </c>
      <c r="D1317">
        <f t="shared" si="40"/>
        <v>-1.04452234082326</v>
      </c>
      <c r="E1317">
        <f t="shared" si="41"/>
        <v>1.0910269204789025</v>
      </c>
    </row>
    <row r="1318" spans="1:5" x14ac:dyDescent="0.35">
      <c r="A1318" s="2">
        <v>46073.208333333343</v>
      </c>
      <c r="B1318">
        <v>5.77</v>
      </c>
      <c r="C1318">
        <v>7.6578418716856698</v>
      </c>
      <c r="D1318">
        <f t="shared" si="40"/>
        <v>-1.8878418716856702</v>
      </c>
      <c r="E1318">
        <f t="shared" si="41"/>
        <v>3.5639469324896544</v>
      </c>
    </row>
    <row r="1319" spans="1:5" x14ac:dyDescent="0.35">
      <c r="A1319" s="2">
        <v>46073.25</v>
      </c>
      <c r="B1319">
        <v>5.36</v>
      </c>
      <c r="C1319">
        <v>7.5475425612702196</v>
      </c>
      <c r="D1319">
        <f t="shared" si="40"/>
        <v>-2.1875425612702193</v>
      </c>
      <c r="E1319">
        <f t="shared" si="41"/>
        <v>4.7853424573686709</v>
      </c>
    </row>
    <row r="1320" spans="1:5" x14ac:dyDescent="0.35">
      <c r="A1320" s="2">
        <v>46073.291666666657</v>
      </c>
      <c r="B1320">
        <v>5.6420000000000003</v>
      </c>
      <c r="C1320">
        <v>9.2708676153269192</v>
      </c>
      <c r="D1320">
        <f t="shared" si="40"/>
        <v>-3.6288676153269188</v>
      </c>
      <c r="E1320">
        <f t="shared" si="41"/>
        <v>13.168680169568479</v>
      </c>
    </row>
    <row r="1321" spans="1:5" x14ac:dyDescent="0.35">
      <c r="A1321" s="2">
        <v>46073.333333333343</v>
      </c>
      <c r="B1321">
        <v>10.000999999999999</v>
      </c>
      <c r="C1321">
        <v>13.9829563237511</v>
      </c>
      <c r="D1321">
        <f t="shared" si="40"/>
        <v>-3.9819563237511009</v>
      </c>
      <c r="E1321">
        <f t="shared" si="41"/>
        <v>15.855976164261381</v>
      </c>
    </row>
    <row r="1322" spans="1:5" x14ac:dyDescent="0.35">
      <c r="A1322" s="2">
        <v>46073.375</v>
      </c>
      <c r="B1322">
        <v>14.337</v>
      </c>
      <c r="C1322">
        <v>17.557318066760899</v>
      </c>
      <c r="D1322">
        <f t="shared" si="40"/>
        <v>-3.2203180667608997</v>
      </c>
      <c r="E1322">
        <f t="shared" si="41"/>
        <v>10.370448451106659</v>
      </c>
    </row>
    <row r="1323" spans="1:5" x14ac:dyDescent="0.35">
      <c r="A1323" s="2">
        <v>46073.416666666657</v>
      </c>
      <c r="B1323">
        <v>15.914999999999999</v>
      </c>
      <c r="C1323">
        <v>19.6902554771602</v>
      </c>
      <c r="D1323">
        <f t="shared" si="40"/>
        <v>-3.7752554771602007</v>
      </c>
      <c r="E1323">
        <f t="shared" si="41"/>
        <v>14.252553917828095</v>
      </c>
    </row>
    <row r="1324" spans="1:5" x14ac:dyDescent="0.35">
      <c r="A1324" s="2">
        <v>46073.458333333343</v>
      </c>
      <c r="B1324">
        <v>18.913</v>
      </c>
      <c r="C1324">
        <v>21.098589042193201</v>
      </c>
      <c r="D1324">
        <f t="shared" si="40"/>
        <v>-2.1855890421932003</v>
      </c>
      <c r="E1324">
        <f t="shared" si="41"/>
        <v>4.7767994613549902</v>
      </c>
    </row>
    <row r="1325" spans="1:5" x14ac:dyDescent="0.35">
      <c r="A1325" s="2">
        <v>46073.5</v>
      </c>
      <c r="B1325">
        <v>20.198</v>
      </c>
      <c r="C1325">
        <v>21.766299831178699</v>
      </c>
      <c r="D1325">
        <f t="shared" si="40"/>
        <v>-1.5682998311786989</v>
      </c>
      <c r="E1325">
        <f t="shared" si="41"/>
        <v>2.4595643604751354</v>
      </c>
    </row>
    <row r="1326" spans="1:5" x14ac:dyDescent="0.35">
      <c r="A1326" s="2">
        <v>46073.541666666657</v>
      </c>
      <c r="B1326">
        <v>20.173999999999999</v>
      </c>
      <c r="C1326">
        <v>20.2309021592724</v>
      </c>
      <c r="D1326">
        <f t="shared" si="40"/>
        <v>-5.690215927240061E-2</v>
      </c>
      <c r="E1326">
        <f t="shared" si="41"/>
        <v>3.2378557298616468E-3</v>
      </c>
    </row>
    <row r="1327" spans="1:5" x14ac:dyDescent="0.35">
      <c r="A1327" s="2">
        <v>46073.583333333343</v>
      </c>
      <c r="B1327">
        <v>17.748000000000001</v>
      </c>
      <c r="C1327">
        <v>18.739008145949999</v>
      </c>
      <c r="D1327">
        <f t="shared" si="40"/>
        <v>-0.99100814594999775</v>
      </c>
      <c r="E1327">
        <f t="shared" si="41"/>
        <v>0.98209714533925208</v>
      </c>
    </row>
    <row r="1328" spans="1:5" x14ac:dyDescent="0.35">
      <c r="A1328" s="2">
        <v>46073.625</v>
      </c>
      <c r="B1328">
        <v>14.601000000000001</v>
      </c>
      <c r="C1328">
        <v>16.571068063069799</v>
      </c>
      <c r="D1328">
        <f t="shared" si="40"/>
        <v>-1.9700680630697978</v>
      </c>
      <c r="E1328">
        <f t="shared" si="41"/>
        <v>3.8811681731275844</v>
      </c>
    </row>
    <row r="1329" spans="1:5" x14ac:dyDescent="0.35">
      <c r="A1329" s="2">
        <v>46073.666666666657</v>
      </c>
      <c r="B1329">
        <v>12.509</v>
      </c>
      <c r="C1329">
        <v>14.348923240468199</v>
      </c>
      <c r="D1329">
        <f t="shared" si="40"/>
        <v>-1.8399232404681989</v>
      </c>
      <c r="E1329">
        <f t="shared" si="41"/>
        <v>3.3853175308149974</v>
      </c>
    </row>
    <row r="1330" spans="1:5" x14ac:dyDescent="0.35">
      <c r="A1330" s="2">
        <v>46073.708333333343</v>
      </c>
      <c r="B1330">
        <v>12.727</v>
      </c>
      <c r="C1330">
        <v>12.791565825824099</v>
      </c>
      <c r="D1330">
        <f t="shared" si="40"/>
        <v>-6.4565825824098866E-2</v>
      </c>
      <c r="E1330">
        <f t="shared" si="41"/>
        <v>4.1687458643478717E-3</v>
      </c>
    </row>
    <row r="1331" spans="1:5" x14ac:dyDescent="0.35">
      <c r="A1331" s="2">
        <v>46073.75</v>
      </c>
      <c r="B1331">
        <v>12.025</v>
      </c>
      <c r="C1331">
        <v>11.8279070346924</v>
      </c>
      <c r="D1331">
        <f t="shared" si="40"/>
        <v>0.19709296530760056</v>
      </c>
      <c r="E1331">
        <f t="shared" si="41"/>
        <v>3.884563697374304E-2</v>
      </c>
    </row>
    <row r="1332" spans="1:5" x14ac:dyDescent="0.35">
      <c r="A1332" s="2">
        <v>46073.791666666657</v>
      </c>
      <c r="B1332">
        <v>11.346</v>
      </c>
      <c r="C1332">
        <v>11.287456031522501</v>
      </c>
      <c r="D1332">
        <f t="shared" si="40"/>
        <v>5.854396847749932E-2</v>
      </c>
      <c r="E1332">
        <f t="shared" si="41"/>
        <v>3.427396245094434E-3</v>
      </c>
    </row>
    <row r="1333" spans="1:5" x14ac:dyDescent="0.35">
      <c r="A1333" s="2">
        <v>46073.833333333343</v>
      </c>
      <c r="B1333">
        <v>11.005000000000001</v>
      </c>
      <c r="C1333">
        <v>10.9740145540796</v>
      </c>
      <c r="D1333">
        <f t="shared" si="40"/>
        <v>3.0985445920400423E-2</v>
      </c>
      <c r="E1333">
        <f t="shared" si="41"/>
        <v>9.600978588860592E-4</v>
      </c>
    </row>
    <row r="1334" spans="1:5" x14ac:dyDescent="0.35">
      <c r="A1334" s="2">
        <v>46073.875</v>
      </c>
      <c r="B1334">
        <v>10.663</v>
      </c>
      <c r="C1334">
        <v>10.6722189443221</v>
      </c>
      <c r="D1334">
        <f t="shared" si="40"/>
        <v>-9.2189443221002421E-3</v>
      </c>
      <c r="E1334">
        <f t="shared" si="41"/>
        <v>8.4988934413984292E-5</v>
      </c>
    </row>
    <row r="1335" spans="1:5" x14ac:dyDescent="0.35">
      <c r="A1335" s="2">
        <v>46073.916666666657</v>
      </c>
      <c r="B1335">
        <v>10.443</v>
      </c>
      <c r="C1335">
        <v>10.320984167531901</v>
      </c>
      <c r="D1335">
        <f t="shared" si="40"/>
        <v>0.12201583246809911</v>
      </c>
      <c r="E1335">
        <f t="shared" si="41"/>
        <v>1.4887863372883227E-2</v>
      </c>
    </row>
    <row r="1336" spans="1:5" x14ac:dyDescent="0.35">
      <c r="A1336" s="2">
        <v>46073.958333333343</v>
      </c>
      <c r="B1336">
        <v>9.9280000000000008</v>
      </c>
      <c r="C1336">
        <v>9.7515590926639106</v>
      </c>
      <c r="D1336">
        <f t="shared" si="40"/>
        <v>0.17644090733609019</v>
      </c>
      <c r="E1336">
        <f t="shared" si="41"/>
        <v>3.1131393781582764E-2</v>
      </c>
    </row>
    <row r="1337" spans="1:5" x14ac:dyDescent="0.35">
      <c r="A1337" s="2">
        <v>46074</v>
      </c>
      <c r="B1337">
        <v>9.9030000000000005</v>
      </c>
      <c r="C1337">
        <v>9.5128445824334804</v>
      </c>
      <c r="D1337">
        <f t="shared" si="40"/>
        <v>0.39015541756652006</v>
      </c>
      <c r="E1337">
        <f t="shared" si="41"/>
        <v>0.15222124985650562</v>
      </c>
    </row>
    <row r="1338" spans="1:5" x14ac:dyDescent="0.35">
      <c r="A1338" s="2">
        <v>46074.041666666657</v>
      </c>
      <c r="B1338">
        <v>9.3119999999999994</v>
      </c>
      <c r="C1338">
        <v>9.2990107645835192</v>
      </c>
      <c r="D1338">
        <f t="shared" si="40"/>
        <v>1.2989235416480227E-2</v>
      </c>
      <c r="E1338">
        <f t="shared" si="41"/>
        <v>1.6872023670474426E-4</v>
      </c>
    </row>
    <row r="1339" spans="1:5" x14ac:dyDescent="0.35">
      <c r="A1339" s="2">
        <v>46074.083333333343</v>
      </c>
      <c r="B1339">
        <v>8.2200000000000006</v>
      </c>
      <c r="C1339">
        <v>8.8798260549075092</v>
      </c>
      <c r="D1339">
        <f t="shared" si="40"/>
        <v>-0.65982605490750856</v>
      </c>
      <c r="E1339">
        <f t="shared" si="41"/>
        <v>0.43537042273480653</v>
      </c>
    </row>
    <row r="1340" spans="1:5" x14ac:dyDescent="0.35">
      <c r="A1340" s="2">
        <v>46074.125</v>
      </c>
      <c r="B1340">
        <v>7.343</v>
      </c>
      <c r="C1340">
        <v>8.3785059484141495</v>
      </c>
      <c r="D1340">
        <f t="shared" si="40"/>
        <v>-1.0355059484141496</v>
      </c>
      <c r="E1340">
        <f t="shared" si="41"/>
        <v>1.0722725692010873</v>
      </c>
    </row>
    <row r="1341" spans="1:5" x14ac:dyDescent="0.35">
      <c r="A1341" s="2">
        <v>46074.166666666657</v>
      </c>
      <c r="B1341">
        <v>7.0410000000000004</v>
      </c>
      <c r="C1341">
        <v>8.1595295516909303</v>
      </c>
      <c r="D1341">
        <f t="shared" si="40"/>
        <v>-1.1185295516909299</v>
      </c>
      <c r="E1341">
        <f t="shared" si="41"/>
        <v>1.2511083580059128</v>
      </c>
    </row>
    <row r="1342" spans="1:5" x14ac:dyDescent="0.35">
      <c r="A1342" s="2">
        <v>46074.208333333343</v>
      </c>
      <c r="B1342">
        <v>7.1420000000000003</v>
      </c>
      <c r="C1342">
        <v>7.9979136224239902</v>
      </c>
      <c r="D1342">
        <f t="shared" si="40"/>
        <v>-0.85591362242398983</v>
      </c>
      <c r="E1342">
        <f t="shared" si="41"/>
        <v>0.73258812905095627</v>
      </c>
    </row>
    <row r="1343" spans="1:5" x14ac:dyDescent="0.35">
      <c r="A1343" s="2">
        <v>46074.25</v>
      </c>
      <c r="B1343">
        <v>6.94</v>
      </c>
      <c r="C1343">
        <v>7.7553278959744603</v>
      </c>
      <c r="D1343">
        <f t="shared" si="40"/>
        <v>-0.81532789597445987</v>
      </c>
      <c r="E1343">
        <f t="shared" si="41"/>
        <v>0.66475957795413965</v>
      </c>
    </row>
    <row r="1344" spans="1:5" x14ac:dyDescent="0.35">
      <c r="A1344" s="2">
        <v>46074.291666666657</v>
      </c>
      <c r="B1344">
        <v>7.2679999999999998</v>
      </c>
      <c r="C1344">
        <v>9.6405465667562993</v>
      </c>
      <c r="D1344">
        <f t="shared" si="40"/>
        <v>-2.3725465667562995</v>
      </c>
      <c r="E1344">
        <f t="shared" si="41"/>
        <v>5.6289772114271042</v>
      </c>
    </row>
    <row r="1345" spans="1:5" x14ac:dyDescent="0.35">
      <c r="A1345" s="2">
        <v>46074.333333333343</v>
      </c>
      <c r="B1345">
        <v>11.613</v>
      </c>
      <c r="C1345">
        <v>14.491823965277399</v>
      </c>
      <c r="D1345">
        <f t="shared" si="40"/>
        <v>-2.8788239652773999</v>
      </c>
      <c r="E1345">
        <f t="shared" si="41"/>
        <v>8.2876274230554916</v>
      </c>
    </row>
    <row r="1346" spans="1:5" x14ac:dyDescent="0.35">
      <c r="A1346" s="2">
        <v>46074.375</v>
      </c>
      <c r="B1346">
        <v>15.509</v>
      </c>
      <c r="C1346">
        <v>17.687692341070001</v>
      </c>
      <c r="D1346">
        <f t="shared" si="40"/>
        <v>-2.1786923410700005</v>
      </c>
      <c r="E1346">
        <f t="shared" si="41"/>
        <v>4.7467003170370798</v>
      </c>
    </row>
    <row r="1347" spans="1:5" x14ac:dyDescent="0.35">
      <c r="A1347" s="2">
        <v>46074.416666666657</v>
      </c>
      <c r="B1347">
        <v>16.914999999999999</v>
      </c>
      <c r="C1347">
        <v>18.3202090574264</v>
      </c>
      <c r="D1347">
        <f t="shared" si="40"/>
        <v>-1.4052090574264007</v>
      </c>
      <c r="E1347">
        <f t="shared" si="41"/>
        <v>1.9746124950731934</v>
      </c>
    </row>
    <row r="1348" spans="1:5" x14ac:dyDescent="0.35">
      <c r="A1348" s="2">
        <v>46074.458333333343</v>
      </c>
      <c r="B1348">
        <v>18.010000000000002</v>
      </c>
      <c r="C1348">
        <v>19.220340235969601</v>
      </c>
      <c r="D1348">
        <f t="shared" ref="D1348:D1411" si="42">B1348-C1348</f>
        <v>-1.2103402359695998</v>
      </c>
      <c r="E1348">
        <f t="shared" ref="E1348:E1411" si="43">D1348*D1348</f>
        <v>1.4649234868069465</v>
      </c>
    </row>
    <row r="1349" spans="1:5" x14ac:dyDescent="0.35">
      <c r="A1349" s="2">
        <v>46074.5</v>
      </c>
      <c r="B1349">
        <v>17.701000000000001</v>
      </c>
      <c r="C1349">
        <v>19.155937029229101</v>
      </c>
      <c r="D1349">
        <f t="shared" si="42"/>
        <v>-1.4549370292291002</v>
      </c>
      <c r="E1349">
        <f t="shared" si="43"/>
        <v>2.1168417590219994</v>
      </c>
    </row>
    <row r="1350" spans="1:5" x14ac:dyDescent="0.35">
      <c r="A1350" s="2">
        <v>46074.541666666657</v>
      </c>
      <c r="B1350">
        <v>18.105</v>
      </c>
      <c r="C1350">
        <v>16.9529822394347</v>
      </c>
      <c r="D1350">
        <f t="shared" si="42"/>
        <v>1.1520177605653004</v>
      </c>
      <c r="E1350">
        <f t="shared" si="43"/>
        <v>1.3271449206578898</v>
      </c>
    </row>
    <row r="1351" spans="1:5" x14ac:dyDescent="0.35">
      <c r="A1351" s="2">
        <v>46074.583333333343</v>
      </c>
      <c r="B1351">
        <v>16.844000000000001</v>
      </c>
      <c r="C1351">
        <v>16.116988955781501</v>
      </c>
      <c r="D1351">
        <f t="shared" si="42"/>
        <v>0.72701104421850005</v>
      </c>
      <c r="E1351">
        <f t="shared" si="43"/>
        <v>0.52854505841567379</v>
      </c>
    </row>
    <row r="1352" spans="1:5" x14ac:dyDescent="0.35">
      <c r="A1352" s="2">
        <v>46074.625</v>
      </c>
      <c r="B1352">
        <v>15.772</v>
      </c>
      <c r="C1352">
        <v>15.5413047439511</v>
      </c>
      <c r="D1352">
        <f t="shared" si="42"/>
        <v>0.23069525604890018</v>
      </c>
      <c r="E1352">
        <f t="shared" si="43"/>
        <v>5.3220301163467612E-2</v>
      </c>
    </row>
    <row r="1353" spans="1:5" x14ac:dyDescent="0.35">
      <c r="A1353" s="2">
        <v>46074.666666666657</v>
      </c>
      <c r="B1353">
        <v>15.651999999999999</v>
      </c>
      <c r="C1353">
        <v>13.9287088841205</v>
      </c>
      <c r="D1353">
        <f t="shared" si="42"/>
        <v>1.7232911158794995</v>
      </c>
      <c r="E1353">
        <f t="shared" si="43"/>
        <v>2.9697322700692106</v>
      </c>
    </row>
    <row r="1354" spans="1:5" x14ac:dyDescent="0.35">
      <c r="A1354" s="2">
        <v>46074.708333333343</v>
      </c>
      <c r="B1354">
        <v>15.27</v>
      </c>
      <c r="C1354">
        <v>12.361312810986499</v>
      </c>
      <c r="D1354">
        <f t="shared" si="42"/>
        <v>2.9086871890135004</v>
      </c>
      <c r="E1354">
        <f t="shared" si="43"/>
        <v>8.4604611635312583</v>
      </c>
    </row>
    <row r="1355" spans="1:5" x14ac:dyDescent="0.35">
      <c r="A1355" s="2">
        <v>46074.75</v>
      </c>
      <c r="B1355">
        <v>12.847</v>
      </c>
      <c r="C1355">
        <v>11.3553223221216</v>
      </c>
      <c r="D1355">
        <f t="shared" si="42"/>
        <v>1.4916776778783998</v>
      </c>
      <c r="E1355">
        <f t="shared" si="43"/>
        <v>2.2251022946806951</v>
      </c>
    </row>
    <row r="1356" spans="1:5" x14ac:dyDescent="0.35">
      <c r="A1356" s="2">
        <v>46074.791666666657</v>
      </c>
      <c r="B1356">
        <v>11.759</v>
      </c>
      <c r="C1356">
        <v>10.804268463464799</v>
      </c>
      <c r="D1356">
        <f t="shared" si="42"/>
        <v>0.95473153653520093</v>
      </c>
      <c r="E1356">
        <f t="shared" si="43"/>
        <v>0.91151230685486573</v>
      </c>
    </row>
    <row r="1357" spans="1:5" x14ac:dyDescent="0.35">
      <c r="A1357" s="2">
        <v>46074.833333333343</v>
      </c>
      <c r="B1357">
        <v>11.2</v>
      </c>
      <c r="C1357">
        <v>10.3804622817328</v>
      </c>
      <c r="D1357">
        <f t="shared" si="42"/>
        <v>0.81953771826719901</v>
      </c>
      <c r="E1357">
        <f t="shared" si="43"/>
        <v>0.67164207166260681</v>
      </c>
    </row>
    <row r="1358" spans="1:5" x14ac:dyDescent="0.35">
      <c r="A1358" s="2">
        <v>46074.875</v>
      </c>
      <c r="B1358">
        <v>10.785</v>
      </c>
      <c r="C1358">
        <v>9.94150897920413</v>
      </c>
      <c r="D1358">
        <f t="shared" si="42"/>
        <v>0.84349102079587013</v>
      </c>
      <c r="E1358">
        <f t="shared" si="43"/>
        <v>0.71147710216325899</v>
      </c>
    </row>
    <row r="1359" spans="1:5" x14ac:dyDescent="0.35">
      <c r="A1359" s="2">
        <v>46074.916666666657</v>
      </c>
      <c r="B1359">
        <v>10.247</v>
      </c>
      <c r="C1359">
        <v>9.7141025145357407</v>
      </c>
      <c r="D1359">
        <f t="shared" si="42"/>
        <v>0.53289748546425919</v>
      </c>
      <c r="E1359">
        <f t="shared" si="43"/>
        <v>0.28397973001413035</v>
      </c>
    </row>
    <row r="1360" spans="1:5" x14ac:dyDescent="0.35">
      <c r="A1360" s="2">
        <v>46074.958333333343</v>
      </c>
      <c r="B1360">
        <v>10.000999999999999</v>
      </c>
      <c r="C1360">
        <v>9.1050202028132894</v>
      </c>
      <c r="D1360">
        <f t="shared" si="42"/>
        <v>0.89597979718671006</v>
      </c>
      <c r="E1360">
        <f t="shared" si="43"/>
        <v>0.80277979696673807</v>
      </c>
    </row>
    <row r="1361" spans="1:5" x14ac:dyDescent="0.35">
      <c r="A1361" s="2">
        <v>46075</v>
      </c>
      <c r="B1361">
        <v>9.7309999999999999</v>
      </c>
      <c r="C1361">
        <v>8.6081677757330795</v>
      </c>
      <c r="D1361">
        <f t="shared" si="42"/>
        <v>1.1228322242669204</v>
      </c>
      <c r="E1361">
        <f t="shared" si="43"/>
        <v>1.2607522038521999</v>
      </c>
    </row>
    <row r="1362" spans="1:5" x14ac:dyDescent="0.35">
      <c r="A1362" s="2">
        <v>46075.041666666657</v>
      </c>
      <c r="B1362">
        <v>9.4350000000000005</v>
      </c>
      <c r="C1362">
        <v>8.4013837726174394</v>
      </c>
      <c r="D1362">
        <f t="shared" si="42"/>
        <v>1.0336162273825611</v>
      </c>
      <c r="E1362">
        <f t="shared" si="43"/>
        <v>1.0683625055085582</v>
      </c>
    </row>
    <row r="1363" spans="1:5" x14ac:dyDescent="0.35">
      <c r="A1363" s="2">
        <v>46075.083333333343</v>
      </c>
      <c r="B1363">
        <v>8.17</v>
      </c>
      <c r="C1363">
        <v>8.2516265588549196</v>
      </c>
      <c r="D1363">
        <f t="shared" si="42"/>
        <v>-8.1626558854919651E-2</v>
      </c>
      <c r="E1363">
        <f t="shared" si="43"/>
        <v>6.6628951104956615E-3</v>
      </c>
    </row>
    <row r="1364" spans="1:5" x14ac:dyDescent="0.35">
      <c r="A1364" s="2">
        <v>46075.125</v>
      </c>
      <c r="B1364">
        <v>8.27</v>
      </c>
      <c r="C1364">
        <v>7.9395169922555704</v>
      </c>
      <c r="D1364">
        <f t="shared" si="42"/>
        <v>0.33048300774442918</v>
      </c>
      <c r="E1364">
        <f t="shared" si="43"/>
        <v>0.10921901840780444</v>
      </c>
    </row>
    <row r="1365" spans="1:5" x14ac:dyDescent="0.35">
      <c r="A1365" s="2">
        <v>46075.166666666657</v>
      </c>
      <c r="B1365">
        <v>8.5679999999999996</v>
      </c>
      <c r="C1365">
        <v>7.6208715785734302</v>
      </c>
      <c r="D1365">
        <f t="shared" si="42"/>
        <v>0.94712842142656939</v>
      </c>
      <c r="E1365">
        <f t="shared" si="43"/>
        <v>0.8970522466739852</v>
      </c>
    </row>
    <row r="1366" spans="1:5" x14ac:dyDescent="0.35">
      <c r="A1366" s="2">
        <v>46075.208333333343</v>
      </c>
      <c r="B1366">
        <v>8.02</v>
      </c>
      <c r="C1366">
        <v>7.3575646903580596</v>
      </c>
      <c r="D1366">
        <f t="shared" si="42"/>
        <v>0.66243530964193997</v>
      </c>
      <c r="E1366">
        <f t="shared" si="43"/>
        <v>0.43882053946041288</v>
      </c>
    </row>
    <row r="1367" spans="1:5" x14ac:dyDescent="0.35">
      <c r="A1367" s="2">
        <v>46075.25</v>
      </c>
      <c r="B1367">
        <v>7.67</v>
      </c>
      <c r="C1367">
        <v>7.0744554653963796</v>
      </c>
      <c r="D1367">
        <f t="shared" si="42"/>
        <v>0.59554453460362033</v>
      </c>
      <c r="E1367">
        <f t="shared" si="43"/>
        <v>0.35467329269624276</v>
      </c>
    </row>
    <row r="1368" spans="1:5" x14ac:dyDescent="0.35">
      <c r="A1368" s="2">
        <v>46075.291666666657</v>
      </c>
      <c r="B1368">
        <v>8.8170000000000002</v>
      </c>
      <c r="C1368">
        <v>10.073075314675499</v>
      </c>
      <c r="D1368">
        <f t="shared" si="42"/>
        <v>-1.256075314675499</v>
      </c>
      <c r="E1368">
        <f t="shared" si="43"/>
        <v>1.5777251961371539</v>
      </c>
    </row>
    <row r="1369" spans="1:5" x14ac:dyDescent="0.35">
      <c r="A1369" s="2">
        <v>46075.333333333343</v>
      </c>
      <c r="B1369">
        <v>12.534000000000001</v>
      </c>
      <c r="C1369">
        <v>14.577326961024999</v>
      </c>
      <c r="D1369">
        <f t="shared" si="42"/>
        <v>-2.0433269610249987</v>
      </c>
      <c r="E1369">
        <f t="shared" si="43"/>
        <v>4.1751850696516568</v>
      </c>
    </row>
    <row r="1370" spans="1:5" x14ac:dyDescent="0.35">
      <c r="A1370" s="2">
        <v>46075.375</v>
      </c>
      <c r="B1370">
        <v>16.082000000000001</v>
      </c>
      <c r="C1370">
        <v>17.9315504371394</v>
      </c>
      <c r="D1370">
        <f t="shared" si="42"/>
        <v>-1.8495504371393992</v>
      </c>
      <c r="E1370">
        <f t="shared" si="43"/>
        <v>3.4208368195225427</v>
      </c>
    </row>
    <row r="1371" spans="1:5" x14ac:dyDescent="0.35">
      <c r="A1371" s="2">
        <v>46075.416666666657</v>
      </c>
      <c r="B1371">
        <v>16.367999999999999</v>
      </c>
      <c r="C1371">
        <v>18.922619564524499</v>
      </c>
      <c r="D1371">
        <f t="shared" si="42"/>
        <v>-2.5546195645245007</v>
      </c>
      <c r="E1371">
        <f t="shared" si="43"/>
        <v>6.5260811194513497</v>
      </c>
    </row>
    <row r="1372" spans="1:5" x14ac:dyDescent="0.35">
      <c r="A1372" s="2">
        <v>46075.458333333343</v>
      </c>
      <c r="B1372">
        <v>15.939</v>
      </c>
      <c r="C1372">
        <v>20.101224074927199</v>
      </c>
      <c r="D1372">
        <f t="shared" si="42"/>
        <v>-4.1622240749271988</v>
      </c>
      <c r="E1372">
        <f t="shared" si="43"/>
        <v>17.324109249903575</v>
      </c>
    </row>
    <row r="1373" spans="1:5" x14ac:dyDescent="0.35">
      <c r="A1373" s="2">
        <v>46075.5</v>
      </c>
      <c r="B1373">
        <v>17.010999999999999</v>
      </c>
      <c r="C1373">
        <v>19.6936607642957</v>
      </c>
      <c r="D1373">
        <f t="shared" si="42"/>
        <v>-2.6826607642957008</v>
      </c>
      <c r="E1373">
        <f t="shared" si="43"/>
        <v>7.1966687762915935</v>
      </c>
    </row>
    <row r="1374" spans="1:5" x14ac:dyDescent="0.35">
      <c r="A1374" s="2">
        <v>46075.541666666657</v>
      </c>
      <c r="B1374">
        <v>13.834</v>
      </c>
      <c r="C1374">
        <v>18.422459827034501</v>
      </c>
      <c r="D1374">
        <f t="shared" si="42"/>
        <v>-4.5884598270345016</v>
      </c>
      <c r="E1374">
        <f t="shared" si="43"/>
        <v>21.053963584309489</v>
      </c>
    </row>
    <row r="1375" spans="1:5" x14ac:dyDescent="0.35">
      <c r="A1375" s="2">
        <v>46075.583333333343</v>
      </c>
      <c r="B1375">
        <v>14.625</v>
      </c>
      <c r="C1375">
        <v>17.176228595059701</v>
      </c>
      <c r="D1375">
        <f t="shared" si="42"/>
        <v>-2.5512285950597011</v>
      </c>
      <c r="E1375">
        <f t="shared" si="43"/>
        <v>6.5087673442502965</v>
      </c>
    </row>
    <row r="1376" spans="1:5" x14ac:dyDescent="0.35">
      <c r="A1376" s="2">
        <v>46075.625</v>
      </c>
      <c r="B1376">
        <v>13.57</v>
      </c>
      <c r="C1376">
        <v>15.417058796069201</v>
      </c>
      <c r="D1376">
        <f t="shared" si="42"/>
        <v>-1.8470587960692004</v>
      </c>
      <c r="E1376">
        <f t="shared" si="43"/>
        <v>3.4116261961366043</v>
      </c>
    </row>
    <row r="1377" spans="1:5" x14ac:dyDescent="0.35">
      <c r="A1377" s="2">
        <v>46075.666666666657</v>
      </c>
      <c r="B1377">
        <v>12.509</v>
      </c>
      <c r="C1377">
        <v>13.595366068504999</v>
      </c>
      <c r="D1377">
        <f t="shared" si="42"/>
        <v>-1.0863660685049989</v>
      </c>
      <c r="E1377">
        <f t="shared" si="43"/>
        <v>1.180191234799008</v>
      </c>
    </row>
    <row r="1378" spans="1:5" x14ac:dyDescent="0.35">
      <c r="A1378" s="2">
        <v>46075.708333333343</v>
      </c>
      <c r="B1378">
        <v>12.461</v>
      </c>
      <c r="C1378">
        <v>12.2494431408356</v>
      </c>
      <c r="D1378">
        <f t="shared" si="42"/>
        <v>0.21155685916439992</v>
      </c>
      <c r="E1378">
        <f t="shared" si="43"/>
        <v>4.4756304659505745E-2</v>
      </c>
    </row>
    <row r="1379" spans="1:5" x14ac:dyDescent="0.35">
      <c r="A1379" s="2">
        <v>46075.75</v>
      </c>
      <c r="B1379">
        <v>11.419</v>
      </c>
      <c r="C1379">
        <v>11.4850816811875</v>
      </c>
      <c r="D1379">
        <f t="shared" si="42"/>
        <v>-6.6081681187499797E-2</v>
      </c>
      <c r="E1379">
        <f t="shared" si="43"/>
        <v>4.3667885885663648E-3</v>
      </c>
    </row>
    <row r="1380" spans="1:5" x14ac:dyDescent="0.35">
      <c r="A1380" s="2">
        <v>46075.791666666657</v>
      </c>
      <c r="B1380">
        <v>10.858000000000001</v>
      </c>
      <c r="C1380">
        <v>10.956404796637701</v>
      </c>
      <c r="D1380">
        <f t="shared" si="42"/>
        <v>-9.8404796637700187E-2</v>
      </c>
      <c r="E1380">
        <f t="shared" si="43"/>
        <v>9.6835040013071305E-3</v>
      </c>
    </row>
    <row r="1381" spans="1:5" x14ac:dyDescent="0.35">
      <c r="A1381" s="2">
        <v>46075.833333333343</v>
      </c>
      <c r="B1381">
        <v>10.686999999999999</v>
      </c>
      <c r="C1381">
        <v>10.619747575716801</v>
      </c>
      <c r="D1381">
        <f t="shared" si="42"/>
        <v>6.7252424283198664E-2</v>
      </c>
      <c r="E1381">
        <f t="shared" si="43"/>
        <v>4.5228885719673694E-3</v>
      </c>
    </row>
    <row r="1382" spans="1:5" x14ac:dyDescent="0.35">
      <c r="A1382" s="2">
        <v>46075.875</v>
      </c>
      <c r="B1382">
        <v>10.492000000000001</v>
      </c>
      <c r="C1382">
        <v>10.3879355041362</v>
      </c>
      <c r="D1382">
        <f t="shared" si="42"/>
        <v>0.10406449586380084</v>
      </c>
      <c r="E1382">
        <f t="shared" si="43"/>
        <v>1.0829419299387022E-2</v>
      </c>
    </row>
    <row r="1383" spans="1:5" x14ac:dyDescent="0.35">
      <c r="A1383" s="2">
        <v>46075.916666666657</v>
      </c>
      <c r="B1383">
        <v>9.8290000000000006</v>
      </c>
      <c r="C1383">
        <v>10.147958491207801</v>
      </c>
      <c r="D1383">
        <f t="shared" si="42"/>
        <v>-0.31895849120780007</v>
      </c>
      <c r="E1383">
        <f t="shared" si="43"/>
        <v>0.10173451911355627</v>
      </c>
    </row>
    <row r="1384" spans="1:5" x14ac:dyDescent="0.35">
      <c r="A1384" s="2">
        <v>46075.958333333343</v>
      </c>
      <c r="B1384">
        <v>9.0640000000000001</v>
      </c>
      <c r="C1384">
        <v>9.5958714793448507</v>
      </c>
      <c r="D1384">
        <f t="shared" si="42"/>
        <v>-0.53187147934485068</v>
      </c>
      <c r="E1384">
        <f t="shared" si="43"/>
        <v>0.28288727054047991</v>
      </c>
    </row>
    <row r="1385" spans="1:5" x14ac:dyDescent="0.35">
      <c r="A1385" s="2">
        <v>46076</v>
      </c>
      <c r="B1385">
        <v>8.3190000000000008</v>
      </c>
      <c r="C1385">
        <v>9.2261687264999601</v>
      </c>
      <c r="D1385">
        <f t="shared" si="42"/>
        <v>-0.90716872649995928</v>
      </c>
      <c r="E1385">
        <f t="shared" si="43"/>
        <v>0.82295509833955793</v>
      </c>
    </row>
    <row r="1386" spans="1:5" x14ac:dyDescent="0.35">
      <c r="A1386" s="2">
        <v>46076.041666666657</v>
      </c>
      <c r="B1386">
        <v>8.1199999999999992</v>
      </c>
      <c r="C1386">
        <v>8.9586337375436003</v>
      </c>
      <c r="D1386">
        <f t="shared" si="42"/>
        <v>-0.83863373754360104</v>
      </c>
      <c r="E1386">
        <f t="shared" si="43"/>
        <v>0.70330654574634954</v>
      </c>
    </row>
    <row r="1387" spans="1:5" x14ac:dyDescent="0.35">
      <c r="A1387" s="2">
        <v>46076.083333333343</v>
      </c>
      <c r="B1387">
        <v>8.3190000000000008</v>
      </c>
      <c r="C1387">
        <v>8.7975433210345493</v>
      </c>
      <c r="D1387">
        <f t="shared" si="42"/>
        <v>-0.47854332103454844</v>
      </c>
      <c r="E1387">
        <f t="shared" si="43"/>
        <v>0.22900371010677489</v>
      </c>
    </row>
    <row r="1388" spans="1:5" x14ac:dyDescent="0.35">
      <c r="A1388" s="2">
        <v>46076.125</v>
      </c>
      <c r="B1388">
        <v>8.3439999999999994</v>
      </c>
      <c r="C1388">
        <v>8.5093740062629593</v>
      </c>
      <c r="D1388">
        <f t="shared" si="42"/>
        <v>-0.16537400626295984</v>
      </c>
      <c r="E1388">
        <f t="shared" si="43"/>
        <v>2.7348561947461481E-2</v>
      </c>
    </row>
    <row r="1389" spans="1:5" x14ac:dyDescent="0.35">
      <c r="A1389" s="2">
        <v>46076.166666666657</v>
      </c>
      <c r="B1389">
        <v>8.2949999999999999</v>
      </c>
      <c r="C1389">
        <v>8.0349519844513395</v>
      </c>
      <c r="D1389">
        <f t="shared" si="42"/>
        <v>0.26004801554866042</v>
      </c>
      <c r="E1389">
        <f t="shared" si="43"/>
        <v>6.7624970390796332E-2</v>
      </c>
    </row>
    <row r="1390" spans="1:5" x14ac:dyDescent="0.35">
      <c r="A1390" s="2">
        <v>46076.208333333343</v>
      </c>
      <c r="B1390">
        <v>7.9950000000000001</v>
      </c>
      <c r="C1390">
        <v>7.6707036958375303</v>
      </c>
      <c r="D1390">
        <f t="shared" si="42"/>
        <v>0.3242963041624698</v>
      </c>
      <c r="E1390">
        <f t="shared" si="43"/>
        <v>0.10516809289343712</v>
      </c>
    </row>
    <row r="1391" spans="1:5" x14ac:dyDescent="0.35">
      <c r="A1391" s="2">
        <v>46076.25</v>
      </c>
      <c r="B1391">
        <v>7.8449999999999998</v>
      </c>
      <c r="C1391">
        <v>7.3979038704124296</v>
      </c>
      <c r="D1391">
        <f t="shared" si="42"/>
        <v>0.44709612958757017</v>
      </c>
      <c r="E1391">
        <f t="shared" si="43"/>
        <v>0.19989494909218533</v>
      </c>
    </row>
    <row r="1392" spans="1:5" x14ac:dyDescent="0.35">
      <c r="A1392" s="2">
        <v>46076.291666666657</v>
      </c>
      <c r="B1392">
        <v>8.593</v>
      </c>
      <c r="C1392">
        <v>9.4672808753211495</v>
      </c>
      <c r="D1392">
        <f t="shared" si="42"/>
        <v>-0.87428087532114951</v>
      </c>
      <c r="E1392">
        <f t="shared" si="43"/>
        <v>0.76436704895231533</v>
      </c>
    </row>
    <row r="1393" spans="1:5" x14ac:dyDescent="0.35">
      <c r="A1393" s="2">
        <v>46076.333333333343</v>
      </c>
      <c r="B1393">
        <v>9.5090000000000003</v>
      </c>
      <c r="C1393">
        <v>14.5413172958954</v>
      </c>
      <c r="D1393">
        <f t="shared" si="42"/>
        <v>-5.0323172958953997</v>
      </c>
      <c r="E1393">
        <f t="shared" si="43"/>
        <v>25.324217366567986</v>
      </c>
    </row>
    <row r="1394" spans="1:5" x14ac:dyDescent="0.35">
      <c r="A1394" s="2">
        <v>46076.375</v>
      </c>
      <c r="B1394">
        <v>11.807</v>
      </c>
      <c r="C1394">
        <v>18.129182843383301</v>
      </c>
      <c r="D1394">
        <f t="shared" si="42"/>
        <v>-6.3221828433833007</v>
      </c>
      <c r="E1394">
        <f t="shared" si="43"/>
        <v>39.969995905170158</v>
      </c>
    </row>
    <row r="1395" spans="1:5" x14ac:dyDescent="0.35">
      <c r="A1395" s="2">
        <v>46076.416666666657</v>
      </c>
      <c r="B1395">
        <v>12.025</v>
      </c>
      <c r="C1395">
        <v>20.143649826045198</v>
      </c>
      <c r="D1395">
        <f t="shared" si="42"/>
        <v>-8.118649826045198</v>
      </c>
      <c r="E1395">
        <f t="shared" si="43"/>
        <v>65.912474997943718</v>
      </c>
    </row>
    <row r="1396" spans="1:5" x14ac:dyDescent="0.35">
      <c r="A1396" s="2">
        <v>46076.458333333343</v>
      </c>
      <c r="B1396">
        <v>13.329000000000001</v>
      </c>
      <c r="C1396">
        <v>20.209039083457601</v>
      </c>
      <c r="D1396">
        <f t="shared" si="42"/>
        <v>-6.8800390834576</v>
      </c>
      <c r="E1396">
        <f t="shared" si="43"/>
        <v>47.334937789904089</v>
      </c>
    </row>
    <row r="1397" spans="1:5" x14ac:dyDescent="0.35">
      <c r="A1397" s="2">
        <v>46076.5</v>
      </c>
      <c r="B1397">
        <v>12.436999999999999</v>
      </c>
      <c r="C1397">
        <v>19.536624759833</v>
      </c>
      <c r="D1397">
        <f t="shared" si="42"/>
        <v>-7.0996247598330005</v>
      </c>
      <c r="E1397">
        <f t="shared" si="43"/>
        <v>50.40467173043379</v>
      </c>
    </row>
    <row r="1398" spans="1:5" x14ac:dyDescent="0.35">
      <c r="A1398" s="2">
        <v>46076.541666666657</v>
      </c>
      <c r="B1398">
        <v>13.137</v>
      </c>
      <c r="C1398">
        <v>18.778469579766099</v>
      </c>
      <c r="D1398">
        <f t="shared" si="42"/>
        <v>-5.641469579766099</v>
      </c>
      <c r="E1398">
        <f t="shared" si="43"/>
        <v>31.826179019426284</v>
      </c>
    </row>
    <row r="1399" spans="1:5" x14ac:dyDescent="0.35">
      <c r="A1399" s="2">
        <v>46076.583333333343</v>
      </c>
      <c r="B1399">
        <v>11.394</v>
      </c>
      <c r="C1399">
        <v>16.7807771752591</v>
      </c>
      <c r="D1399">
        <f t="shared" si="42"/>
        <v>-5.3867771752591</v>
      </c>
      <c r="E1399">
        <f t="shared" si="43"/>
        <v>29.01736833589241</v>
      </c>
    </row>
    <row r="1400" spans="1:5" x14ac:dyDescent="0.35">
      <c r="A1400" s="2">
        <v>46076.625</v>
      </c>
      <c r="B1400">
        <v>11.077999999999999</v>
      </c>
      <c r="C1400">
        <v>15.7707054896944</v>
      </c>
      <c r="D1400">
        <f t="shared" si="42"/>
        <v>-4.6927054896944007</v>
      </c>
      <c r="E1400">
        <f t="shared" si="43"/>
        <v>22.021484813007966</v>
      </c>
    </row>
    <row r="1401" spans="1:5" x14ac:dyDescent="0.35">
      <c r="A1401" s="2">
        <v>46076.666666666657</v>
      </c>
      <c r="B1401">
        <v>11.224</v>
      </c>
      <c r="C1401">
        <v>14.8618053573119</v>
      </c>
      <c r="D1401">
        <f t="shared" si="42"/>
        <v>-3.6378053573118994</v>
      </c>
      <c r="E1401">
        <f t="shared" si="43"/>
        <v>13.233627817687156</v>
      </c>
    </row>
    <row r="1402" spans="1:5" x14ac:dyDescent="0.35">
      <c r="A1402" s="2">
        <v>46076.708333333343</v>
      </c>
      <c r="B1402">
        <v>10.516</v>
      </c>
      <c r="C1402">
        <v>12.9315671015188</v>
      </c>
      <c r="D1402">
        <f t="shared" si="42"/>
        <v>-2.4155671015187998</v>
      </c>
      <c r="E1402">
        <f t="shared" si="43"/>
        <v>5.8349644219399357</v>
      </c>
    </row>
    <row r="1403" spans="1:5" x14ac:dyDescent="0.35">
      <c r="A1403" s="2">
        <v>46076.75</v>
      </c>
      <c r="B1403">
        <v>10.051</v>
      </c>
      <c r="C1403">
        <v>11.7256692995261</v>
      </c>
      <c r="D1403">
        <f t="shared" si="42"/>
        <v>-1.6746692995260997</v>
      </c>
      <c r="E1403">
        <f t="shared" si="43"/>
        <v>2.8045172627752373</v>
      </c>
    </row>
    <row r="1404" spans="1:5" x14ac:dyDescent="0.35">
      <c r="A1404" s="2">
        <v>46076.791666666657</v>
      </c>
      <c r="B1404">
        <v>9.5340000000000007</v>
      </c>
      <c r="C1404">
        <v>11.2242660451242</v>
      </c>
      <c r="D1404">
        <f t="shared" si="42"/>
        <v>-1.6902660451241989</v>
      </c>
      <c r="E1404">
        <f t="shared" si="43"/>
        <v>2.8569993032998005</v>
      </c>
    </row>
    <row r="1405" spans="1:5" x14ac:dyDescent="0.35">
      <c r="A1405" s="2">
        <v>46076.833333333343</v>
      </c>
      <c r="B1405">
        <v>9.1630000000000003</v>
      </c>
      <c r="C1405">
        <v>10.9452018165995</v>
      </c>
      <c r="D1405">
        <f t="shared" si="42"/>
        <v>-1.7822018165994997</v>
      </c>
      <c r="E1405">
        <f t="shared" si="43"/>
        <v>3.1762433150905567</v>
      </c>
    </row>
    <row r="1406" spans="1:5" x14ac:dyDescent="0.35">
      <c r="A1406" s="2">
        <v>46076.875</v>
      </c>
      <c r="B1406">
        <v>9.0399999999999991</v>
      </c>
      <c r="C1406">
        <v>10.5348656956652</v>
      </c>
      <c r="D1406">
        <f t="shared" si="42"/>
        <v>-1.4948656956652009</v>
      </c>
      <c r="E1406">
        <f t="shared" si="43"/>
        <v>2.2346234480766052</v>
      </c>
    </row>
    <row r="1407" spans="1:5" x14ac:dyDescent="0.35">
      <c r="A1407" s="2">
        <v>46076.916666666657</v>
      </c>
      <c r="B1407">
        <v>8.9160000000000004</v>
      </c>
      <c r="C1407">
        <v>10.2127414879814</v>
      </c>
      <c r="D1407">
        <f t="shared" si="42"/>
        <v>-1.2967414879814001</v>
      </c>
      <c r="E1407">
        <f t="shared" si="43"/>
        <v>1.6815384866522156</v>
      </c>
    </row>
    <row r="1408" spans="1:5" x14ac:dyDescent="0.35">
      <c r="A1408" s="2">
        <v>46076.958333333343</v>
      </c>
      <c r="B1408">
        <v>8.7919999999999998</v>
      </c>
      <c r="C1408">
        <v>9.7168004622141293</v>
      </c>
      <c r="D1408">
        <f t="shared" si="42"/>
        <v>-0.92480046221412948</v>
      </c>
      <c r="E1408">
        <f t="shared" si="43"/>
        <v>0.85525589491146758</v>
      </c>
    </row>
    <row r="1409" spans="1:5" x14ac:dyDescent="0.35">
      <c r="A1409" s="2">
        <v>46077</v>
      </c>
      <c r="B1409">
        <v>8.6929999999999996</v>
      </c>
      <c r="C1409">
        <v>9.3530716858801402</v>
      </c>
      <c r="D1409">
        <f t="shared" si="42"/>
        <v>-0.66007168588014054</v>
      </c>
      <c r="E1409">
        <f t="shared" si="43"/>
        <v>0.43569463050065094</v>
      </c>
    </row>
    <row r="1410" spans="1:5" x14ac:dyDescent="0.35">
      <c r="A1410" s="2">
        <v>46077.041666666657</v>
      </c>
      <c r="B1410">
        <v>8.593</v>
      </c>
      <c r="C1410">
        <v>9.0562608261094297</v>
      </c>
      <c r="D1410">
        <f t="shared" si="42"/>
        <v>-0.46326082610942976</v>
      </c>
      <c r="E1410">
        <f t="shared" si="43"/>
        <v>0.2146105930075913</v>
      </c>
    </row>
    <row r="1411" spans="1:5" x14ac:dyDescent="0.35">
      <c r="A1411" s="2">
        <v>46077.083333333343</v>
      </c>
      <c r="B1411">
        <v>8.4939999999999998</v>
      </c>
      <c r="C1411">
        <v>9.0044828561339099</v>
      </c>
      <c r="D1411">
        <f t="shared" si="42"/>
        <v>-0.51048285613391009</v>
      </c>
      <c r="E1411">
        <f t="shared" si="43"/>
        <v>0.26059274640663432</v>
      </c>
    </row>
    <row r="1412" spans="1:5" x14ac:dyDescent="0.35">
      <c r="A1412" s="2">
        <v>46077.125</v>
      </c>
      <c r="B1412">
        <v>8.2200000000000006</v>
      </c>
      <c r="C1412">
        <v>8.9213593241003508</v>
      </c>
      <c r="D1412">
        <f t="shared" ref="D1412:D1475" si="44">B1412-C1412</f>
        <v>-0.70135932410035018</v>
      </c>
      <c r="E1412">
        <f t="shared" ref="E1412:E1475" si="45">D1412*D1412</f>
        <v>0.49190490150250005</v>
      </c>
    </row>
    <row r="1413" spans="1:5" x14ac:dyDescent="0.35">
      <c r="A1413" s="2">
        <v>46077.166666666657</v>
      </c>
      <c r="B1413">
        <v>7.5940000000000003</v>
      </c>
      <c r="C1413">
        <v>8.7743736002743002</v>
      </c>
      <c r="D1413">
        <f t="shared" si="44"/>
        <v>-1.1803736002742999</v>
      </c>
      <c r="E1413">
        <f t="shared" si="45"/>
        <v>1.3932818362245127</v>
      </c>
    </row>
    <row r="1414" spans="1:5" x14ac:dyDescent="0.35">
      <c r="A1414" s="2">
        <v>46077.208333333343</v>
      </c>
      <c r="B1414">
        <v>7.3929999999999998</v>
      </c>
      <c r="C1414">
        <v>8.5994426042955006</v>
      </c>
      <c r="D1414">
        <f t="shared" si="44"/>
        <v>-1.2064426042955008</v>
      </c>
      <c r="E1414">
        <f t="shared" si="45"/>
        <v>1.4555037574593102</v>
      </c>
    </row>
    <row r="1415" spans="1:5" x14ac:dyDescent="0.35">
      <c r="A1415" s="2">
        <v>46077.25</v>
      </c>
      <c r="B1415">
        <v>7.242</v>
      </c>
      <c r="C1415">
        <v>8.4102068955164704</v>
      </c>
      <c r="D1415">
        <f t="shared" si="44"/>
        <v>-1.1682068955164704</v>
      </c>
      <c r="E1415">
        <f t="shared" si="45"/>
        <v>1.3647073507322296</v>
      </c>
    </row>
    <row r="1416" spans="1:5" x14ac:dyDescent="0.35">
      <c r="A1416" s="2">
        <v>46077.291666666657</v>
      </c>
      <c r="B1416">
        <v>7.343</v>
      </c>
      <c r="C1416">
        <v>10.069644055249301</v>
      </c>
      <c r="D1416">
        <f t="shared" si="44"/>
        <v>-2.7266440552493005</v>
      </c>
      <c r="E1416">
        <f t="shared" si="45"/>
        <v>7.4345878040263509</v>
      </c>
    </row>
    <row r="1417" spans="1:5" x14ac:dyDescent="0.35">
      <c r="A1417" s="2">
        <v>46077.333333333343</v>
      </c>
      <c r="B1417">
        <v>8.4689999999999994</v>
      </c>
      <c r="C1417">
        <v>13.604058710152801</v>
      </c>
      <c r="D1417">
        <f t="shared" si="44"/>
        <v>-5.1350587101528014</v>
      </c>
      <c r="E1417">
        <f t="shared" si="45"/>
        <v>26.368827956716153</v>
      </c>
    </row>
    <row r="1418" spans="1:5" x14ac:dyDescent="0.35">
      <c r="A1418" s="2">
        <v>46077.375</v>
      </c>
      <c r="B1418">
        <v>8.8659999999999997</v>
      </c>
      <c r="C1418">
        <v>16.674343291338101</v>
      </c>
      <c r="D1418">
        <f t="shared" si="44"/>
        <v>-7.808343291338101</v>
      </c>
      <c r="E1418">
        <f t="shared" si="45"/>
        <v>60.97022495538473</v>
      </c>
    </row>
    <row r="1419" spans="1:5" x14ac:dyDescent="0.35">
      <c r="A1419" s="2">
        <v>46077.416666666657</v>
      </c>
      <c r="B1419">
        <v>9.8539999999999992</v>
      </c>
      <c r="C1419">
        <v>18.034668989571799</v>
      </c>
      <c r="D1419">
        <f t="shared" si="44"/>
        <v>-8.1806689895717994</v>
      </c>
      <c r="E1419">
        <f t="shared" si="45"/>
        <v>66.92334511694169</v>
      </c>
    </row>
    <row r="1420" spans="1:5" x14ac:dyDescent="0.35">
      <c r="A1420" s="2">
        <v>46077.458333333343</v>
      </c>
      <c r="B1420">
        <v>12.558</v>
      </c>
      <c r="C1420">
        <v>19.140107720334701</v>
      </c>
      <c r="D1420">
        <f t="shared" si="44"/>
        <v>-6.5821077203347009</v>
      </c>
      <c r="E1420">
        <f t="shared" si="45"/>
        <v>43.324142042089676</v>
      </c>
    </row>
    <row r="1421" spans="1:5" x14ac:dyDescent="0.35">
      <c r="A1421" s="2">
        <v>46077.5</v>
      </c>
      <c r="B1421">
        <v>12.122</v>
      </c>
      <c r="C1421">
        <v>18.712029288338702</v>
      </c>
      <c r="D1421">
        <f t="shared" si="44"/>
        <v>-6.5900292883387017</v>
      </c>
      <c r="E1421">
        <f t="shared" si="45"/>
        <v>43.428486021161895</v>
      </c>
    </row>
    <row r="1422" spans="1:5" x14ac:dyDescent="0.35">
      <c r="A1422" s="2">
        <v>46077.541666666657</v>
      </c>
      <c r="B1422">
        <v>11.516</v>
      </c>
      <c r="C1422">
        <v>17.642541618843399</v>
      </c>
      <c r="D1422">
        <f t="shared" si="44"/>
        <v>-6.1265416188433992</v>
      </c>
      <c r="E1422">
        <f t="shared" si="45"/>
        <v>37.534512207420299</v>
      </c>
    </row>
    <row r="1423" spans="1:5" x14ac:dyDescent="0.35">
      <c r="A1423" s="2">
        <v>46077.583333333343</v>
      </c>
      <c r="B1423">
        <v>10.59</v>
      </c>
      <c r="C1423">
        <v>16.878749434789398</v>
      </c>
      <c r="D1423">
        <f t="shared" si="44"/>
        <v>-6.2887494347893984</v>
      </c>
      <c r="E1423">
        <f t="shared" si="45"/>
        <v>39.548369453563978</v>
      </c>
    </row>
    <row r="1424" spans="1:5" x14ac:dyDescent="0.35">
      <c r="A1424" s="2">
        <v>46077.625</v>
      </c>
      <c r="B1424">
        <v>9.8539999999999992</v>
      </c>
      <c r="C1424">
        <v>15.1713053471428</v>
      </c>
      <c r="D1424">
        <f t="shared" si="44"/>
        <v>-5.3173053471428009</v>
      </c>
      <c r="E1424">
        <f t="shared" si="45"/>
        <v>28.273736154753422</v>
      </c>
    </row>
    <row r="1425" spans="1:5" x14ac:dyDescent="0.35">
      <c r="A1425" s="2">
        <v>46077.666666666657</v>
      </c>
      <c r="B1425">
        <v>10.198</v>
      </c>
      <c r="C1425">
        <v>13.714145219449399</v>
      </c>
      <c r="D1425">
        <f t="shared" si="44"/>
        <v>-3.516145219449399</v>
      </c>
      <c r="E1425">
        <f t="shared" si="45"/>
        <v>12.363277204256862</v>
      </c>
    </row>
    <row r="1426" spans="1:5" x14ac:dyDescent="0.35">
      <c r="A1426" s="2">
        <v>46077.708333333343</v>
      </c>
      <c r="B1426">
        <v>9.7309999999999999</v>
      </c>
      <c r="C1426">
        <v>12.404100029969801</v>
      </c>
      <c r="D1426">
        <f t="shared" si="44"/>
        <v>-2.6731000299698007</v>
      </c>
      <c r="E1426">
        <f t="shared" si="45"/>
        <v>7.1454637702245494</v>
      </c>
    </row>
    <row r="1427" spans="1:5" x14ac:dyDescent="0.35">
      <c r="A1427" s="2">
        <v>46077.75</v>
      </c>
      <c r="B1427">
        <v>9.5340000000000007</v>
      </c>
      <c r="C1427">
        <v>11.465388032402601</v>
      </c>
      <c r="D1427">
        <f t="shared" si="44"/>
        <v>-1.9313880324025998</v>
      </c>
      <c r="E1427">
        <f t="shared" si="45"/>
        <v>3.730259731707986</v>
      </c>
    </row>
    <row r="1428" spans="1:5" x14ac:dyDescent="0.35">
      <c r="A1428" s="2">
        <v>46077.791666666657</v>
      </c>
      <c r="B1428">
        <v>8.9410000000000007</v>
      </c>
      <c r="C1428">
        <v>10.483497220296901</v>
      </c>
      <c r="D1428">
        <f t="shared" si="44"/>
        <v>-1.5424972202968998</v>
      </c>
      <c r="E1428">
        <f t="shared" si="45"/>
        <v>2.3792976746236629</v>
      </c>
    </row>
    <row r="1429" spans="1:5" x14ac:dyDescent="0.35">
      <c r="A1429" s="2">
        <v>46077.833333333343</v>
      </c>
      <c r="B1429">
        <v>8.7669999999999995</v>
      </c>
      <c r="C1429">
        <v>10.2210230670466</v>
      </c>
      <c r="D1429">
        <f t="shared" si="44"/>
        <v>-1.4540230670466006</v>
      </c>
      <c r="E1429">
        <f t="shared" si="45"/>
        <v>2.114183079503603</v>
      </c>
    </row>
    <row r="1430" spans="1:5" x14ac:dyDescent="0.35">
      <c r="A1430" s="2">
        <v>46077.875</v>
      </c>
      <c r="B1430">
        <v>8.3940000000000001</v>
      </c>
      <c r="C1430">
        <v>10.014348600834399</v>
      </c>
      <c r="D1430">
        <f t="shared" si="44"/>
        <v>-1.620348600834399</v>
      </c>
      <c r="E1430">
        <f t="shared" si="45"/>
        <v>2.6255295882259944</v>
      </c>
    </row>
    <row r="1431" spans="1:5" x14ac:dyDescent="0.35">
      <c r="A1431" s="2">
        <v>46077.916666666657</v>
      </c>
      <c r="B1431">
        <v>7.7450000000000001</v>
      </c>
      <c r="C1431">
        <v>9.7112326701617402</v>
      </c>
      <c r="D1431">
        <f t="shared" si="44"/>
        <v>-1.9662326701617401</v>
      </c>
      <c r="E1431">
        <f t="shared" si="45"/>
        <v>3.8660709132113662</v>
      </c>
    </row>
    <row r="1432" spans="1:5" x14ac:dyDescent="0.35">
      <c r="A1432" s="2">
        <v>46077.958333333343</v>
      </c>
      <c r="B1432">
        <v>7.87</v>
      </c>
      <c r="C1432">
        <v>9.4250186385407293</v>
      </c>
      <c r="D1432">
        <f t="shared" si="44"/>
        <v>-1.5550186385407292</v>
      </c>
      <c r="E1432">
        <f t="shared" si="45"/>
        <v>2.418082966209063</v>
      </c>
    </row>
    <row r="1433" spans="1:5" x14ac:dyDescent="0.35">
      <c r="A1433" s="2">
        <v>46078</v>
      </c>
      <c r="B1433">
        <v>7.92</v>
      </c>
      <c r="C1433">
        <v>9.3113693874477299</v>
      </c>
      <c r="D1433">
        <f t="shared" si="44"/>
        <v>-1.39136938744773</v>
      </c>
      <c r="E1433">
        <f t="shared" si="45"/>
        <v>1.9359087723266712</v>
      </c>
    </row>
    <row r="1434" spans="1:5" x14ac:dyDescent="0.35">
      <c r="A1434" s="2">
        <v>46078.041666666657</v>
      </c>
      <c r="B1434">
        <v>7.97</v>
      </c>
      <c r="C1434">
        <v>9.1415000492158303</v>
      </c>
      <c r="D1434">
        <f t="shared" si="44"/>
        <v>-1.1715000492158305</v>
      </c>
      <c r="E1434">
        <f t="shared" si="45"/>
        <v>1.3724123653126934</v>
      </c>
    </row>
    <row r="1435" spans="1:5" x14ac:dyDescent="0.35">
      <c r="A1435" s="2">
        <v>46078.083333333343</v>
      </c>
      <c r="B1435">
        <v>7.8449999999999998</v>
      </c>
      <c r="C1435">
        <v>8.8201508702137392</v>
      </c>
      <c r="D1435">
        <f t="shared" si="44"/>
        <v>-0.97515087021373947</v>
      </c>
      <c r="E1435">
        <f t="shared" si="45"/>
        <v>0.95091921967861337</v>
      </c>
    </row>
    <row r="1436" spans="1:5" x14ac:dyDescent="0.35">
      <c r="A1436" s="2">
        <v>46078.125</v>
      </c>
      <c r="B1436">
        <v>7.6950000000000003</v>
      </c>
      <c r="C1436">
        <v>8.5577783742555695</v>
      </c>
      <c r="D1436">
        <f t="shared" si="44"/>
        <v>-0.86277837425556925</v>
      </c>
      <c r="E1436">
        <f t="shared" si="45"/>
        <v>0.74438652308308306</v>
      </c>
    </row>
    <row r="1437" spans="1:5" x14ac:dyDescent="0.35">
      <c r="A1437" s="2">
        <v>46078.166666666657</v>
      </c>
      <c r="B1437">
        <v>7.72</v>
      </c>
      <c r="C1437">
        <v>8.4488737848124398</v>
      </c>
      <c r="D1437">
        <f t="shared" si="44"/>
        <v>-0.72887378481244003</v>
      </c>
      <c r="E1437">
        <f t="shared" si="45"/>
        <v>0.53125699418681116</v>
      </c>
    </row>
    <row r="1438" spans="1:5" x14ac:dyDescent="0.35">
      <c r="A1438" s="2">
        <v>46078.208333333343</v>
      </c>
      <c r="B1438">
        <v>7.569</v>
      </c>
      <c r="C1438">
        <v>8.4275631494503003</v>
      </c>
      <c r="D1438">
        <f t="shared" si="44"/>
        <v>-0.85856314945030032</v>
      </c>
      <c r="E1438">
        <f t="shared" si="45"/>
        <v>0.73713068159401873</v>
      </c>
    </row>
    <row r="1439" spans="1:5" x14ac:dyDescent="0.35">
      <c r="A1439" s="2">
        <v>46078.25</v>
      </c>
      <c r="B1439">
        <v>7.5940000000000003</v>
      </c>
      <c r="C1439">
        <v>8.3110865618376195</v>
      </c>
      <c r="D1439">
        <f t="shared" si="44"/>
        <v>-0.71708656183761921</v>
      </c>
      <c r="E1439">
        <f t="shared" si="45"/>
        <v>0.51421313716809769</v>
      </c>
    </row>
    <row r="1440" spans="1:5" x14ac:dyDescent="0.35">
      <c r="A1440" s="2">
        <v>46078.291666666657</v>
      </c>
      <c r="B1440">
        <v>7.92</v>
      </c>
      <c r="C1440">
        <v>9.7461184812773105</v>
      </c>
      <c r="D1440">
        <f t="shared" si="44"/>
        <v>-1.8261184812773106</v>
      </c>
      <c r="E1440">
        <f t="shared" si="45"/>
        <v>3.3347087076625512</v>
      </c>
    </row>
    <row r="1441" spans="1:5" x14ac:dyDescent="0.35">
      <c r="A1441" s="2">
        <v>46078.333333333343</v>
      </c>
      <c r="B1441">
        <v>9.1140000000000008</v>
      </c>
      <c r="C1441">
        <v>13.3056365806711</v>
      </c>
      <c r="D1441">
        <f t="shared" si="44"/>
        <v>-4.1916365806710996</v>
      </c>
      <c r="E1441">
        <f t="shared" si="45"/>
        <v>17.569817224420106</v>
      </c>
    </row>
    <row r="1442" spans="1:5" x14ac:dyDescent="0.35">
      <c r="A1442" s="2">
        <v>46078.375</v>
      </c>
      <c r="B1442">
        <v>10.173</v>
      </c>
      <c r="C1442">
        <v>15.9901994743957</v>
      </c>
      <c r="D1442">
        <f t="shared" si="44"/>
        <v>-5.8171994743957001</v>
      </c>
      <c r="E1442">
        <f t="shared" si="45"/>
        <v>33.839809724909607</v>
      </c>
    </row>
    <row r="1443" spans="1:5" x14ac:dyDescent="0.35">
      <c r="A1443" s="2">
        <v>46078.416666666657</v>
      </c>
      <c r="B1443">
        <v>11.175000000000001</v>
      </c>
      <c r="C1443">
        <v>17.1665753952594</v>
      </c>
      <c r="D1443">
        <f t="shared" si="44"/>
        <v>-5.9915753952593995</v>
      </c>
      <c r="E1443">
        <f t="shared" si="45"/>
        <v>35.898975717077832</v>
      </c>
    </row>
    <row r="1444" spans="1:5" x14ac:dyDescent="0.35">
      <c r="A1444" s="2">
        <v>46078.458333333343</v>
      </c>
      <c r="B1444">
        <v>11.419</v>
      </c>
      <c r="C1444">
        <v>17.818891086726001</v>
      </c>
      <c r="D1444">
        <f t="shared" si="44"/>
        <v>-6.3998910867260008</v>
      </c>
      <c r="E1444">
        <f t="shared" si="45"/>
        <v>40.958605921954913</v>
      </c>
    </row>
    <row r="1445" spans="1:5" x14ac:dyDescent="0.35">
      <c r="A1445" s="2">
        <v>46078.5</v>
      </c>
      <c r="B1445">
        <v>12.268000000000001</v>
      </c>
      <c r="C1445">
        <v>17.453661911069801</v>
      </c>
      <c r="D1445">
        <f t="shared" si="44"/>
        <v>-5.1856619110698006</v>
      </c>
      <c r="E1445">
        <f t="shared" si="45"/>
        <v>26.891089455920095</v>
      </c>
    </row>
    <row r="1446" spans="1:5" x14ac:dyDescent="0.35">
      <c r="A1446" s="2">
        <v>46078.541666666657</v>
      </c>
      <c r="B1446">
        <v>11.662000000000001</v>
      </c>
      <c r="C1446">
        <v>16.333532830265298</v>
      </c>
      <c r="D1446">
        <f t="shared" si="44"/>
        <v>-4.6715328302652974</v>
      </c>
      <c r="E1446">
        <f t="shared" si="45"/>
        <v>21.823218984246502</v>
      </c>
    </row>
    <row r="1447" spans="1:5" x14ac:dyDescent="0.35">
      <c r="A1447" s="2">
        <v>46078.583333333343</v>
      </c>
      <c r="B1447">
        <v>10.516</v>
      </c>
      <c r="C1447">
        <v>14.9783058852504</v>
      </c>
      <c r="D1447">
        <f t="shared" si="44"/>
        <v>-4.4623058852503998</v>
      </c>
      <c r="E1447">
        <f t="shared" si="45"/>
        <v>19.912173813540356</v>
      </c>
    </row>
    <row r="1448" spans="1:5" x14ac:dyDescent="0.35">
      <c r="A1448" s="2">
        <v>46078.625</v>
      </c>
      <c r="B1448">
        <v>10.271000000000001</v>
      </c>
      <c r="C1448">
        <v>14.258685823897499</v>
      </c>
      <c r="D1448">
        <f t="shared" si="44"/>
        <v>-3.9876858238974986</v>
      </c>
      <c r="E1448">
        <f t="shared" si="45"/>
        <v>15.901638230113072</v>
      </c>
    </row>
    <row r="1449" spans="1:5" x14ac:dyDescent="0.35">
      <c r="A1449" s="2">
        <v>46078.666666666657</v>
      </c>
      <c r="B1449">
        <v>10.565</v>
      </c>
      <c r="C1449">
        <v>12.845822263593501</v>
      </c>
      <c r="D1449">
        <f t="shared" si="44"/>
        <v>-2.2808222635935014</v>
      </c>
      <c r="E1449">
        <f t="shared" si="45"/>
        <v>5.2021501981037837</v>
      </c>
    </row>
    <row r="1450" spans="1:5" x14ac:dyDescent="0.35">
      <c r="A1450" s="2">
        <v>46078.708333333343</v>
      </c>
      <c r="B1450">
        <v>10.148999999999999</v>
      </c>
      <c r="C1450">
        <v>11.566967478228801</v>
      </c>
      <c r="D1450">
        <f t="shared" si="44"/>
        <v>-1.4179674782288014</v>
      </c>
      <c r="E1450">
        <f t="shared" si="45"/>
        <v>2.0106317693145463</v>
      </c>
    </row>
    <row r="1451" spans="1:5" x14ac:dyDescent="0.35">
      <c r="A1451" s="2">
        <v>46078.75</v>
      </c>
      <c r="B1451">
        <v>9.5579999999999998</v>
      </c>
      <c r="C1451">
        <v>10.5887092615536</v>
      </c>
      <c r="D1451">
        <f t="shared" si="44"/>
        <v>-1.0307092615536</v>
      </c>
      <c r="E1451">
        <f t="shared" si="45"/>
        <v>1.0623615818523673</v>
      </c>
    </row>
    <row r="1452" spans="1:5" x14ac:dyDescent="0.35">
      <c r="A1452" s="2">
        <v>46078.791666666657</v>
      </c>
      <c r="B1452">
        <v>9.1880000000000006</v>
      </c>
      <c r="C1452">
        <v>10.0799071241072</v>
      </c>
      <c r="D1452">
        <f t="shared" si="44"/>
        <v>-0.89190712410719897</v>
      </c>
      <c r="E1452">
        <f t="shared" si="45"/>
        <v>0.79549831803317439</v>
      </c>
    </row>
    <row r="1453" spans="1:5" x14ac:dyDescent="0.35">
      <c r="A1453" s="2">
        <v>46078.833333333343</v>
      </c>
      <c r="B1453">
        <v>8.7420000000000009</v>
      </c>
      <c r="C1453">
        <v>9.8027735719367595</v>
      </c>
      <c r="D1453">
        <f t="shared" si="44"/>
        <v>-1.0607735719367586</v>
      </c>
      <c r="E1453">
        <f t="shared" si="45"/>
        <v>1.1252405709194695</v>
      </c>
    </row>
    <row r="1454" spans="1:5" x14ac:dyDescent="0.35">
      <c r="A1454" s="2">
        <v>46078.875</v>
      </c>
      <c r="B1454">
        <v>8.02</v>
      </c>
      <c r="C1454">
        <v>9.6301343413192892</v>
      </c>
      <c r="D1454">
        <f t="shared" si="44"/>
        <v>-1.6101343413192897</v>
      </c>
      <c r="E1454">
        <f t="shared" si="45"/>
        <v>2.5925325970957029</v>
      </c>
    </row>
    <row r="1455" spans="1:5" x14ac:dyDescent="0.35">
      <c r="A1455" s="2">
        <v>46078.916666666657</v>
      </c>
      <c r="B1455">
        <v>7.4939999999999998</v>
      </c>
      <c r="C1455">
        <v>9.3582086217386902</v>
      </c>
      <c r="D1455">
        <f t="shared" si="44"/>
        <v>-1.8642086217386904</v>
      </c>
      <c r="E1455">
        <f t="shared" si="45"/>
        <v>3.4752737853648679</v>
      </c>
    </row>
    <row r="1456" spans="1:5" x14ac:dyDescent="0.35">
      <c r="A1456" s="2">
        <v>46078.958333333343</v>
      </c>
      <c r="B1456">
        <v>7.4690000000000003</v>
      </c>
      <c r="C1456">
        <v>8.9347721373662399</v>
      </c>
      <c r="D1456">
        <f t="shared" si="44"/>
        <v>-1.4657721373662396</v>
      </c>
      <c r="E1456">
        <f t="shared" si="45"/>
        <v>2.1484879586791941</v>
      </c>
    </row>
    <row r="1457" spans="1:5" x14ac:dyDescent="0.35">
      <c r="A1457" s="2">
        <v>46079</v>
      </c>
      <c r="B1457">
        <v>7.343</v>
      </c>
      <c r="C1457">
        <v>8.5362304596584</v>
      </c>
      <c r="D1457">
        <f t="shared" si="44"/>
        <v>-1.1932304596584</v>
      </c>
      <c r="E1457">
        <f t="shared" si="45"/>
        <v>1.4237989298565965</v>
      </c>
    </row>
    <row r="1458" spans="1:5" x14ac:dyDescent="0.35">
      <c r="A1458" s="2">
        <v>46079.041666666657</v>
      </c>
      <c r="B1458">
        <v>7.444</v>
      </c>
      <c r="C1458">
        <v>8.3042858523461796</v>
      </c>
      <c r="D1458">
        <f t="shared" si="44"/>
        <v>-0.8602858523461796</v>
      </c>
      <c r="E1458">
        <f t="shared" si="45"/>
        <v>0.74009174774699271</v>
      </c>
    </row>
    <row r="1459" spans="1:5" x14ac:dyDescent="0.35">
      <c r="A1459" s="2">
        <v>46079.083333333343</v>
      </c>
      <c r="B1459">
        <v>6.9649999999999999</v>
      </c>
      <c r="C1459">
        <v>8.2969728383611692</v>
      </c>
      <c r="D1459">
        <f t="shared" si="44"/>
        <v>-1.3319728383611693</v>
      </c>
      <c r="E1459">
        <f t="shared" si="45"/>
        <v>1.7741516421319097</v>
      </c>
    </row>
    <row r="1460" spans="1:5" x14ac:dyDescent="0.35">
      <c r="A1460" s="2">
        <v>46079.125</v>
      </c>
      <c r="B1460">
        <v>7.2169999999999996</v>
      </c>
      <c r="C1460">
        <v>8.2049703925989093</v>
      </c>
      <c r="D1460">
        <f t="shared" si="44"/>
        <v>-0.98797039259890962</v>
      </c>
      <c r="E1460">
        <f t="shared" si="45"/>
        <v>0.97608549665204358</v>
      </c>
    </row>
    <row r="1461" spans="1:5" x14ac:dyDescent="0.35">
      <c r="A1461" s="2">
        <v>46079.166666666657</v>
      </c>
      <c r="B1461">
        <v>6.8639999999999999</v>
      </c>
      <c r="C1461">
        <v>8.0636682490147997</v>
      </c>
      <c r="D1461">
        <f t="shared" si="44"/>
        <v>-1.1996682490147998</v>
      </c>
      <c r="E1461">
        <f t="shared" si="45"/>
        <v>1.4392039076942358</v>
      </c>
    </row>
    <row r="1462" spans="1:5" x14ac:dyDescent="0.35">
      <c r="A1462" s="2">
        <v>46079.208333333343</v>
      </c>
      <c r="B1462">
        <v>6.7880000000000003</v>
      </c>
      <c r="C1462">
        <v>8.0154634895527703</v>
      </c>
      <c r="D1462">
        <f t="shared" si="44"/>
        <v>-1.2274634895527701</v>
      </c>
      <c r="E1462">
        <f t="shared" si="45"/>
        <v>1.5066666181850632</v>
      </c>
    </row>
    <row r="1463" spans="1:5" x14ac:dyDescent="0.35">
      <c r="A1463" s="2">
        <v>46079.25</v>
      </c>
      <c r="B1463">
        <v>6.6360000000000001</v>
      </c>
      <c r="C1463">
        <v>7.9660453364015096</v>
      </c>
      <c r="D1463">
        <f t="shared" si="44"/>
        <v>-1.3300453364015095</v>
      </c>
      <c r="E1463">
        <f t="shared" si="45"/>
        <v>1.7690205968834045</v>
      </c>
    </row>
    <row r="1464" spans="1:5" x14ac:dyDescent="0.35">
      <c r="A1464" s="2">
        <v>46079.291666666657</v>
      </c>
      <c r="B1464">
        <v>7.444</v>
      </c>
      <c r="C1464">
        <v>9.6981374241591496</v>
      </c>
      <c r="D1464">
        <f t="shared" si="44"/>
        <v>-2.2541374241591496</v>
      </c>
      <c r="E1464">
        <f t="shared" si="45"/>
        <v>5.0811355269948457</v>
      </c>
    </row>
    <row r="1465" spans="1:5" x14ac:dyDescent="0.35">
      <c r="A1465" s="2">
        <v>46079.333333333343</v>
      </c>
      <c r="B1465">
        <v>10.345000000000001</v>
      </c>
      <c r="C1465">
        <v>13.4457967315216</v>
      </c>
      <c r="D1465">
        <f t="shared" si="44"/>
        <v>-3.1007967315215996</v>
      </c>
      <c r="E1465">
        <f t="shared" si="45"/>
        <v>9.6149403702150344</v>
      </c>
    </row>
    <row r="1466" spans="1:5" x14ac:dyDescent="0.35">
      <c r="A1466" s="2">
        <v>46079.375</v>
      </c>
      <c r="B1466">
        <v>14.385</v>
      </c>
      <c r="C1466">
        <v>16.447669841650299</v>
      </c>
      <c r="D1466">
        <f t="shared" si="44"/>
        <v>-2.0626698416502993</v>
      </c>
      <c r="E1466">
        <f t="shared" si="45"/>
        <v>4.2546068756536712</v>
      </c>
    </row>
    <row r="1467" spans="1:5" x14ac:dyDescent="0.35">
      <c r="A1467" s="2">
        <v>46079.416666666657</v>
      </c>
      <c r="B1467">
        <v>16.867999999999999</v>
      </c>
      <c r="C1467">
        <v>18.167977575474701</v>
      </c>
      <c r="D1467">
        <f t="shared" si="44"/>
        <v>-1.2999775754747027</v>
      </c>
      <c r="E1467">
        <f t="shared" si="45"/>
        <v>1.6899416967370864</v>
      </c>
    </row>
    <row r="1468" spans="1:5" x14ac:dyDescent="0.35">
      <c r="A1468" s="2">
        <v>46079.458333333343</v>
      </c>
      <c r="B1468">
        <v>19.056000000000001</v>
      </c>
      <c r="C1468">
        <v>17.354496745754901</v>
      </c>
      <c r="D1468">
        <f t="shared" si="44"/>
        <v>1.7015032542451003</v>
      </c>
      <c r="E1468">
        <f t="shared" si="45"/>
        <v>2.8951133242066662</v>
      </c>
    </row>
    <row r="1469" spans="1:5" x14ac:dyDescent="0.35">
      <c r="A1469" s="2">
        <v>46079.5</v>
      </c>
      <c r="B1469">
        <v>16.32</v>
      </c>
      <c r="C1469">
        <v>18.5872233146392</v>
      </c>
      <c r="D1469">
        <f t="shared" si="44"/>
        <v>-2.2672233146391996</v>
      </c>
      <c r="E1469">
        <f t="shared" si="45"/>
        <v>5.140301558443559</v>
      </c>
    </row>
    <row r="1470" spans="1:5" x14ac:dyDescent="0.35">
      <c r="A1470" s="2">
        <v>46079.541666666657</v>
      </c>
      <c r="B1470">
        <v>13.738</v>
      </c>
      <c r="C1470">
        <v>19.486764533768099</v>
      </c>
      <c r="D1470">
        <f t="shared" si="44"/>
        <v>-5.7487645337680995</v>
      </c>
      <c r="E1470">
        <f t="shared" si="45"/>
        <v>33.048293664709952</v>
      </c>
    </row>
    <row r="1471" spans="1:5" x14ac:dyDescent="0.35">
      <c r="A1471" s="2">
        <v>46079.583333333343</v>
      </c>
      <c r="B1471">
        <v>14.146000000000001</v>
      </c>
      <c r="C1471">
        <v>17.114760408249701</v>
      </c>
      <c r="D1471">
        <f t="shared" si="44"/>
        <v>-2.9687604082497003</v>
      </c>
      <c r="E1471">
        <f t="shared" si="45"/>
        <v>8.8135383615909273</v>
      </c>
    </row>
    <row r="1472" spans="1:5" x14ac:dyDescent="0.35">
      <c r="A1472" s="2">
        <v>46079.625</v>
      </c>
      <c r="B1472">
        <v>14.912000000000001</v>
      </c>
      <c r="C1472">
        <v>15.405905631805499</v>
      </c>
      <c r="D1472">
        <f t="shared" si="44"/>
        <v>-0.4939056318054984</v>
      </c>
      <c r="E1472">
        <f t="shared" si="45"/>
        <v>0.24394277312918855</v>
      </c>
    </row>
    <row r="1473" spans="1:5" x14ac:dyDescent="0.35">
      <c r="A1473" s="2">
        <v>46079.666666666657</v>
      </c>
      <c r="B1473">
        <v>13.401</v>
      </c>
      <c r="C1473">
        <v>13.653737017004399</v>
      </c>
      <c r="D1473">
        <f t="shared" si="44"/>
        <v>-0.25273701700439943</v>
      </c>
      <c r="E1473">
        <f t="shared" si="45"/>
        <v>6.3875999764282085E-2</v>
      </c>
    </row>
    <row r="1474" spans="1:5" x14ac:dyDescent="0.35">
      <c r="A1474" s="2">
        <v>46079.708333333343</v>
      </c>
      <c r="B1474">
        <v>12.316000000000001</v>
      </c>
      <c r="C1474">
        <v>12.3814067286159</v>
      </c>
      <c r="D1474">
        <f t="shared" si="44"/>
        <v>-6.5406728615899468E-2</v>
      </c>
      <c r="E1474">
        <f t="shared" si="45"/>
        <v>4.278040148233922E-3</v>
      </c>
    </row>
    <row r="1475" spans="1:5" x14ac:dyDescent="0.35">
      <c r="A1475" s="2">
        <v>46079.75</v>
      </c>
      <c r="B1475">
        <v>11.297000000000001</v>
      </c>
      <c r="C1475">
        <v>11.390471584996099</v>
      </c>
      <c r="D1475">
        <f t="shared" si="44"/>
        <v>-9.3471584996098755E-2</v>
      </c>
      <c r="E1475">
        <f t="shared" si="45"/>
        <v>8.7369372016829136E-3</v>
      </c>
    </row>
    <row r="1476" spans="1:5" x14ac:dyDescent="0.35">
      <c r="A1476" s="2">
        <v>46079.791666666657</v>
      </c>
      <c r="B1476">
        <v>10.760999999999999</v>
      </c>
      <c r="C1476">
        <v>10.720426326910401</v>
      </c>
      <c r="D1476">
        <f t="shared" ref="D1476:D1539" si="46">B1476-C1476</f>
        <v>4.0573673089598472E-2</v>
      </c>
      <c r="E1476">
        <f t="shared" ref="E1476:E1539" si="47">D1476*D1476</f>
        <v>1.6462229479816072E-3</v>
      </c>
    </row>
    <row r="1477" spans="1:5" x14ac:dyDescent="0.35">
      <c r="A1477" s="2">
        <v>46079.833333333343</v>
      </c>
      <c r="B1477">
        <v>10.074999999999999</v>
      </c>
      <c r="C1477">
        <v>10.3832556797077</v>
      </c>
      <c r="D1477">
        <f t="shared" si="46"/>
        <v>-0.30825567970770074</v>
      </c>
      <c r="E1477">
        <f t="shared" si="47"/>
        <v>9.5021564072056586E-2</v>
      </c>
    </row>
    <row r="1478" spans="1:5" x14ac:dyDescent="0.35">
      <c r="A1478" s="2">
        <v>46079.875</v>
      </c>
      <c r="B1478">
        <v>9.6820000000000004</v>
      </c>
      <c r="C1478">
        <v>10.154020580265099</v>
      </c>
      <c r="D1478">
        <f t="shared" si="46"/>
        <v>-0.47202058026509874</v>
      </c>
      <c r="E1478">
        <f t="shared" si="47"/>
        <v>0.22280342819380053</v>
      </c>
    </row>
    <row r="1479" spans="1:5" x14ac:dyDescent="0.35">
      <c r="A1479" s="2">
        <v>46079.916666666657</v>
      </c>
      <c r="B1479">
        <v>9.1389999999999993</v>
      </c>
      <c r="C1479">
        <v>9.9504845258097703</v>
      </c>
      <c r="D1479">
        <f t="shared" si="46"/>
        <v>-0.81148452580977093</v>
      </c>
      <c r="E1479">
        <f t="shared" si="47"/>
        <v>0.65850713562870877</v>
      </c>
    </row>
    <row r="1480" spans="1:5" x14ac:dyDescent="0.35">
      <c r="A1480" s="2">
        <v>46079.958333333343</v>
      </c>
      <c r="B1480">
        <v>9.2379999999999995</v>
      </c>
      <c r="C1480">
        <v>9.3896285957525993</v>
      </c>
      <c r="D1480">
        <f t="shared" si="46"/>
        <v>-0.15162859575259979</v>
      </c>
      <c r="E1480">
        <f t="shared" si="47"/>
        <v>2.2991231049905324E-2</v>
      </c>
    </row>
    <row r="1481" spans="1:5" x14ac:dyDescent="0.35">
      <c r="A1481" s="2">
        <v>46080</v>
      </c>
      <c r="B1481">
        <v>8.9160000000000004</v>
      </c>
      <c r="C1481">
        <v>8.9445047886781808</v>
      </c>
      <c r="D1481">
        <f t="shared" si="46"/>
        <v>-2.8504788678180404E-2</v>
      </c>
      <c r="E1481">
        <f t="shared" si="47"/>
        <v>8.1252297758772169E-4</v>
      </c>
    </row>
    <row r="1482" spans="1:5" x14ac:dyDescent="0.35">
      <c r="A1482" s="2">
        <v>46080.041666666657</v>
      </c>
      <c r="B1482">
        <v>8.5679999999999996</v>
      </c>
      <c r="C1482">
        <v>8.6374579661054796</v>
      </c>
      <c r="D1482">
        <f t="shared" si="46"/>
        <v>-6.945796610547994E-2</v>
      </c>
      <c r="E1482">
        <f t="shared" si="47"/>
        <v>4.8244090555100002E-3</v>
      </c>
    </row>
    <row r="1483" spans="1:5" x14ac:dyDescent="0.35">
      <c r="A1483" s="2">
        <v>46080.083333333343</v>
      </c>
      <c r="B1483">
        <v>8.2449999999999992</v>
      </c>
      <c r="C1483">
        <v>8.1633515506891001</v>
      </c>
      <c r="D1483">
        <f t="shared" si="46"/>
        <v>8.1648449310899096E-2</v>
      </c>
      <c r="E1483">
        <f t="shared" si="47"/>
        <v>6.6664692748744587E-3</v>
      </c>
    </row>
    <row r="1484" spans="1:5" x14ac:dyDescent="0.35">
      <c r="A1484" s="2">
        <v>46080.125</v>
      </c>
      <c r="B1484">
        <v>8.2449999999999992</v>
      </c>
      <c r="C1484">
        <v>7.6163854958391699</v>
      </c>
      <c r="D1484">
        <f t="shared" si="46"/>
        <v>0.62861450416082931</v>
      </c>
      <c r="E1484">
        <f t="shared" si="47"/>
        <v>0.39515619484136527</v>
      </c>
    </row>
    <row r="1485" spans="1:5" x14ac:dyDescent="0.35">
      <c r="A1485" s="2">
        <v>46080.166666666657</v>
      </c>
      <c r="B1485">
        <v>8.6180000000000003</v>
      </c>
      <c r="C1485">
        <v>7.31160193977483</v>
      </c>
      <c r="D1485">
        <f t="shared" si="46"/>
        <v>1.3063980602251704</v>
      </c>
      <c r="E1485">
        <f t="shared" si="47"/>
        <v>1.7066758917600879</v>
      </c>
    </row>
    <row r="1486" spans="1:5" x14ac:dyDescent="0.35">
      <c r="A1486" s="2">
        <v>46080.208333333343</v>
      </c>
      <c r="B1486">
        <v>8.4939999999999998</v>
      </c>
      <c r="C1486">
        <v>7.2677634281999302</v>
      </c>
      <c r="D1486">
        <f t="shared" si="46"/>
        <v>1.2262365718000696</v>
      </c>
      <c r="E1486">
        <f t="shared" si="47"/>
        <v>1.5036561300199873</v>
      </c>
    </row>
    <row r="1487" spans="1:5" x14ac:dyDescent="0.35">
      <c r="A1487" s="2">
        <v>46080.25</v>
      </c>
      <c r="B1487">
        <v>8.17</v>
      </c>
      <c r="C1487">
        <v>7.1266670939973604</v>
      </c>
      <c r="D1487">
        <f t="shared" si="46"/>
        <v>1.0433329060026395</v>
      </c>
      <c r="E1487">
        <f t="shared" si="47"/>
        <v>1.0885435527479126</v>
      </c>
    </row>
    <row r="1488" spans="1:5" x14ac:dyDescent="0.35">
      <c r="A1488" s="2">
        <v>46080.291666666657</v>
      </c>
      <c r="B1488">
        <v>8.9160000000000004</v>
      </c>
      <c r="C1488">
        <v>9.4373530706357691</v>
      </c>
      <c r="D1488">
        <f t="shared" si="46"/>
        <v>-0.52135307063576874</v>
      </c>
      <c r="E1488">
        <f t="shared" si="47"/>
        <v>0.2718090242613449</v>
      </c>
    </row>
    <row r="1489" spans="1:5" x14ac:dyDescent="0.35">
      <c r="A1489" s="2">
        <v>46080.333333333343</v>
      </c>
      <c r="B1489">
        <v>10.124000000000001</v>
      </c>
      <c r="C1489">
        <v>14.544180765861199</v>
      </c>
      <c r="D1489">
        <f t="shared" si="46"/>
        <v>-4.4201807658611987</v>
      </c>
      <c r="E1489">
        <f t="shared" si="47"/>
        <v>19.537998002889292</v>
      </c>
    </row>
    <row r="1490" spans="1:5" x14ac:dyDescent="0.35">
      <c r="A1490" s="2">
        <v>46080.375</v>
      </c>
      <c r="B1490">
        <v>14.026</v>
      </c>
      <c r="C1490">
        <v>18.613011446302298</v>
      </c>
      <c r="D1490">
        <f t="shared" si="46"/>
        <v>-4.5870114463022986</v>
      </c>
      <c r="E1490">
        <f t="shared" si="47"/>
        <v>21.040674008508304</v>
      </c>
    </row>
    <row r="1491" spans="1:5" x14ac:dyDescent="0.35">
      <c r="A1491" s="2">
        <v>46080.416666666657</v>
      </c>
      <c r="B1491">
        <v>15.007999999999999</v>
      </c>
      <c r="C1491">
        <v>20.682004329875099</v>
      </c>
      <c r="D1491">
        <f t="shared" si="46"/>
        <v>-5.6740043298750997</v>
      </c>
      <c r="E1491">
        <f t="shared" si="47"/>
        <v>32.194325135441382</v>
      </c>
    </row>
    <row r="1492" spans="1:5" x14ac:dyDescent="0.35">
      <c r="A1492" s="2">
        <v>46080.458333333343</v>
      </c>
      <c r="B1492">
        <v>17.13</v>
      </c>
      <c r="C1492">
        <v>21.546811021558199</v>
      </c>
      <c r="D1492">
        <f t="shared" si="46"/>
        <v>-4.4168110215581997</v>
      </c>
      <c r="E1492">
        <f t="shared" si="47"/>
        <v>19.508219600157986</v>
      </c>
    </row>
    <row r="1493" spans="1:5" x14ac:dyDescent="0.35">
      <c r="A1493" s="2">
        <v>46080.5</v>
      </c>
      <c r="B1493">
        <v>19.698</v>
      </c>
      <c r="C1493">
        <v>21.757460569463799</v>
      </c>
      <c r="D1493">
        <f t="shared" si="46"/>
        <v>-2.0594605694637984</v>
      </c>
      <c r="E1493">
        <f t="shared" si="47"/>
        <v>4.2413778371761532</v>
      </c>
    </row>
    <row r="1494" spans="1:5" x14ac:dyDescent="0.35">
      <c r="A1494" s="2">
        <v>46080.541666666657</v>
      </c>
      <c r="B1494">
        <v>17.367999999999999</v>
      </c>
      <c r="C1494">
        <v>20.569580338446901</v>
      </c>
      <c r="D1494">
        <f t="shared" si="46"/>
        <v>-3.2015803384469024</v>
      </c>
      <c r="E1494">
        <f t="shared" si="47"/>
        <v>10.250116663529782</v>
      </c>
    </row>
    <row r="1495" spans="1:5" x14ac:dyDescent="0.35">
      <c r="A1495" s="2">
        <v>46080.583333333343</v>
      </c>
      <c r="B1495">
        <v>15.366</v>
      </c>
      <c r="C1495">
        <v>17.980146636791901</v>
      </c>
      <c r="D1495">
        <f t="shared" si="46"/>
        <v>-2.6141466367919008</v>
      </c>
      <c r="E1495">
        <f t="shared" si="47"/>
        <v>6.8337626386504065</v>
      </c>
    </row>
    <row r="1496" spans="1:5" x14ac:dyDescent="0.35">
      <c r="A1496" s="2">
        <v>46080.625</v>
      </c>
      <c r="B1496">
        <v>13.641999999999999</v>
      </c>
      <c r="C1496">
        <v>16.546782921767601</v>
      </c>
      <c r="D1496">
        <f t="shared" si="46"/>
        <v>-2.9047829217676018</v>
      </c>
      <c r="E1496">
        <f t="shared" si="47"/>
        <v>8.4377638225927249</v>
      </c>
    </row>
    <row r="1497" spans="1:5" x14ac:dyDescent="0.35">
      <c r="A1497" s="2">
        <v>46080.666666666657</v>
      </c>
      <c r="B1497">
        <v>12.364000000000001</v>
      </c>
      <c r="C1497">
        <v>14.3300975274372</v>
      </c>
      <c r="D1497">
        <f t="shared" si="46"/>
        <v>-1.9660975274371992</v>
      </c>
      <c r="E1497">
        <f t="shared" si="47"/>
        <v>3.8655394873946682</v>
      </c>
    </row>
    <row r="1498" spans="1:5" x14ac:dyDescent="0.35">
      <c r="A1498" s="2">
        <v>46080.708333333343</v>
      </c>
      <c r="B1498">
        <v>11.832000000000001</v>
      </c>
      <c r="C1498">
        <v>13.1075436970028</v>
      </c>
      <c r="D1498">
        <f t="shared" si="46"/>
        <v>-1.2755436970027993</v>
      </c>
      <c r="E1498">
        <f t="shared" si="47"/>
        <v>1.6270117229635692</v>
      </c>
    </row>
    <row r="1499" spans="1:5" x14ac:dyDescent="0.35">
      <c r="A1499" s="2">
        <v>46080.75</v>
      </c>
      <c r="B1499">
        <v>11.273</v>
      </c>
      <c r="C1499">
        <v>12.032955649149701</v>
      </c>
      <c r="D1499">
        <f t="shared" si="46"/>
        <v>-0.75995564914970082</v>
      </c>
      <c r="E1499">
        <f t="shared" si="47"/>
        <v>0.57753258867454316</v>
      </c>
    </row>
    <row r="1500" spans="1:5" x14ac:dyDescent="0.35">
      <c r="A1500" s="2">
        <v>46080.791666666657</v>
      </c>
      <c r="B1500">
        <v>10.638</v>
      </c>
      <c r="C1500">
        <v>11.4091258926943</v>
      </c>
      <c r="D1500">
        <f t="shared" si="46"/>
        <v>-0.77112589269430032</v>
      </c>
      <c r="E1500">
        <f t="shared" si="47"/>
        <v>0.59463514238358162</v>
      </c>
    </row>
    <row r="1501" spans="1:5" x14ac:dyDescent="0.35">
      <c r="A1501" s="2">
        <v>46080.833333333343</v>
      </c>
      <c r="B1501">
        <v>10.000999999999999</v>
      </c>
      <c r="C1501">
        <v>11.0701829525488</v>
      </c>
      <c r="D1501">
        <f t="shared" si="46"/>
        <v>-1.0691829525488004</v>
      </c>
      <c r="E1501">
        <f t="shared" si="47"/>
        <v>1.1431521860209704</v>
      </c>
    </row>
    <row r="1502" spans="1:5" x14ac:dyDescent="0.35">
      <c r="A1502" s="2">
        <v>46080.875</v>
      </c>
      <c r="B1502">
        <v>9.2379999999999995</v>
      </c>
      <c r="C1502">
        <v>10.855091432065599</v>
      </c>
      <c r="D1502">
        <f t="shared" si="46"/>
        <v>-1.6170914320655996</v>
      </c>
      <c r="E1502">
        <f t="shared" si="47"/>
        <v>2.6149846996599715</v>
      </c>
    </row>
    <row r="1503" spans="1:5" x14ac:dyDescent="0.35">
      <c r="A1503" s="2">
        <v>46080.916666666657</v>
      </c>
      <c r="B1503">
        <v>9.2870000000000008</v>
      </c>
      <c r="C1503">
        <v>10.6319867162803</v>
      </c>
      <c r="D1503">
        <f t="shared" si="46"/>
        <v>-1.3449867162802995</v>
      </c>
      <c r="E1503">
        <f t="shared" si="47"/>
        <v>1.808989266970463</v>
      </c>
    </row>
    <row r="1504" spans="1:5" x14ac:dyDescent="0.35">
      <c r="A1504" s="2">
        <v>46080.958333333343</v>
      </c>
      <c r="B1504">
        <v>8.0950000000000006</v>
      </c>
      <c r="C1504">
        <v>10.0270346794122</v>
      </c>
      <c r="D1504">
        <f t="shared" si="46"/>
        <v>-1.9320346794121992</v>
      </c>
      <c r="E1504">
        <f t="shared" si="47"/>
        <v>3.7327580024513991</v>
      </c>
    </row>
    <row r="1505" spans="1:5" x14ac:dyDescent="0.35">
      <c r="A1505" s="2">
        <v>46081</v>
      </c>
      <c r="B1505">
        <v>7.6950000000000003</v>
      </c>
      <c r="C1505">
        <v>9.7362116933192198</v>
      </c>
      <c r="D1505">
        <f t="shared" si="46"/>
        <v>-2.0412116933192195</v>
      </c>
      <c r="E1505">
        <f t="shared" si="47"/>
        <v>4.1665451769431154</v>
      </c>
    </row>
    <row r="1506" spans="1:5" x14ac:dyDescent="0.35">
      <c r="A1506" s="2">
        <v>46081.041666666657</v>
      </c>
      <c r="B1506">
        <v>7.1159999999999997</v>
      </c>
      <c r="C1506">
        <v>9.5112564283308405</v>
      </c>
      <c r="D1506">
        <f t="shared" si="46"/>
        <v>-2.3952564283308408</v>
      </c>
      <c r="E1506">
        <f t="shared" si="47"/>
        <v>5.7372533574602169</v>
      </c>
    </row>
    <row r="1507" spans="1:5" x14ac:dyDescent="0.35">
      <c r="A1507" s="2">
        <v>46081.083333333343</v>
      </c>
      <c r="B1507">
        <v>6.5090000000000003</v>
      </c>
      <c r="C1507">
        <v>9.3825143107903397</v>
      </c>
      <c r="D1507">
        <f t="shared" si="46"/>
        <v>-2.8735143107903394</v>
      </c>
      <c r="E1507">
        <f t="shared" si="47"/>
        <v>8.2570844943168797</v>
      </c>
    </row>
    <row r="1508" spans="1:5" x14ac:dyDescent="0.35">
      <c r="A1508" s="2">
        <v>46081.125</v>
      </c>
      <c r="B1508">
        <v>6.23</v>
      </c>
      <c r="C1508">
        <v>9.0687535598502897</v>
      </c>
      <c r="D1508">
        <f t="shared" si="46"/>
        <v>-2.8387535598502893</v>
      </c>
      <c r="E1508">
        <f t="shared" si="47"/>
        <v>8.0585217735626902</v>
      </c>
    </row>
    <row r="1509" spans="1:5" x14ac:dyDescent="0.35">
      <c r="A1509" s="2">
        <v>46081.166666666657</v>
      </c>
      <c r="B1509">
        <v>6.8390000000000004</v>
      </c>
      <c r="C1509">
        <v>8.6338664460937995</v>
      </c>
      <c r="D1509">
        <f t="shared" si="46"/>
        <v>-1.7948664460937991</v>
      </c>
      <c r="E1509">
        <f t="shared" si="47"/>
        <v>3.2215455593133844</v>
      </c>
    </row>
    <row r="1510" spans="1:5" x14ac:dyDescent="0.35">
      <c r="A1510" s="2">
        <v>46081.208333333343</v>
      </c>
      <c r="B1510">
        <v>5.7960000000000003</v>
      </c>
      <c r="C1510">
        <v>8.3989396526043798</v>
      </c>
      <c r="D1510">
        <f t="shared" si="46"/>
        <v>-2.6029396526043795</v>
      </c>
      <c r="E1510">
        <f t="shared" si="47"/>
        <v>6.7752948351002082</v>
      </c>
    </row>
    <row r="1511" spans="1:5" x14ac:dyDescent="0.35">
      <c r="A1511" s="2">
        <v>46081.25</v>
      </c>
      <c r="B1511">
        <v>5.6420000000000003</v>
      </c>
      <c r="C1511">
        <v>8.2745908834070097</v>
      </c>
      <c r="D1511">
        <f t="shared" si="46"/>
        <v>-2.6325908834070093</v>
      </c>
      <c r="E1511">
        <f t="shared" si="47"/>
        <v>6.9305347593976974</v>
      </c>
    </row>
    <row r="1512" spans="1:5" x14ac:dyDescent="0.35">
      <c r="A1512" s="2">
        <v>46081.291666666657</v>
      </c>
      <c r="B1512">
        <v>6.1020000000000003</v>
      </c>
      <c r="C1512">
        <v>10.894342560628001</v>
      </c>
      <c r="D1512">
        <f t="shared" si="46"/>
        <v>-4.7923425606280006</v>
      </c>
      <c r="E1512">
        <f t="shared" si="47"/>
        <v>22.966547218406543</v>
      </c>
    </row>
    <row r="1513" spans="1:5" x14ac:dyDescent="0.35">
      <c r="A1513" s="2">
        <v>46081.333333333343</v>
      </c>
      <c r="B1513">
        <v>9.9030000000000005</v>
      </c>
      <c r="C1513">
        <v>15.330006525736501</v>
      </c>
      <c r="D1513">
        <f t="shared" si="46"/>
        <v>-5.4270065257365001</v>
      </c>
      <c r="E1513">
        <f t="shared" si="47"/>
        <v>29.452399830386558</v>
      </c>
    </row>
    <row r="1514" spans="1:5" x14ac:dyDescent="0.35">
      <c r="A1514" s="2">
        <v>46081.375</v>
      </c>
      <c r="B1514">
        <v>11.637</v>
      </c>
      <c r="C1514">
        <v>18.165234674869499</v>
      </c>
      <c r="D1514">
        <f t="shared" si="46"/>
        <v>-6.5282346748694984</v>
      </c>
      <c r="E1514">
        <f t="shared" si="47"/>
        <v>42.617847970168462</v>
      </c>
    </row>
    <row r="1515" spans="1:5" x14ac:dyDescent="0.35">
      <c r="A1515" s="2">
        <v>46081.416666666657</v>
      </c>
      <c r="B1515">
        <v>16.533999999999999</v>
      </c>
      <c r="C1515">
        <v>19.986224513957001</v>
      </c>
      <c r="D1515">
        <f t="shared" si="46"/>
        <v>-3.4522245139570025</v>
      </c>
      <c r="E1515">
        <f t="shared" si="47"/>
        <v>11.917854094765662</v>
      </c>
    </row>
    <row r="1516" spans="1:5" x14ac:dyDescent="0.35">
      <c r="A1516" s="2">
        <v>46081.458333333343</v>
      </c>
      <c r="B1516">
        <v>18.579999999999998</v>
      </c>
      <c r="C1516">
        <v>20.305883953986601</v>
      </c>
      <c r="D1516">
        <f t="shared" si="46"/>
        <v>-1.7258839539866031</v>
      </c>
      <c r="E1516">
        <f t="shared" si="47"/>
        <v>2.9786754226284313</v>
      </c>
    </row>
    <row r="1517" spans="1:5" x14ac:dyDescent="0.35">
      <c r="A1517" s="2">
        <v>46081.5</v>
      </c>
      <c r="B1517">
        <v>18.628</v>
      </c>
      <c r="C1517">
        <v>20.683649162846201</v>
      </c>
      <c r="D1517">
        <f t="shared" si="46"/>
        <v>-2.0556491628462012</v>
      </c>
      <c r="E1517">
        <f t="shared" si="47"/>
        <v>4.2256934807102882</v>
      </c>
    </row>
    <row r="1518" spans="1:5" x14ac:dyDescent="0.35">
      <c r="A1518" s="2">
        <v>46081.541666666657</v>
      </c>
      <c r="B1518">
        <v>17.937999999999999</v>
      </c>
      <c r="C1518">
        <v>21.263997503132501</v>
      </c>
      <c r="D1518">
        <f t="shared" si="46"/>
        <v>-3.325997503132502</v>
      </c>
      <c r="E1518">
        <f t="shared" si="47"/>
        <v>11.062259390843638</v>
      </c>
    </row>
    <row r="1519" spans="1:5" x14ac:dyDescent="0.35">
      <c r="A1519" s="2">
        <v>46081.583333333343</v>
      </c>
      <c r="B1519">
        <v>17.867000000000001</v>
      </c>
      <c r="C1519">
        <v>19.425051016953599</v>
      </c>
      <c r="D1519">
        <f t="shared" si="46"/>
        <v>-1.5580510169535984</v>
      </c>
      <c r="E1519">
        <f t="shared" si="47"/>
        <v>2.4275229714301423</v>
      </c>
    </row>
    <row r="1520" spans="1:5" x14ac:dyDescent="0.35">
      <c r="A1520" s="2">
        <v>46081.625</v>
      </c>
      <c r="B1520">
        <v>15.867000000000001</v>
      </c>
      <c r="C1520">
        <v>16.967175325264702</v>
      </c>
      <c r="D1520">
        <f t="shared" si="46"/>
        <v>-1.1001753252647006</v>
      </c>
      <c r="E1520">
        <f t="shared" si="47"/>
        <v>1.2103857463212899</v>
      </c>
    </row>
    <row r="1521" spans="1:5" x14ac:dyDescent="0.35">
      <c r="A1521" s="2">
        <v>46081.666666666657</v>
      </c>
      <c r="B1521">
        <v>14.146000000000001</v>
      </c>
      <c r="C1521">
        <v>14.7443621481547</v>
      </c>
      <c r="D1521">
        <f t="shared" si="46"/>
        <v>-0.59836214815469901</v>
      </c>
      <c r="E1521">
        <f t="shared" si="47"/>
        <v>0.358037260344306</v>
      </c>
    </row>
    <row r="1522" spans="1:5" x14ac:dyDescent="0.35">
      <c r="A1522" s="2">
        <v>46081.708333333343</v>
      </c>
      <c r="B1522">
        <v>12.702999999999999</v>
      </c>
      <c r="C1522">
        <v>13.429128925292201</v>
      </c>
      <c r="D1522">
        <f t="shared" si="46"/>
        <v>-0.72612892529220119</v>
      </c>
      <c r="E1522">
        <f t="shared" si="47"/>
        <v>0.52726321614600713</v>
      </c>
    </row>
    <row r="1523" spans="1:5" x14ac:dyDescent="0.35">
      <c r="A1523" s="2">
        <v>46081.75</v>
      </c>
      <c r="B1523">
        <v>11.977</v>
      </c>
      <c r="C1523">
        <v>12.4634208909557</v>
      </c>
      <c r="D1523">
        <f t="shared" si="46"/>
        <v>-0.48642089095569929</v>
      </c>
      <c r="E1523">
        <f t="shared" si="47"/>
        <v>0.23660528315813631</v>
      </c>
    </row>
    <row r="1524" spans="1:5" x14ac:dyDescent="0.35">
      <c r="A1524" s="2">
        <v>46081.791666666657</v>
      </c>
      <c r="B1524">
        <v>11.297000000000001</v>
      </c>
      <c r="C1524">
        <v>11.8813691719666</v>
      </c>
      <c r="D1524">
        <f t="shared" si="46"/>
        <v>-0.58436917196659977</v>
      </c>
      <c r="E1524">
        <f t="shared" si="47"/>
        <v>0.34148732914492946</v>
      </c>
    </row>
    <row r="1525" spans="1:5" x14ac:dyDescent="0.35">
      <c r="A1525" s="2">
        <v>46081.833333333343</v>
      </c>
      <c r="B1525">
        <v>10.834</v>
      </c>
      <c r="C1525">
        <v>11.473487839916899</v>
      </c>
      <c r="D1525">
        <f t="shared" si="46"/>
        <v>-0.6394878399168995</v>
      </c>
      <c r="E1525">
        <f t="shared" si="47"/>
        <v>0.40894469740158207</v>
      </c>
    </row>
    <row r="1526" spans="1:5" x14ac:dyDescent="0.35">
      <c r="A1526" s="2">
        <v>46081.875</v>
      </c>
      <c r="B1526">
        <v>9.41</v>
      </c>
      <c r="C1526">
        <v>11.0927345555373</v>
      </c>
      <c r="D1526">
        <f t="shared" si="46"/>
        <v>-1.6827345555372997</v>
      </c>
      <c r="E1526">
        <f t="shared" si="47"/>
        <v>2.8315955843993135</v>
      </c>
    </row>
    <row r="1527" spans="1:5" x14ac:dyDescent="0.35">
      <c r="A1527" s="2">
        <v>46081.916666666657</v>
      </c>
      <c r="B1527">
        <v>8.5429999999999993</v>
      </c>
      <c r="C1527">
        <v>10.7193947340958</v>
      </c>
      <c r="D1527">
        <f t="shared" si="46"/>
        <v>-2.1763947340958012</v>
      </c>
      <c r="E1527">
        <f t="shared" si="47"/>
        <v>4.736694038599933</v>
      </c>
    </row>
    <row r="1528" spans="1:5" x14ac:dyDescent="0.35">
      <c r="A1528" s="2">
        <v>46081.958333333343</v>
      </c>
      <c r="B1528">
        <v>8.7170000000000005</v>
      </c>
      <c r="C1528">
        <v>9.9506977850853193</v>
      </c>
      <c r="D1528">
        <f t="shared" si="46"/>
        <v>-1.2336977850853188</v>
      </c>
      <c r="E1528">
        <f t="shared" si="47"/>
        <v>1.5220102249244214</v>
      </c>
    </row>
    <row r="1529" spans="1:5" x14ac:dyDescent="0.35">
      <c r="A1529" s="2">
        <v>46082</v>
      </c>
      <c r="B1529">
        <v>7.8449999999999998</v>
      </c>
      <c r="C1529">
        <v>9.5377247690639493</v>
      </c>
      <c r="D1529">
        <f t="shared" si="46"/>
        <v>-1.6927247690639495</v>
      </c>
      <c r="E1529">
        <f t="shared" si="47"/>
        <v>2.8653171438026011</v>
      </c>
    </row>
    <row r="1530" spans="1:5" x14ac:dyDescent="0.35">
      <c r="A1530" s="2">
        <v>46082.041666666657</v>
      </c>
      <c r="B1530">
        <v>7.2930000000000001</v>
      </c>
      <c r="C1530">
        <v>9.1457752085470201</v>
      </c>
      <c r="D1530">
        <f t="shared" si="46"/>
        <v>-1.8527752085470199</v>
      </c>
      <c r="E1530">
        <f t="shared" si="47"/>
        <v>3.4327759734064531</v>
      </c>
    </row>
    <row r="1531" spans="1:5" x14ac:dyDescent="0.35">
      <c r="A1531" s="2">
        <v>46082.083333333343</v>
      </c>
      <c r="B1531">
        <v>6.8390000000000004</v>
      </c>
      <c r="C1531">
        <v>8.7586301148722008</v>
      </c>
      <c r="D1531">
        <f t="shared" si="46"/>
        <v>-1.9196301148722004</v>
      </c>
      <c r="E1531">
        <f t="shared" si="47"/>
        <v>3.6849797779242572</v>
      </c>
    </row>
    <row r="1532" spans="1:5" x14ac:dyDescent="0.35">
      <c r="A1532" s="2">
        <v>46082.125</v>
      </c>
      <c r="B1532">
        <v>6.5090000000000003</v>
      </c>
      <c r="C1532">
        <v>8.8189469117476804</v>
      </c>
      <c r="D1532">
        <f t="shared" si="46"/>
        <v>-2.3099469117476801</v>
      </c>
      <c r="E1532">
        <f t="shared" si="47"/>
        <v>5.3358547350926449</v>
      </c>
    </row>
    <row r="1533" spans="1:5" x14ac:dyDescent="0.35">
      <c r="A1533" s="2">
        <v>46082.166666666657</v>
      </c>
      <c r="B1533">
        <v>6.306</v>
      </c>
      <c r="C1533">
        <v>8.8899508345607199</v>
      </c>
      <c r="D1533">
        <f t="shared" si="46"/>
        <v>-2.5839508345607198</v>
      </c>
      <c r="E1533">
        <f t="shared" si="47"/>
        <v>6.6768019154270402</v>
      </c>
    </row>
    <row r="1534" spans="1:5" x14ac:dyDescent="0.35">
      <c r="A1534" s="2">
        <v>46082.208333333343</v>
      </c>
      <c r="B1534">
        <v>5.8470000000000004</v>
      </c>
      <c r="C1534">
        <v>8.7096079299486302</v>
      </c>
      <c r="D1534">
        <f t="shared" si="46"/>
        <v>-2.8626079299486298</v>
      </c>
      <c r="E1534">
        <f t="shared" si="47"/>
        <v>8.1945241606047787</v>
      </c>
    </row>
    <row r="1535" spans="1:5" x14ac:dyDescent="0.35">
      <c r="A1535" s="2">
        <v>46082.25</v>
      </c>
      <c r="B1535">
        <v>5.4109999999999996</v>
      </c>
      <c r="C1535">
        <v>8.54273885053607</v>
      </c>
      <c r="D1535">
        <f t="shared" si="46"/>
        <v>-3.1317388505360704</v>
      </c>
      <c r="E1535">
        <f t="shared" si="47"/>
        <v>9.807788227956987</v>
      </c>
    </row>
    <row r="1536" spans="1:5" x14ac:dyDescent="0.35">
      <c r="A1536" s="2">
        <v>46082.291666666657</v>
      </c>
      <c r="B1536">
        <v>5.9489999999999998</v>
      </c>
      <c r="C1536">
        <v>9.5246383897656699</v>
      </c>
      <c r="D1536">
        <f t="shared" si="46"/>
        <v>-3.5756383897656701</v>
      </c>
      <c r="E1536">
        <f t="shared" si="47"/>
        <v>12.785189894366034</v>
      </c>
    </row>
    <row r="1537" spans="1:5" x14ac:dyDescent="0.35">
      <c r="A1537" s="2">
        <v>46082.333333333343</v>
      </c>
      <c r="B1537">
        <v>8.891</v>
      </c>
      <c r="C1537">
        <v>11.8593437817275</v>
      </c>
      <c r="D1537">
        <f t="shared" si="46"/>
        <v>-2.9683437817274996</v>
      </c>
      <c r="E1537">
        <f t="shared" si="47"/>
        <v>8.8110648065203137</v>
      </c>
    </row>
    <row r="1538" spans="1:5" x14ac:dyDescent="0.35">
      <c r="A1538" s="2">
        <v>46082.375</v>
      </c>
      <c r="B1538">
        <v>13.281000000000001</v>
      </c>
      <c r="C1538">
        <v>14.973190103053801</v>
      </c>
      <c r="D1538">
        <f t="shared" si="46"/>
        <v>-1.6921901030538002</v>
      </c>
      <c r="E1538">
        <f t="shared" si="47"/>
        <v>2.8635073448732311</v>
      </c>
    </row>
    <row r="1539" spans="1:5" x14ac:dyDescent="0.35">
      <c r="A1539" s="2">
        <v>46082.416666666657</v>
      </c>
      <c r="B1539">
        <v>15.651999999999999</v>
      </c>
      <c r="C1539">
        <v>16.522705033916601</v>
      </c>
      <c r="D1539">
        <f t="shared" si="46"/>
        <v>-0.87070503391660203</v>
      </c>
      <c r="E1539">
        <f t="shared" si="47"/>
        <v>0.75812725608771114</v>
      </c>
    </row>
    <row r="1540" spans="1:5" x14ac:dyDescent="0.35">
      <c r="A1540" s="2">
        <v>46082.458333333343</v>
      </c>
      <c r="B1540">
        <v>19.388999999999999</v>
      </c>
      <c r="C1540">
        <v>18.224195588393201</v>
      </c>
      <c r="D1540">
        <f t="shared" ref="D1540:D1603" si="48">B1540-C1540</f>
        <v>1.1648044116067986</v>
      </c>
      <c r="E1540">
        <f t="shared" ref="E1540:E1603" si="49">D1540*D1540</f>
        <v>1.3567693172986603</v>
      </c>
    </row>
    <row r="1541" spans="1:5" x14ac:dyDescent="0.35">
      <c r="A1541" s="2">
        <v>46082.5</v>
      </c>
      <c r="B1541">
        <v>17.271999999999998</v>
      </c>
      <c r="C1541">
        <v>17.6769548027235</v>
      </c>
      <c r="D1541">
        <f t="shared" si="48"/>
        <v>-0.40495480272350193</v>
      </c>
      <c r="E1541">
        <f t="shared" si="49"/>
        <v>0.16398839224883036</v>
      </c>
    </row>
    <row r="1542" spans="1:5" x14ac:dyDescent="0.35">
      <c r="A1542" s="2">
        <v>46082.541666666657</v>
      </c>
      <c r="B1542">
        <v>20.673999999999999</v>
      </c>
      <c r="C1542">
        <v>15.934207400865301</v>
      </c>
      <c r="D1542">
        <f t="shared" si="48"/>
        <v>4.7397925991346987</v>
      </c>
      <c r="E1542">
        <f t="shared" si="49"/>
        <v>22.465633882812064</v>
      </c>
    </row>
    <row r="1543" spans="1:5" x14ac:dyDescent="0.35">
      <c r="A1543" s="2">
        <v>46082.583333333343</v>
      </c>
      <c r="B1543">
        <v>18.675000000000001</v>
      </c>
      <c r="C1543">
        <v>14.6189616616325</v>
      </c>
      <c r="D1543">
        <f t="shared" si="48"/>
        <v>4.0560383383675003</v>
      </c>
      <c r="E1543">
        <f t="shared" si="49"/>
        <v>16.451447002306992</v>
      </c>
    </row>
    <row r="1544" spans="1:5" x14ac:dyDescent="0.35">
      <c r="A1544" s="2">
        <v>46082.625</v>
      </c>
      <c r="B1544">
        <v>18.247</v>
      </c>
      <c r="C1544">
        <v>13.876565775621801</v>
      </c>
      <c r="D1544">
        <f t="shared" si="48"/>
        <v>4.3704342243781991</v>
      </c>
      <c r="E1544">
        <f t="shared" si="49"/>
        <v>19.10069530961627</v>
      </c>
    </row>
    <row r="1545" spans="1:5" x14ac:dyDescent="0.35">
      <c r="A1545" s="2">
        <v>46082.666666666657</v>
      </c>
      <c r="B1545">
        <v>14.84</v>
      </c>
      <c r="C1545">
        <v>12.173441342101899</v>
      </c>
      <c r="D1545">
        <f t="shared" si="48"/>
        <v>2.6665586578981006</v>
      </c>
      <c r="E1545">
        <f t="shared" si="49"/>
        <v>7.1105350760113195</v>
      </c>
    </row>
    <row r="1546" spans="1:5" x14ac:dyDescent="0.35">
      <c r="A1546" s="2">
        <v>46082.708333333343</v>
      </c>
      <c r="B1546">
        <v>13.762</v>
      </c>
      <c r="C1546">
        <v>11.177876896786399</v>
      </c>
      <c r="D1546">
        <f t="shared" si="48"/>
        <v>2.5841231032136012</v>
      </c>
      <c r="E1546">
        <f t="shared" si="49"/>
        <v>6.6776922125622917</v>
      </c>
    </row>
    <row r="1547" spans="1:5" x14ac:dyDescent="0.35">
      <c r="A1547" s="2">
        <v>46082.75</v>
      </c>
      <c r="B1547">
        <v>13.064</v>
      </c>
      <c r="C1547">
        <v>10.516146255525801</v>
      </c>
      <c r="D1547">
        <f t="shared" si="48"/>
        <v>2.5478537444741995</v>
      </c>
      <c r="E1547">
        <f t="shared" si="49"/>
        <v>6.4915587032311999</v>
      </c>
    </row>
    <row r="1548" spans="1:5" x14ac:dyDescent="0.35">
      <c r="A1548" s="2">
        <v>46082.791666666657</v>
      </c>
      <c r="B1548">
        <v>12.413</v>
      </c>
      <c r="C1548">
        <v>10.1413522307947</v>
      </c>
      <c r="D1548">
        <f t="shared" si="48"/>
        <v>2.2716477692053001</v>
      </c>
      <c r="E1548">
        <f t="shared" si="49"/>
        <v>5.1603835873354162</v>
      </c>
    </row>
    <row r="1549" spans="1:5" x14ac:dyDescent="0.35">
      <c r="A1549" s="2">
        <v>46082.833333333343</v>
      </c>
      <c r="B1549">
        <v>12.074</v>
      </c>
      <c r="C1549">
        <v>9.8612469734858994</v>
      </c>
      <c r="D1549">
        <f t="shared" si="48"/>
        <v>2.2127530265141004</v>
      </c>
      <c r="E1549">
        <f t="shared" si="49"/>
        <v>4.8962759563473117</v>
      </c>
    </row>
    <row r="1550" spans="1:5" x14ac:dyDescent="0.35">
      <c r="A1550" s="2">
        <v>46082.875</v>
      </c>
      <c r="B1550">
        <v>11.613</v>
      </c>
      <c r="C1550">
        <v>9.5868597392847192</v>
      </c>
      <c r="D1550">
        <f t="shared" si="48"/>
        <v>2.0261402607152803</v>
      </c>
      <c r="E1550">
        <f t="shared" si="49"/>
        <v>4.1052443560913838</v>
      </c>
    </row>
    <row r="1551" spans="1:5" x14ac:dyDescent="0.35">
      <c r="A1551" s="2">
        <v>46082.916666666657</v>
      </c>
      <c r="B1551">
        <v>11.273</v>
      </c>
      <c r="C1551">
        <v>9.4149906381199298</v>
      </c>
      <c r="D1551">
        <f t="shared" si="48"/>
        <v>1.8580093618800699</v>
      </c>
      <c r="E1551">
        <f t="shared" si="49"/>
        <v>3.4521987888339845</v>
      </c>
    </row>
    <row r="1552" spans="1:5" x14ac:dyDescent="0.35">
      <c r="A1552" s="2">
        <v>46082.958333333343</v>
      </c>
      <c r="B1552">
        <v>10.98</v>
      </c>
      <c r="C1552">
        <v>8.8940685730256792</v>
      </c>
      <c r="D1552">
        <f t="shared" si="48"/>
        <v>2.0859314269743212</v>
      </c>
      <c r="E1552">
        <f t="shared" si="49"/>
        <v>4.3511099180391284</v>
      </c>
    </row>
    <row r="1553" spans="1:5" x14ac:dyDescent="0.35">
      <c r="A1553" s="2">
        <v>46083</v>
      </c>
      <c r="B1553">
        <v>10.295999999999999</v>
      </c>
      <c r="C1553">
        <v>8.6478184689795494</v>
      </c>
      <c r="D1553">
        <f t="shared" si="48"/>
        <v>1.64818153102045</v>
      </c>
      <c r="E1553">
        <f t="shared" si="49"/>
        <v>2.7165023591969146</v>
      </c>
    </row>
    <row r="1554" spans="1:5" x14ac:dyDescent="0.35">
      <c r="A1554" s="2">
        <v>46083.041666666657</v>
      </c>
      <c r="B1554">
        <v>10.222</v>
      </c>
      <c r="C1554">
        <v>8.4748741481550898</v>
      </c>
      <c r="D1554">
        <f t="shared" si="48"/>
        <v>1.7471258518449098</v>
      </c>
      <c r="E1554">
        <f t="shared" si="49"/>
        <v>3.0524487421848017</v>
      </c>
    </row>
    <row r="1555" spans="1:5" x14ac:dyDescent="0.35">
      <c r="A1555" s="2">
        <v>46083.083333333343</v>
      </c>
      <c r="B1555">
        <v>10.198</v>
      </c>
      <c r="C1555">
        <v>8.2944655832157608</v>
      </c>
      <c r="D1555">
        <f t="shared" si="48"/>
        <v>1.9035344167842396</v>
      </c>
      <c r="E1555">
        <f t="shared" si="49"/>
        <v>3.6234432758821153</v>
      </c>
    </row>
    <row r="1556" spans="1:5" x14ac:dyDescent="0.35">
      <c r="A1556" s="2">
        <v>46083.125</v>
      </c>
      <c r="B1556">
        <v>9.4849999999999994</v>
      </c>
      <c r="C1556">
        <v>8.0387192114186199</v>
      </c>
      <c r="D1556">
        <f t="shared" si="48"/>
        <v>1.4462807885813795</v>
      </c>
      <c r="E1556">
        <f t="shared" si="49"/>
        <v>2.0917281194195771</v>
      </c>
    </row>
    <row r="1557" spans="1:5" x14ac:dyDescent="0.35">
      <c r="A1557" s="2">
        <v>46083.166666666657</v>
      </c>
      <c r="B1557">
        <v>8.891</v>
      </c>
      <c r="C1557">
        <v>7.8573345362201898</v>
      </c>
      <c r="D1557">
        <f t="shared" si="48"/>
        <v>1.0336654637798102</v>
      </c>
      <c r="E1557">
        <f t="shared" si="49"/>
        <v>1.0684642910111299</v>
      </c>
    </row>
    <row r="1558" spans="1:5" x14ac:dyDescent="0.35">
      <c r="A1558" s="2">
        <v>46083.208333333343</v>
      </c>
      <c r="B1558">
        <v>8.07</v>
      </c>
      <c r="C1558">
        <v>7.7023860406306204</v>
      </c>
      <c r="D1558">
        <f t="shared" si="48"/>
        <v>0.36761395936937991</v>
      </c>
      <c r="E1558">
        <f t="shared" si="49"/>
        <v>0.13514002312323209</v>
      </c>
    </row>
    <row r="1559" spans="1:5" x14ac:dyDescent="0.35">
      <c r="A1559" s="2">
        <v>46083.25</v>
      </c>
      <c r="B1559">
        <v>7.2679999999999998</v>
      </c>
      <c r="C1559">
        <v>7.5267029617523002</v>
      </c>
      <c r="D1559">
        <f t="shared" si="48"/>
        <v>-0.25870296175230045</v>
      </c>
      <c r="E1559">
        <f t="shared" si="49"/>
        <v>6.6927222419412236E-2</v>
      </c>
    </row>
    <row r="1560" spans="1:5" x14ac:dyDescent="0.35">
      <c r="A1560" s="2">
        <v>46083.291666666657</v>
      </c>
      <c r="B1560">
        <v>7.444</v>
      </c>
      <c r="C1560">
        <v>9.1432823107439596</v>
      </c>
      <c r="D1560">
        <f t="shared" si="48"/>
        <v>-1.6992823107439596</v>
      </c>
      <c r="E1560">
        <f t="shared" si="49"/>
        <v>2.8875603716073308</v>
      </c>
    </row>
    <row r="1561" spans="1:5" x14ac:dyDescent="0.35">
      <c r="A1561" s="2">
        <v>46083.333333333343</v>
      </c>
      <c r="B1561">
        <v>11.904</v>
      </c>
      <c r="C1561">
        <v>12.461183010217001</v>
      </c>
      <c r="D1561">
        <f t="shared" si="48"/>
        <v>-0.55718301021700078</v>
      </c>
      <c r="E1561">
        <f t="shared" si="49"/>
        <v>0.31045290687447841</v>
      </c>
    </row>
    <row r="1562" spans="1:5" x14ac:dyDescent="0.35">
      <c r="A1562" s="2">
        <v>46083.375</v>
      </c>
      <c r="B1562">
        <v>15.795999999999999</v>
      </c>
      <c r="C1562">
        <v>14.767269493012</v>
      </c>
      <c r="D1562">
        <f t="shared" si="48"/>
        <v>1.0287305069879995</v>
      </c>
      <c r="E1562">
        <f t="shared" si="49"/>
        <v>1.0582864560077865</v>
      </c>
    </row>
    <row r="1563" spans="1:5" x14ac:dyDescent="0.35">
      <c r="A1563" s="2">
        <v>46083.416666666657</v>
      </c>
      <c r="B1563">
        <v>19.245999999999999</v>
      </c>
      <c r="C1563">
        <v>16.357817409609801</v>
      </c>
      <c r="D1563">
        <f t="shared" si="48"/>
        <v>2.8881825903901976</v>
      </c>
      <c r="E1563">
        <f t="shared" si="49"/>
        <v>8.3415986754330316</v>
      </c>
    </row>
    <row r="1564" spans="1:5" x14ac:dyDescent="0.35">
      <c r="A1564" s="2">
        <v>46083.458333333343</v>
      </c>
      <c r="B1564">
        <v>17.414999999999999</v>
      </c>
      <c r="C1564">
        <v>17.4574032123667</v>
      </c>
      <c r="D1564">
        <f t="shared" si="48"/>
        <v>-4.2403212366700416E-2</v>
      </c>
      <c r="E1564">
        <f t="shared" si="49"/>
        <v>1.798032419015495E-3</v>
      </c>
    </row>
    <row r="1565" spans="1:5" x14ac:dyDescent="0.35">
      <c r="A1565" s="2">
        <v>46083.5</v>
      </c>
      <c r="B1565">
        <v>17.914999999999999</v>
      </c>
      <c r="C1565">
        <v>16.731403272002801</v>
      </c>
      <c r="D1565">
        <f t="shared" si="48"/>
        <v>1.1835967279971982</v>
      </c>
      <c r="E1565">
        <f t="shared" si="49"/>
        <v>1.4009012145256736</v>
      </c>
    </row>
    <row r="1566" spans="1:5" x14ac:dyDescent="0.35">
      <c r="A1566" s="2">
        <v>46083.541666666657</v>
      </c>
      <c r="B1566">
        <v>18.343</v>
      </c>
      <c r="C1566">
        <v>15.3392947822938</v>
      </c>
      <c r="D1566">
        <f t="shared" si="48"/>
        <v>3.0037052177061998</v>
      </c>
      <c r="E1566">
        <f t="shared" si="49"/>
        <v>9.0222450348754499</v>
      </c>
    </row>
    <row r="1567" spans="1:5" x14ac:dyDescent="0.35">
      <c r="A1567" s="2">
        <v>46083.583333333343</v>
      </c>
      <c r="B1567">
        <v>18.866</v>
      </c>
      <c r="C1567">
        <v>14.0407397060281</v>
      </c>
      <c r="D1567">
        <f t="shared" si="48"/>
        <v>4.8252602939718994</v>
      </c>
      <c r="E1567">
        <f t="shared" si="49"/>
        <v>23.283136904581781</v>
      </c>
    </row>
    <row r="1568" spans="1:5" x14ac:dyDescent="0.35">
      <c r="A1568" s="2">
        <v>46083.625</v>
      </c>
      <c r="B1568">
        <v>17.271999999999998</v>
      </c>
      <c r="C1568">
        <v>12.756766073044901</v>
      </c>
      <c r="D1568">
        <f t="shared" si="48"/>
        <v>4.5152339269550978</v>
      </c>
      <c r="E1568">
        <f t="shared" si="49"/>
        <v>20.387337415126353</v>
      </c>
    </row>
    <row r="1569" spans="1:5" x14ac:dyDescent="0.35">
      <c r="A1569" s="2">
        <v>46083.666666666657</v>
      </c>
      <c r="B1569">
        <v>14.673</v>
      </c>
      <c r="C1569">
        <v>12.030039382054399</v>
      </c>
      <c r="D1569">
        <f t="shared" si="48"/>
        <v>2.6429606179456009</v>
      </c>
      <c r="E1569">
        <f t="shared" si="49"/>
        <v>6.9852408280113929</v>
      </c>
    </row>
    <row r="1570" spans="1:5" x14ac:dyDescent="0.35">
      <c r="A1570" s="2">
        <v>46083.708333333343</v>
      </c>
      <c r="B1570">
        <v>13.233000000000001</v>
      </c>
      <c r="C1570">
        <v>10.890047587221201</v>
      </c>
      <c r="D1570">
        <f t="shared" si="48"/>
        <v>2.3429524127788</v>
      </c>
      <c r="E1570">
        <f t="shared" si="49"/>
        <v>5.4894260085460003</v>
      </c>
    </row>
    <row r="1571" spans="1:5" x14ac:dyDescent="0.35">
      <c r="A1571" s="2">
        <v>46083.75</v>
      </c>
      <c r="B1571">
        <v>12.582000000000001</v>
      </c>
      <c r="C1571">
        <v>10.126316050003901</v>
      </c>
      <c r="D1571">
        <f t="shared" si="48"/>
        <v>2.4556839499961001</v>
      </c>
      <c r="E1571">
        <f t="shared" si="49"/>
        <v>6.0303836622684486</v>
      </c>
    </row>
    <row r="1572" spans="1:5" x14ac:dyDescent="0.35">
      <c r="A1572" s="2">
        <v>46083.791666666657</v>
      </c>
      <c r="B1572">
        <v>11.904</v>
      </c>
      <c r="C1572">
        <v>9.6841115680439795</v>
      </c>
      <c r="D1572">
        <f t="shared" si="48"/>
        <v>2.2198884319560204</v>
      </c>
      <c r="E1572">
        <f t="shared" si="49"/>
        <v>4.9279046503321586</v>
      </c>
    </row>
    <row r="1573" spans="1:5" x14ac:dyDescent="0.35">
      <c r="A1573" s="2">
        <v>46083.833333333343</v>
      </c>
      <c r="B1573">
        <v>11.2</v>
      </c>
      <c r="C1573">
        <v>9.3772969040671708</v>
      </c>
      <c r="D1573">
        <f t="shared" si="48"/>
        <v>1.8227030959328285</v>
      </c>
      <c r="E1573">
        <f t="shared" si="49"/>
        <v>3.3222465759231179</v>
      </c>
    </row>
    <row r="1574" spans="1:5" x14ac:dyDescent="0.35">
      <c r="A1574" s="2">
        <v>46083.875</v>
      </c>
      <c r="B1574">
        <v>9.9030000000000005</v>
      </c>
      <c r="C1574">
        <v>9.0662626489809508</v>
      </c>
      <c r="D1574">
        <f t="shared" si="48"/>
        <v>0.83673735101904967</v>
      </c>
      <c r="E1574">
        <f t="shared" si="49"/>
        <v>0.70012939459037637</v>
      </c>
    </row>
    <row r="1575" spans="1:5" x14ac:dyDescent="0.35">
      <c r="A1575" s="2">
        <v>46083.916666666657</v>
      </c>
      <c r="B1575">
        <v>9.2129999999999992</v>
      </c>
      <c r="C1575">
        <v>8.8408231301622298</v>
      </c>
      <c r="D1575">
        <f t="shared" si="48"/>
        <v>0.37217686983776943</v>
      </c>
      <c r="E1575">
        <f t="shared" si="49"/>
        <v>0.13851562244223997</v>
      </c>
    </row>
    <row r="1576" spans="1:5" x14ac:dyDescent="0.35">
      <c r="A1576" s="2">
        <v>46083.958333333343</v>
      </c>
      <c r="B1576">
        <v>9.1389999999999993</v>
      </c>
      <c r="C1576">
        <v>8.4397070718873906</v>
      </c>
      <c r="D1576">
        <f t="shared" si="48"/>
        <v>0.69929292811260879</v>
      </c>
      <c r="E1576">
        <f t="shared" si="49"/>
        <v>0.48901059930830626</v>
      </c>
    </row>
    <row r="1577" spans="1:5" x14ac:dyDescent="0.35">
      <c r="A1577" s="2">
        <v>46084</v>
      </c>
      <c r="B1577">
        <v>9.2379999999999995</v>
      </c>
      <c r="C1577">
        <v>8.2648399816939797</v>
      </c>
      <c r="D1577">
        <f t="shared" si="48"/>
        <v>0.97316001830601984</v>
      </c>
      <c r="E1577">
        <f t="shared" si="49"/>
        <v>0.94704042122937282</v>
      </c>
    </row>
    <row r="1578" spans="1:5" x14ac:dyDescent="0.35">
      <c r="A1578" s="2">
        <v>46084.041666666657</v>
      </c>
      <c r="B1578">
        <v>9.0640000000000001</v>
      </c>
      <c r="C1578">
        <v>7.9959975420535097</v>
      </c>
      <c r="D1578">
        <f t="shared" si="48"/>
        <v>1.0680024579464904</v>
      </c>
      <c r="E1578">
        <f t="shared" si="49"/>
        <v>1.140629250179745</v>
      </c>
    </row>
    <row r="1579" spans="1:5" x14ac:dyDescent="0.35">
      <c r="A1579" s="2">
        <v>46084.083333333343</v>
      </c>
      <c r="B1579">
        <v>8.4689999999999994</v>
      </c>
      <c r="C1579">
        <v>7.8575408640572597</v>
      </c>
      <c r="D1579">
        <f t="shared" si="48"/>
        <v>0.61145913594273971</v>
      </c>
      <c r="E1579">
        <f t="shared" si="49"/>
        <v>0.37388227492784182</v>
      </c>
    </row>
    <row r="1580" spans="1:5" x14ac:dyDescent="0.35">
      <c r="A1580" s="2">
        <v>46084.125</v>
      </c>
      <c r="B1580">
        <v>8.1950000000000003</v>
      </c>
      <c r="C1580">
        <v>7.7022320338178396</v>
      </c>
      <c r="D1580">
        <f t="shared" si="48"/>
        <v>0.49276796618216068</v>
      </c>
      <c r="E1580">
        <f t="shared" si="49"/>
        <v>0.24282026849530305</v>
      </c>
    </row>
    <row r="1581" spans="1:5" x14ac:dyDescent="0.35">
      <c r="A1581" s="2">
        <v>46084.166666666657</v>
      </c>
      <c r="B1581">
        <v>7.3680000000000003</v>
      </c>
      <c r="C1581">
        <v>7.5602383731602698</v>
      </c>
      <c r="D1581">
        <f t="shared" si="48"/>
        <v>-0.19223837316026948</v>
      </c>
      <c r="E1581">
        <f t="shared" si="49"/>
        <v>3.6955592115307016E-2</v>
      </c>
    </row>
    <row r="1582" spans="1:5" x14ac:dyDescent="0.35">
      <c r="A1582" s="2">
        <v>46084.208333333343</v>
      </c>
      <c r="B1582">
        <v>6.8390000000000004</v>
      </c>
      <c r="C1582">
        <v>7.5094348126919304</v>
      </c>
      <c r="D1582">
        <f t="shared" si="48"/>
        <v>-0.67043481269192995</v>
      </c>
      <c r="E1582">
        <f t="shared" si="49"/>
        <v>0.4494828380692632</v>
      </c>
    </row>
    <row r="1583" spans="1:5" x14ac:dyDescent="0.35">
      <c r="A1583" s="2">
        <v>46084.25</v>
      </c>
      <c r="B1583">
        <v>6.4580000000000002</v>
      </c>
      <c r="C1583">
        <v>7.4338793004474804</v>
      </c>
      <c r="D1583">
        <f t="shared" si="48"/>
        <v>-0.97587930044748017</v>
      </c>
      <c r="E1583">
        <f t="shared" si="49"/>
        <v>0.95234040904186323</v>
      </c>
    </row>
    <row r="1584" spans="1:5" x14ac:dyDescent="0.35">
      <c r="A1584" s="2">
        <v>46084.291666666657</v>
      </c>
      <c r="B1584">
        <v>6.4329999999999998</v>
      </c>
      <c r="C1584">
        <v>8.6405716218032005</v>
      </c>
      <c r="D1584">
        <f t="shared" si="48"/>
        <v>-2.2075716218032007</v>
      </c>
      <c r="E1584">
        <f t="shared" si="49"/>
        <v>4.8733724653908137</v>
      </c>
    </row>
    <row r="1585" spans="1:5" x14ac:dyDescent="0.35">
      <c r="A1585" s="2">
        <v>46084.333333333343</v>
      </c>
      <c r="B1585">
        <v>11.297000000000001</v>
      </c>
      <c r="C1585">
        <v>12.4955220454066</v>
      </c>
      <c r="D1585">
        <f t="shared" si="48"/>
        <v>-1.1985220454065999</v>
      </c>
      <c r="E1585">
        <f t="shared" si="49"/>
        <v>1.4364550933256199</v>
      </c>
    </row>
    <row r="1586" spans="1:5" x14ac:dyDescent="0.35">
      <c r="A1586" s="2">
        <v>46084.375</v>
      </c>
      <c r="B1586">
        <v>15.223000000000001</v>
      </c>
      <c r="C1586">
        <v>14.5607578912457</v>
      </c>
      <c r="D1586">
        <f t="shared" si="48"/>
        <v>0.66224210875430067</v>
      </c>
      <c r="E1586">
        <f t="shared" si="49"/>
        <v>0.43856461060734298</v>
      </c>
    </row>
    <row r="1587" spans="1:5" x14ac:dyDescent="0.35">
      <c r="A1587" s="2">
        <v>46084.416666666657</v>
      </c>
      <c r="B1587">
        <v>18.937000000000001</v>
      </c>
      <c r="C1587">
        <v>15.4266443149985</v>
      </c>
      <c r="D1587">
        <f t="shared" si="48"/>
        <v>3.5103556850015014</v>
      </c>
      <c r="E1587">
        <f t="shared" si="49"/>
        <v>12.32259703522236</v>
      </c>
    </row>
    <row r="1588" spans="1:5" x14ac:dyDescent="0.35">
      <c r="A1588" s="2">
        <v>46084.458333333343</v>
      </c>
      <c r="B1588">
        <v>20.268999999999998</v>
      </c>
      <c r="C1588">
        <v>15.879513946237299</v>
      </c>
      <c r="D1588">
        <f t="shared" si="48"/>
        <v>4.389486053762699</v>
      </c>
      <c r="E1588">
        <f t="shared" si="49"/>
        <v>19.267587816177233</v>
      </c>
    </row>
    <row r="1589" spans="1:5" x14ac:dyDescent="0.35">
      <c r="A1589" s="2">
        <v>46084.5</v>
      </c>
      <c r="B1589">
        <v>17.890999999999998</v>
      </c>
      <c r="C1589">
        <v>16.494140844018901</v>
      </c>
      <c r="D1589">
        <f t="shared" si="48"/>
        <v>1.3968591559810974</v>
      </c>
      <c r="E1589">
        <f t="shared" si="49"/>
        <v>1.951215501648224</v>
      </c>
    </row>
    <row r="1590" spans="1:5" x14ac:dyDescent="0.35">
      <c r="A1590" s="2">
        <v>46084.541666666657</v>
      </c>
      <c r="B1590">
        <v>17.629000000000001</v>
      </c>
      <c r="C1590">
        <v>16.854479762935298</v>
      </c>
      <c r="D1590">
        <f t="shared" si="48"/>
        <v>0.77452023706470285</v>
      </c>
      <c r="E1590">
        <f t="shared" si="49"/>
        <v>0.5998815976227635</v>
      </c>
    </row>
    <row r="1591" spans="1:5" x14ac:dyDescent="0.35">
      <c r="A1591" s="2">
        <v>46084.583333333343</v>
      </c>
      <c r="B1591">
        <v>17.152999999999999</v>
      </c>
      <c r="C1591">
        <v>15.6790428658219</v>
      </c>
      <c r="D1591">
        <f t="shared" si="48"/>
        <v>1.4739571341780984</v>
      </c>
      <c r="E1591">
        <f t="shared" si="49"/>
        <v>2.1725496333945129</v>
      </c>
    </row>
    <row r="1592" spans="1:5" x14ac:dyDescent="0.35">
      <c r="A1592" s="2">
        <v>46084.625</v>
      </c>
      <c r="B1592">
        <v>16.963000000000001</v>
      </c>
      <c r="C1592">
        <v>14.0166444101934</v>
      </c>
      <c r="D1592">
        <f t="shared" si="48"/>
        <v>2.9463555898066005</v>
      </c>
      <c r="E1592">
        <f t="shared" si="49"/>
        <v>8.6810112615846009</v>
      </c>
    </row>
    <row r="1593" spans="1:5" x14ac:dyDescent="0.35">
      <c r="A1593" s="2">
        <v>46084.666666666657</v>
      </c>
      <c r="B1593">
        <v>15.509</v>
      </c>
      <c r="C1593">
        <v>12.1111604326885</v>
      </c>
      <c r="D1593">
        <f t="shared" si="48"/>
        <v>3.3978395673115003</v>
      </c>
      <c r="E1593">
        <f t="shared" si="49"/>
        <v>11.545313725187603</v>
      </c>
    </row>
    <row r="1594" spans="1:5" x14ac:dyDescent="0.35">
      <c r="A1594" s="2">
        <v>46084.708333333343</v>
      </c>
      <c r="B1594">
        <v>17.463000000000001</v>
      </c>
      <c r="C1594">
        <v>11.0862437624581</v>
      </c>
      <c r="D1594">
        <f t="shared" si="48"/>
        <v>6.3767562375419011</v>
      </c>
      <c r="E1594">
        <f t="shared" si="49"/>
        <v>40.663020113029546</v>
      </c>
    </row>
    <row r="1595" spans="1:5" x14ac:dyDescent="0.35">
      <c r="A1595" s="2">
        <v>46084.75</v>
      </c>
      <c r="B1595">
        <v>14.96</v>
      </c>
      <c r="C1595">
        <v>10.0486726597535</v>
      </c>
      <c r="D1595">
        <f t="shared" si="48"/>
        <v>4.9113273402465012</v>
      </c>
      <c r="E1595">
        <f t="shared" si="49"/>
        <v>24.121136243052771</v>
      </c>
    </row>
    <row r="1596" spans="1:5" x14ac:dyDescent="0.35">
      <c r="A1596" s="2">
        <v>46084.791666666657</v>
      </c>
      <c r="B1596">
        <v>13.353</v>
      </c>
      <c r="C1596">
        <v>9.1204867296478298</v>
      </c>
      <c r="D1596">
        <f t="shared" si="48"/>
        <v>4.23251327035217</v>
      </c>
      <c r="E1596">
        <f t="shared" si="49"/>
        <v>17.91416858370722</v>
      </c>
    </row>
    <row r="1597" spans="1:5" x14ac:dyDescent="0.35">
      <c r="A1597" s="2">
        <v>46084.833333333343</v>
      </c>
      <c r="B1597">
        <v>12.750999999999999</v>
      </c>
      <c r="C1597">
        <v>8.8830458683783409</v>
      </c>
      <c r="D1597">
        <f t="shared" si="48"/>
        <v>3.8679541316216586</v>
      </c>
      <c r="E1597">
        <f t="shared" si="49"/>
        <v>14.961069164329059</v>
      </c>
    </row>
    <row r="1598" spans="1:5" x14ac:dyDescent="0.35">
      <c r="A1598" s="2">
        <v>46084.875</v>
      </c>
      <c r="B1598">
        <v>11.952999999999999</v>
      </c>
      <c r="C1598">
        <v>8.68593953656117</v>
      </c>
      <c r="D1598">
        <f t="shared" si="48"/>
        <v>3.2670604634388294</v>
      </c>
      <c r="E1598">
        <f t="shared" si="49"/>
        <v>10.673684071765139</v>
      </c>
    </row>
    <row r="1599" spans="1:5" x14ac:dyDescent="0.35">
      <c r="A1599" s="2">
        <v>46084.916666666657</v>
      </c>
      <c r="B1599">
        <v>11.467000000000001</v>
      </c>
      <c r="C1599">
        <v>8.5616483130429</v>
      </c>
      <c r="D1599">
        <f t="shared" si="48"/>
        <v>2.9053516869571006</v>
      </c>
      <c r="E1599">
        <f t="shared" si="49"/>
        <v>8.4410684249044703</v>
      </c>
    </row>
    <row r="1600" spans="1:5" x14ac:dyDescent="0.35">
      <c r="A1600" s="2">
        <v>46084.958333333343</v>
      </c>
      <c r="B1600">
        <v>11.127000000000001</v>
      </c>
      <c r="C1600">
        <v>8.4279943428507895</v>
      </c>
      <c r="D1600">
        <f t="shared" si="48"/>
        <v>2.6990056571492111</v>
      </c>
      <c r="E1600">
        <f t="shared" si="49"/>
        <v>7.2846315373234454</v>
      </c>
    </row>
    <row r="1601" spans="1:5" x14ac:dyDescent="0.35">
      <c r="A1601" s="2">
        <v>46085</v>
      </c>
      <c r="B1601">
        <v>10.663</v>
      </c>
      <c r="C1601">
        <v>8.1747340851331103</v>
      </c>
      <c r="D1601">
        <f t="shared" si="48"/>
        <v>2.48826591486689</v>
      </c>
      <c r="E1601">
        <f t="shared" si="49"/>
        <v>6.1914672630883612</v>
      </c>
    </row>
    <row r="1602" spans="1:5" x14ac:dyDescent="0.35">
      <c r="A1602" s="2">
        <v>46085.041666666657</v>
      </c>
      <c r="B1602">
        <v>9.6820000000000004</v>
      </c>
      <c r="C1602">
        <v>7.9947362822295798</v>
      </c>
      <c r="D1602">
        <f t="shared" si="48"/>
        <v>1.6872637177704206</v>
      </c>
      <c r="E1602">
        <f t="shared" si="49"/>
        <v>2.8468588533044614</v>
      </c>
    </row>
    <row r="1603" spans="1:5" x14ac:dyDescent="0.35">
      <c r="A1603" s="2">
        <v>46085.083333333343</v>
      </c>
      <c r="B1603">
        <v>9.8290000000000006</v>
      </c>
      <c r="C1603">
        <v>7.7324419443526997</v>
      </c>
      <c r="D1603">
        <f t="shared" si="48"/>
        <v>2.0965580556473009</v>
      </c>
      <c r="E1603">
        <f t="shared" si="49"/>
        <v>4.3955556806995908</v>
      </c>
    </row>
    <row r="1604" spans="1:5" x14ac:dyDescent="0.35">
      <c r="A1604" s="2">
        <v>46085.125</v>
      </c>
      <c r="B1604">
        <v>9.7560000000000002</v>
      </c>
      <c r="C1604">
        <v>7.5144173905431</v>
      </c>
      <c r="D1604">
        <f t="shared" ref="D1604:D1667" si="50">B1604-C1604</f>
        <v>2.2415826094569002</v>
      </c>
      <c r="E1604">
        <f t="shared" ref="E1604:E1667" si="51">D1604*D1604</f>
        <v>5.024692595019606</v>
      </c>
    </row>
    <row r="1605" spans="1:5" x14ac:dyDescent="0.35">
      <c r="A1605" s="2">
        <v>46085.166666666657</v>
      </c>
      <c r="B1605">
        <v>9.5340000000000007</v>
      </c>
      <c r="C1605">
        <v>7.3722792957176297</v>
      </c>
      <c r="D1605">
        <f t="shared" si="50"/>
        <v>2.161720704282371</v>
      </c>
      <c r="E1605">
        <f t="shared" si="51"/>
        <v>4.6730364033230698</v>
      </c>
    </row>
    <row r="1606" spans="1:5" x14ac:dyDescent="0.35">
      <c r="A1606" s="2">
        <v>46085.208333333343</v>
      </c>
      <c r="B1606">
        <v>9.3610000000000007</v>
      </c>
      <c r="C1606">
        <v>7.1769791860866503</v>
      </c>
      <c r="D1606">
        <f t="shared" si="50"/>
        <v>2.1840208139133503</v>
      </c>
      <c r="E1606">
        <f t="shared" si="51"/>
        <v>4.7699469156067336</v>
      </c>
    </row>
    <row r="1607" spans="1:5" x14ac:dyDescent="0.35">
      <c r="A1607" s="2">
        <v>46085.25</v>
      </c>
      <c r="B1607">
        <v>8.7420000000000009</v>
      </c>
      <c r="C1607">
        <v>6.9716918539814996</v>
      </c>
      <c r="D1607">
        <f t="shared" si="50"/>
        <v>1.7703081460185013</v>
      </c>
      <c r="E1607">
        <f t="shared" si="51"/>
        <v>3.1339909318594632</v>
      </c>
    </row>
    <row r="1608" spans="1:5" x14ac:dyDescent="0.35">
      <c r="A1608" s="2">
        <v>46085.291666666657</v>
      </c>
      <c r="B1608">
        <v>9.4600000000000009</v>
      </c>
      <c r="C1608">
        <v>9.0706009017147107</v>
      </c>
      <c r="D1608">
        <f t="shared" si="50"/>
        <v>0.38939909828529018</v>
      </c>
      <c r="E1608">
        <f t="shared" si="51"/>
        <v>0.15163165774539708</v>
      </c>
    </row>
    <row r="1609" spans="1:5" x14ac:dyDescent="0.35">
      <c r="A1609" s="2">
        <v>46085.333333333343</v>
      </c>
      <c r="B1609">
        <v>12.243</v>
      </c>
      <c r="C1609">
        <v>11.7416848064584</v>
      </c>
      <c r="D1609">
        <f t="shared" si="50"/>
        <v>0.50131519354160048</v>
      </c>
      <c r="E1609">
        <f t="shared" si="51"/>
        <v>0.25131692327565236</v>
      </c>
    </row>
    <row r="1610" spans="1:5" x14ac:dyDescent="0.35">
      <c r="A1610" s="2">
        <v>46085.375</v>
      </c>
      <c r="B1610">
        <v>15.986000000000001</v>
      </c>
      <c r="C1610">
        <v>14.001555965198399</v>
      </c>
      <c r="D1610">
        <f t="shared" si="50"/>
        <v>1.9844440348016015</v>
      </c>
      <c r="E1610">
        <f t="shared" si="51"/>
        <v>3.9380181272596597</v>
      </c>
    </row>
    <row r="1611" spans="1:5" x14ac:dyDescent="0.35">
      <c r="A1611" s="2">
        <v>46085.416666666657</v>
      </c>
      <c r="B1611">
        <v>18.129000000000001</v>
      </c>
      <c r="C1611">
        <v>15.2104460721736</v>
      </c>
      <c r="D1611">
        <f t="shared" si="50"/>
        <v>2.9185539278264017</v>
      </c>
      <c r="E1611">
        <f t="shared" si="51"/>
        <v>8.5179570296309173</v>
      </c>
    </row>
    <row r="1612" spans="1:5" x14ac:dyDescent="0.35">
      <c r="A1612" s="2">
        <v>46085.458333333343</v>
      </c>
      <c r="B1612">
        <v>15.724</v>
      </c>
      <c r="C1612">
        <v>15.990378709754699</v>
      </c>
      <c r="D1612">
        <f t="shared" si="50"/>
        <v>-0.26637870975469902</v>
      </c>
      <c r="E1612">
        <f t="shared" si="51"/>
        <v>7.0957617010578178E-2</v>
      </c>
    </row>
    <row r="1613" spans="1:5" x14ac:dyDescent="0.35">
      <c r="A1613" s="2">
        <v>46085.5</v>
      </c>
      <c r="B1613">
        <v>16.152999999999999</v>
      </c>
      <c r="C1613">
        <v>16.189525399436398</v>
      </c>
      <c r="D1613">
        <f t="shared" si="50"/>
        <v>-3.6525399436399653E-2</v>
      </c>
      <c r="E1613">
        <f t="shared" si="51"/>
        <v>1.3341048039885442E-3</v>
      </c>
    </row>
    <row r="1614" spans="1:5" x14ac:dyDescent="0.35">
      <c r="A1614" s="2">
        <v>46085.541666666657</v>
      </c>
      <c r="B1614">
        <v>15.986000000000001</v>
      </c>
      <c r="C1614">
        <v>16.646590331043001</v>
      </c>
      <c r="D1614">
        <f t="shared" si="50"/>
        <v>-0.66059033104300013</v>
      </c>
      <c r="E1614">
        <f t="shared" si="51"/>
        <v>0.4363795854675005</v>
      </c>
    </row>
    <row r="1615" spans="1:5" x14ac:dyDescent="0.35">
      <c r="A1615" s="2">
        <v>46085.583333333343</v>
      </c>
      <c r="B1615">
        <v>13.69</v>
      </c>
      <c r="C1615">
        <v>15.1455295679309</v>
      </c>
      <c r="D1615">
        <f t="shared" si="50"/>
        <v>-1.4555295679309008</v>
      </c>
      <c r="E1615">
        <f t="shared" si="51"/>
        <v>2.1185663231211147</v>
      </c>
    </row>
    <row r="1616" spans="1:5" x14ac:dyDescent="0.35">
      <c r="A1616" s="2">
        <v>46085.625</v>
      </c>
      <c r="B1616">
        <v>13.449</v>
      </c>
      <c r="C1616">
        <v>13.738976330942601</v>
      </c>
      <c r="D1616">
        <f t="shared" si="50"/>
        <v>-0.28997633094260067</v>
      </c>
      <c r="E1616">
        <f t="shared" si="51"/>
        <v>8.4086272506932666E-2</v>
      </c>
    </row>
    <row r="1617" spans="1:5" x14ac:dyDescent="0.35">
      <c r="A1617" s="2">
        <v>46085.666666666657</v>
      </c>
      <c r="B1617">
        <v>12.413</v>
      </c>
      <c r="C1617">
        <v>11.8476793736946</v>
      </c>
      <c r="D1617">
        <f t="shared" si="50"/>
        <v>0.56532062630540025</v>
      </c>
      <c r="E1617">
        <f t="shared" si="51"/>
        <v>0.31958741052633</v>
      </c>
    </row>
    <row r="1618" spans="1:5" x14ac:dyDescent="0.35">
      <c r="A1618" s="2">
        <v>46085.708333333343</v>
      </c>
      <c r="B1618">
        <v>11.759</v>
      </c>
      <c r="C1618">
        <v>10.5610107951698</v>
      </c>
      <c r="D1618">
        <f t="shared" si="50"/>
        <v>1.1979892048302005</v>
      </c>
      <c r="E1618">
        <f t="shared" si="51"/>
        <v>1.4351781348896961</v>
      </c>
    </row>
    <row r="1619" spans="1:5" x14ac:dyDescent="0.35">
      <c r="A1619" s="2">
        <v>46085.75</v>
      </c>
      <c r="B1619">
        <v>11.346</v>
      </c>
      <c r="C1619">
        <v>9.7377942814723504</v>
      </c>
      <c r="D1619">
        <f t="shared" si="50"/>
        <v>1.6082057185276497</v>
      </c>
      <c r="E1619">
        <f t="shared" si="51"/>
        <v>2.5863256331050342</v>
      </c>
    </row>
    <row r="1620" spans="1:5" x14ac:dyDescent="0.35">
      <c r="A1620" s="2">
        <v>46085.791666666657</v>
      </c>
      <c r="B1620">
        <v>10.492000000000001</v>
      </c>
      <c r="C1620">
        <v>9.3967679081672504</v>
      </c>
      <c r="D1620">
        <f t="shared" si="50"/>
        <v>1.0952320918327505</v>
      </c>
      <c r="E1620">
        <f t="shared" si="51"/>
        <v>1.1995333349803423</v>
      </c>
    </row>
    <row r="1621" spans="1:5" x14ac:dyDescent="0.35">
      <c r="A1621" s="2">
        <v>46085.833333333343</v>
      </c>
      <c r="B1621">
        <v>10.000999999999999</v>
      </c>
      <c r="C1621">
        <v>9.1702892885853107</v>
      </c>
      <c r="D1621">
        <f t="shared" si="50"/>
        <v>0.83071071141468877</v>
      </c>
      <c r="E1621">
        <f t="shared" si="51"/>
        <v>0.69008028605909832</v>
      </c>
    </row>
    <row r="1622" spans="1:5" x14ac:dyDescent="0.35">
      <c r="A1622" s="2">
        <v>46085.875</v>
      </c>
      <c r="B1622">
        <v>9.4350000000000005</v>
      </c>
      <c r="C1622">
        <v>8.9836672543478198</v>
      </c>
      <c r="D1622">
        <f t="shared" si="50"/>
        <v>0.45133274565218073</v>
      </c>
      <c r="E1622">
        <f t="shared" si="51"/>
        <v>0.20370124729793607</v>
      </c>
    </row>
    <row r="1623" spans="1:5" x14ac:dyDescent="0.35">
      <c r="A1623" s="2">
        <v>46085.916666666657</v>
      </c>
      <c r="B1623">
        <v>9.1389999999999993</v>
      </c>
      <c r="C1623">
        <v>8.8425787850525506</v>
      </c>
      <c r="D1623">
        <f t="shared" si="50"/>
        <v>0.29642121494744877</v>
      </c>
      <c r="E1623">
        <f t="shared" si="51"/>
        <v>8.7865536670921632E-2</v>
      </c>
    </row>
    <row r="1624" spans="1:5" x14ac:dyDescent="0.35">
      <c r="A1624" s="2">
        <v>46085.958333333343</v>
      </c>
      <c r="B1624">
        <v>8.7669999999999995</v>
      </c>
      <c r="C1624">
        <v>8.6570156215849199</v>
      </c>
      <c r="D1624">
        <f t="shared" si="50"/>
        <v>0.10998437841507958</v>
      </c>
      <c r="E1624">
        <f t="shared" si="51"/>
        <v>1.2096563495351422E-2</v>
      </c>
    </row>
    <row r="1625" spans="1:5" x14ac:dyDescent="0.35">
      <c r="A1625" s="2">
        <v>46086</v>
      </c>
      <c r="B1625">
        <v>8.5190000000000001</v>
      </c>
      <c r="C1625">
        <v>8.4905665882469599</v>
      </c>
      <c r="D1625">
        <f t="shared" si="50"/>
        <v>2.8433411753040261E-2</v>
      </c>
      <c r="E1625">
        <f t="shared" si="51"/>
        <v>8.0845890391792799E-4</v>
      </c>
    </row>
    <row r="1626" spans="1:5" x14ac:dyDescent="0.35">
      <c r="A1626" s="2">
        <v>46086.041666666657</v>
      </c>
      <c r="B1626">
        <v>7.9450000000000003</v>
      </c>
      <c r="C1626">
        <v>8.2389792477106791</v>
      </c>
      <c r="D1626">
        <f t="shared" si="50"/>
        <v>-0.29397924771067885</v>
      </c>
      <c r="E1626">
        <f t="shared" si="51"/>
        <v>8.6423798084536679E-2</v>
      </c>
    </row>
    <row r="1627" spans="1:5" x14ac:dyDescent="0.35">
      <c r="A1627" s="2">
        <v>46086.083333333343</v>
      </c>
      <c r="B1627">
        <v>7.1669999999999998</v>
      </c>
      <c r="C1627">
        <v>7.8214769339605699</v>
      </c>
      <c r="D1627">
        <f t="shared" si="50"/>
        <v>-0.65447693396057005</v>
      </c>
      <c r="E1627">
        <f t="shared" si="51"/>
        <v>0.42834005708642836</v>
      </c>
    </row>
    <row r="1628" spans="1:5" x14ac:dyDescent="0.35">
      <c r="A1628" s="2">
        <v>46086.125</v>
      </c>
      <c r="B1628">
        <v>6.484</v>
      </c>
      <c r="C1628">
        <v>7.5607080820879302</v>
      </c>
      <c r="D1628">
        <f t="shared" si="50"/>
        <v>-1.0767080820879302</v>
      </c>
      <c r="E1628">
        <f t="shared" si="51"/>
        <v>1.1593002940334691</v>
      </c>
    </row>
    <row r="1629" spans="1:5" x14ac:dyDescent="0.35">
      <c r="A1629" s="2">
        <v>46086.166666666657</v>
      </c>
      <c r="B1629">
        <v>6.077</v>
      </c>
      <c r="C1629">
        <v>7.3691910495442796</v>
      </c>
      <c r="D1629">
        <f t="shared" si="50"/>
        <v>-1.2921910495442797</v>
      </c>
      <c r="E1629">
        <f t="shared" si="51"/>
        <v>1.669757708522347</v>
      </c>
    </row>
    <row r="1630" spans="1:5" x14ac:dyDescent="0.35">
      <c r="A1630" s="2">
        <v>46086.208333333343</v>
      </c>
      <c r="B1630">
        <v>5.8979999999999997</v>
      </c>
      <c r="C1630">
        <v>7.1791921343856</v>
      </c>
      <c r="D1630">
        <f t="shared" si="50"/>
        <v>-1.2811921343856003</v>
      </c>
      <c r="E1630">
        <f t="shared" si="51"/>
        <v>1.6414532852115302</v>
      </c>
    </row>
    <row r="1631" spans="1:5" x14ac:dyDescent="0.35">
      <c r="A1631" s="2">
        <v>46086.25</v>
      </c>
      <c r="B1631">
        <v>5.6159999999999997</v>
      </c>
      <c r="C1631">
        <v>7.0100466698856696</v>
      </c>
      <c r="D1631">
        <f t="shared" si="50"/>
        <v>-1.3940466698856699</v>
      </c>
      <c r="E1631">
        <f t="shared" si="51"/>
        <v>1.943366117819326</v>
      </c>
    </row>
    <row r="1632" spans="1:5" x14ac:dyDescent="0.35">
      <c r="A1632" s="2">
        <v>46086.291666666657</v>
      </c>
      <c r="B1632">
        <v>6.56</v>
      </c>
      <c r="C1632">
        <v>9.0488526804304001</v>
      </c>
      <c r="D1632">
        <f t="shared" si="50"/>
        <v>-2.4888526804304005</v>
      </c>
      <c r="E1632">
        <f t="shared" si="51"/>
        <v>6.1943876648855891</v>
      </c>
    </row>
    <row r="1633" spans="1:5" x14ac:dyDescent="0.35">
      <c r="A1633" s="2">
        <v>46086.333333333343</v>
      </c>
      <c r="B1633">
        <v>10.565</v>
      </c>
      <c r="C1633">
        <v>13.0840737836701</v>
      </c>
      <c r="D1633">
        <f t="shared" si="50"/>
        <v>-2.5190737836701</v>
      </c>
      <c r="E1633">
        <f t="shared" si="51"/>
        <v>6.3457327275739939</v>
      </c>
    </row>
    <row r="1634" spans="1:5" x14ac:dyDescent="0.35">
      <c r="A1634" s="2">
        <v>46086.375</v>
      </c>
      <c r="B1634">
        <v>14.505000000000001</v>
      </c>
      <c r="C1634">
        <v>16.0274555811319</v>
      </c>
      <c r="D1634">
        <f t="shared" si="50"/>
        <v>-1.5224555811318989</v>
      </c>
      <c r="E1634">
        <f t="shared" si="51"/>
        <v>2.3178709965196682</v>
      </c>
    </row>
    <row r="1635" spans="1:5" x14ac:dyDescent="0.35">
      <c r="A1635" s="2">
        <v>46086.416666666657</v>
      </c>
      <c r="B1635">
        <v>18.437999999999999</v>
      </c>
      <c r="C1635">
        <v>17.900388088414001</v>
      </c>
      <c r="D1635">
        <f t="shared" si="50"/>
        <v>0.53761191158599786</v>
      </c>
      <c r="E1635">
        <f t="shared" si="51"/>
        <v>0.28902656747915079</v>
      </c>
    </row>
    <row r="1636" spans="1:5" x14ac:dyDescent="0.35">
      <c r="A1636" s="2">
        <v>46086.458333333343</v>
      </c>
      <c r="B1636">
        <v>19.103000000000002</v>
      </c>
      <c r="C1636">
        <v>18.055162032537499</v>
      </c>
      <c r="D1636">
        <f t="shared" si="50"/>
        <v>1.0478379674625025</v>
      </c>
      <c r="E1636">
        <f t="shared" si="51"/>
        <v>1.0979644060559484</v>
      </c>
    </row>
    <row r="1637" spans="1:5" x14ac:dyDescent="0.35">
      <c r="A1637" s="2">
        <v>46086.5</v>
      </c>
      <c r="B1637">
        <v>22.8</v>
      </c>
      <c r="C1637">
        <v>18.540638546708699</v>
      </c>
      <c r="D1637">
        <f t="shared" si="50"/>
        <v>4.2593614532913016</v>
      </c>
      <c r="E1637">
        <f t="shared" si="51"/>
        <v>18.142159989783789</v>
      </c>
    </row>
    <row r="1638" spans="1:5" x14ac:dyDescent="0.35">
      <c r="A1638" s="2">
        <v>46086.541666666657</v>
      </c>
      <c r="B1638">
        <v>22.033999999999999</v>
      </c>
      <c r="C1638">
        <v>17.345379466342099</v>
      </c>
      <c r="D1638">
        <f t="shared" si="50"/>
        <v>4.6886205336579003</v>
      </c>
      <c r="E1638">
        <f t="shared" si="51"/>
        <v>21.983162508638493</v>
      </c>
    </row>
    <row r="1639" spans="1:5" x14ac:dyDescent="0.35">
      <c r="A1639" s="2">
        <v>46086.583333333343</v>
      </c>
      <c r="B1639">
        <v>22.274000000000001</v>
      </c>
      <c r="C1639">
        <v>15.788036247766801</v>
      </c>
      <c r="D1639">
        <f t="shared" si="50"/>
        <v>6.4859637522332001</v>
      </c>
      <c r="E1639">
        <f t="shared" si="51"/>
        <v>42.067725795282975</v>
      </c>
    </row>
    <row r="1640" spans="1:5" x14ac:dyDescent="0.35">
      <c r="A1640" s="2">
        <v>46086.625</v>
      </c>
      <c r="B1640">
        <v>17.701000000000001</v>
      </c>
      <c r="C1640">
        <v>14.2062843670042</v>
      </c>
      <c r="D1640">
        <f t="shared" si="50"/>
        <v>3.4947156329958009</v>
      </c>
      <c r="E1640">
        <f t="shared" si="51"/>
        <v>12.213037355505241</v>
      </c>
    </row>
    <row r="1641" spans="1:5" x14ac:dyDescent="0.35">
      <c r="A1641" s="2">
        <v>46086.666666666657</v>
      </c>
      <c r="B1641">
        <v>17.843</v>
      </c>
      <c r="C1641">
        <v>12.966965597729899</v>
      </c>
      <c r="D1641">
        <f t="shared" si="50"/>
        <v>4.8760344022701005</v>
      </c>
      <c r="E1641">
        <f t="shared" si="51"/>
        <v>23.775711492121538</v>
      </c>
    </row>
    <row r="1642" spans="1:5" x14ac:dyDescent="0.35">
      <c r="A1642" s="2">
        <v>46086.708333333343</v>
      </c>
      <c r="B1642">
        <v>16.033999999999999</v>
      </c>
      <c r="C1642">
        <v>11.6519902763223</v>
      </c>
      <c r="D1642">
        <f t="shared" si="50"/>
        <v>4.3820097236776991</v>
      </c>
      <c r="E1642">
        <f t="shared" si="51"/>
        <v>19.202009218405905</v>
      </c>
    </row>
    <row r="1643" spans="1:5" x14ac:dyDescent="0.35">
      <c r="A1643" s="2">
        <v>46086.75</v>
      </c>
      <c r="B1643">
        <v>15.007999999999999</v>
      </c>
      <c r="C1643">
        <v>10.6501476236378</v>
      </c>
      <c r="D1643">
        <f t="shared" si="50"/>
        <v>4.3578523763621995</v>
      </c>
      <c r="E1643">
        <f t="shared" si="51"/>
        <v>18.99087733416567</v>
      </c>
    </row>
    <row r="1644" spans="1:5" x14ac:dyDescent="0.35">
      <c r="A1644" s="2">
        <v>46086.791666666657</v>
      </c>
      <c r="B1644">
        <v>14.05</v>
      </c>
      <c r="C1644">
        <v>10.044062657161</v>
      </c>
      <c r="D1644">
        <f t="shared" si="50"/>
        <v>4.005937342839001</v>
      </c>
      <c r="E1644">
        <f t="shared" si="51"/>
        <v>16.047533994751998</v>
      </c>
    </row>
    <row r="1645" spans="1:5" x14ac:dyDescent="0.35">
      <c r="A1645" s="2">
        <v>46086.833333333343</v>
      </c>
      <c r="B1645">
        <v>13.04</v>
      </c>
      <c r="C1645">
        <v>9.7969560608781308</v>
      </c>
      <c r="D1645">
        <f t="shared" si="50"/>
        <v>3.2430439391218684</v>
      </c>
      <c r="E1645">
        <f t="shared" si="51"/>
        <v>10.517333991075084</v>
      </c>
    </row>
    <row r="1646" spans="1:5" x14ac:dyDescent="0.35">
      <c r="A1646" s="2">
        <v>46086.875</v>
      </c>
      <c r="B1646">
        <v>12.122</v>
      </c>
      <c r="C1646">
        <v>9.5953300311218506</v>
      </c>
      <c r="D1646">
        <f t="shared" si="50"/>
        <v>2.5266699688781493</v>
      </c>
      <c r="E1646">
        <f t="shared" si="51"/>
        <v>6.3840611316307081</v>
      </c>
    </row>
    <row r="1647" spans="1:5" x14ac:dyDescent="0.35">
      <c r="A1647" s="2">
        <v>46086.916666666657</v>
      </c>
      <c r="B1647">
        <v>11.175000000000001</v>
      </c>
      <c r="C1647">
        <v>9.4118531687360694</v>
      </c>
      <c r="D1647">
        <f t="shared" si="50"/>
        <v>1.7631468312639313</v>
      </c>
      <c r="E1647">
        <f t="shared" si="51"/>
        <v>3.1086867485960421</v>
      </c>
    </row>
    <row r="1648" spans="1:5" x14ac:dyDescent="0.35">
      <c r="A1648" s="2">
        <v>46086.958333333343</v>
      </c>
      <c r="B1648">
        <v>10.051</v>
      </c>
      <c r="C1648">
        <v>8.8904171974162303</v>
      </c>
      <c r="D1648">
        <f t="shared" si="50"/>
        <v>1.1605828025837699</v>
      </c>
      <c r="E1648">
        <f t="shared" si="51"/>
        <v>1.3469524416531977</v>
      </c>
    </row>
    <row r="1649" spans="1:5" x14ac:dyDescent="0.35">
      <c r="A1649" s="2">
        <v>46087</v>
      </c>
      <c r="B1649">
        <v>9.3859999999999992</v>
      </c>
      <c r="C1649">
        <v>8.5922198394409204</v>
      </c>
      <c r="D1649">
        <f t="shared" si="50"/>
        <v>0.79378016055907885</v>
      </c>
      <c r="E1649">
        <f t="shared" si="51"/>
        <v>0.63008694329719706</v>
      </c>
    </row>
    <row r="1650" spans="1:5" x14ac:dyDescent="0.35">
      <c r="A1650" s="2">
        <v>46087.041666666657</v>
      </c>
      <c r="B1650">
        <v>8.7170000000000005</v>
      </c>
      <c r="C1650">
        <v>8.3909553381234208</v>
      </c>
      <c r="D1650">
        <f t="shared" si="50"/>
        <v>0.32604466187657977</v>
      </c>
      <c r="E1650">
        <f t="shared" si="51"/>
        <v>0.10630512153821323</v>
      </c>
    </row>
    <row r="1651" spans="1:5" x14ac:dyDescent="0.35">
      <c r="A1651" s="2">
        <v>46087.083333333343</v>
      </c>
      <c r="B1651">
        <v>8.5190000000000001</v>
      </c>
      <c r="C1651">
        <v>8.1127264722935806</v>
      </c>
      <c r="D1651">
        <f t="shared" si="50"/>
        <v>0.40627352770641956</v>
      </c>
      <c r="E1651">
        <f t="shared" si="51"/>
        <v>0.16505817931501887</v>
      </c>
    </row>
    <row r="1652" spans="1:5" x14ac:dyDescent="0.35">
      <c r="A1652" s="2">
        <v>46087.125</v>
      </c>
      <c r="B1652">
        <v>8.2200000000000006</v>
      </c>
      <c r="C1652">
        <v>7.8670409959632099</v>
      </c>
      <c r="D1652">
        <f t="shared" si="50"/>
        <v>0.3529590040367907</v>
      </c>
      <c r="E1652">
        <f t="shared" si="51"/>
        <v>0.12458005853064323</v>
      </c>
    </row>
    <row r="1653" spans="1:5" x14ac:dyDescent="0.35">
      <c r="A1653" s="2">
        <v>46087.166666666657</v>
      </c>
      <c r="B1653">
        <v>7.87</v>
      </c>
      <c r="C1653">
        <v>7.7117929040128397</v>
      </c>
      <c r="D1653">
        <f t="shared" si="50"/>
        <v>0.15820709598716043</v>
      </c>
      <c r="E1653">
        <f t="shared" si="51"/>
        <v>2.5029485220690595E-2</v>
      </c>
    </row>
    <row r="1654" spans="1:5" x14ac:dyDescent="0.35">
      <c r="A1654" s="2">
        <v>46087.208333333343</v>
      </c>
      <c r="B1654">
        <v>7.4690000000000003</v>
      </c>
      <c r="C1654">
        <v>7.4914620364072499</v>
      </c>
      <c r="D1654">
        <f t="shared" si="50"/>
        <v>-2.2462036407249641E-2</v>
      </c>
      <c r="E1654">
        <f t="shared" si="51"/>
        <v>5.0454307956060841E-4</v>
      </c>
    </row>
    <row r="1655" spans="1:5" x14ac:dyDescent="0.35">
      <c r="A1655" s="2">
        <v>46087.25</v>
      </c>
      <c r="B1655">
        <v>6.99</v>
      </c>
      <c r="C1655">
        <v>7.3921191926311698</v>
      </c>
      <c r="D1655">
        <f t="shared" si="50"/>
        <v>-0.40211919263116958</v>
      </c>
      <c r="E1655">
        <f t="shared" si="51"/>
        <v>0.16169984508234367</v>
      </c>
    </row>
    <row r="1656" spans="1:5" x14ac:dyDescent="0.35">
      <c r="A1656" s="2">
        <v>46087.291666666657</v>
      </c>
      <c r="B1656">
        <v>6.8639999999999999</v>
      </c>
      <c r="C1656">
        <v>9.0443877108982296</v>
      </c>
      <c r="D1656">
        <f t="shared" si="50"/>
        <v>-2.1803877108982297</v>
      </c>
      <c r="E1656">
        <f t="shared" si="51"/>
        <v>4.7540905698360216</v>
      </c>
    </row>
    <row r="1657" spans="1:5" x14ac:dyDescent="0.35">
      <c r="A1657" s="2">
        <v>46087.333333333343</v>
      </c>
      <c r="B1657">
        <v>11.613</v>
      </c>
      <c r="C1657">
        <v>12.495974004123999</v>
      </c>
      <c r="D1657">
        <f t="shared" si="50"/>
        <v>-0.88297400412399973</v>
      </c>
      <c r="E1657">
        <f t="shared" si="51"/>
        <v>0.77964309195876913</v>
      </c>
    </row>
    <row r="1658" spans="1:5" x14ac:dyDescent="0.35">
      <c r="A1658" s="2">
        <v>46087.375</v>
      </c>
      <c r="B1658">
        <v>15.461</v>
      </c>
      <c r="C1658">
        <v>15.2911640557246</v>
      </c>
      <c r="D1658">
        <f t="shared" si="50"/>
        <v>0.16983594427540005</v>
      </c>
      <c r="E1658">
        <f t="shared" si="51"/>
        <v>2.8844247967916792E-2</v>
      </c>
    </row>
    <row r="1659" spans="1:5" x14ac:dyDescent="0.35">
      <c r="A1659" s="2">
        <v>46087.416666666657</v>
      </c>
      <c r="B1659">
        <v>15.557</v>
      </c>
      <c r="C1659">
        <v>17.290494446166001</v>
      </c>
      <c r="D1659">
        <f t="shared" si="50"/>
        <v>-1.7334944461660005</v>
      </c>
      <c r="E1659">
        <f t="shared" si="51"/>
        <v>3.0050029948883688</v>
      </c>
    </row>
    <row r="1660" spans="1:5" x14ac:dyDescent="0.35">
      <c r="A1660" s="2">
        <v>46087.458333333343</v>
      </c>
      <c r="B1660">
        <v>20.388000000000002</v>
      </c>
      <c r="C1660">
        <v>18.2630206261165</v>
      </c>
      <c r="D1660">
        <f t="shared" si="50"/>
        <v>2.1249793738835017</v>
      </c>
      <c r="E1660">
        <f t="shared" si="51"/>
        <v>4.5155373394303187</v>
      </c>
    </row>
    <row r="1661" spans="1:5" x14ac:dyDescent="0.35">
      <c r="A1661" s="2">
        <v>46087.5</v>
      </c>
      <c r="B1661">
        <v>19.46</v>
      </c>
      <c r="C1661">
        <v>18.558963955924799</v>
      </c>
      <c r="D1661">
        <f t="shared" si="50"/>
        <v>0.90103604407520166</v>
      </c>
      <c r="E1661">
        <f t="shared" si="51"/>
        <v>0.8118659527226888</v>
      </c>
    </row>
    <row r="1662" spans="1:5" x14ac:dyDescent="0.35">
      <c r="A1662" s="2">
        <v>46087.541666666657</v>
      </c>
      <c r="B1662">
        <v>21.795000000000002</v>
      </c>
      <c r="C1662">
        <v>18.5465211934068</v>
      </c>
      <c r="D1662">
        <f t="shared" si="50"/>
        <v>3.2484788065932015</v>
      </c>
      <c r="E1662">
        <f t="shared" si="51"/>
        <v>10.552614556885191</v>
      </c>
    </row>
    <row r="1663" spans="1:5" x14ac:dyDescent="0.35">
      <c r="A1663" s="2">
        <v>46087.583333333343</v>
      </c>
      <c r="B1663">
        <v>19.936</v>
      </c>
      <c r="C1663">
        <v>17.157836470789199</v>
      </c>
      <c r="D1663">
        <f t="shared" si="50"/>
        <v>2.7781635292108007</v>
      </c>
      <c r="E1663">
        <f t="shared" si="51"/>
        <v>7.7181925950370109</v>
      </c>
    </row>
    <row r="1664" spans="1:5" x14ac:dyDescent="0.35">
      <c r="A1664" s="2">
        <v>46087.625</v>
      </c>
      <c r="B1664">
        <v>16.344000000000001</v>
      </c>
      <c r="C1664">
        <v>15.174027066722401</v>
      </c>
      <c r="D1664">
        <f t="shared" si="50"/>
        <v>1.1699729332776005</v>
      </c>
      <c r="E1664">
        <f t="shared" si="51"/>
        <v>1.3688366646021928</v>
      </c>
    </row>
    <row r="1665" spans="1:5" x14ac:dyDescent="0.35">
      <c r="A1665" s="2">
        <v>46087.666666666657</v>
      </c>
      <c r="B1665">
        <v>15.939</v>
      </c>
      <c r="C1665">
        <v>13.1848434187796</v>
      </c>
      <c r="D1665">
        <f t="shared" si="50"/>
        <v>2.7541565812203999</v>
      </c>
      <c r="E1665">
        <f t="shared" si="51"/>
        <v>7.5853784738796408</v>
      </c>
    </row>
    <row r="1666" spans="1:5" x14ac:dyDescent="0.35">
      <c r="A1666" s="2">
        <v>46087.708333333343</v>
      </c>
      <c r="B1666">
        <v>14.002000000000001</v>
      </c>
      <c r="C1666">
        <v>11.933274349674701</v>
      </c>
      <c r="D1666">
        <f t="shared" si="50"/>
        <v>2.0687256503253</v>
      </c>
      <c r="E1666">
        <f t="shared" si="51"/>
        <v>4.2796258163138354</v>
      </c>
    </row>
    <row r="1667" spans="1:5" x14ac:dyDescent="0.35">
      <c r="A1667" s="2">
        <v>46087.75</v>
      </c>
      <c r="B1667">
        <v>13.257</v>
      </c>
      <c r="C1667">
        <v>10.927948526808599</v>
      </c>
      <c r="D1667">
        <f t="shared" si="50"/>
        <v>2.3290514731914005</v>
      </c>
      <c r="E1667">
        <f t="shared" si="51"/>
        <v>5.4244807647750326</v>
      </c>
    </row>
    <row r="1668" spans="1:5" x14ac:dyDescent="0.35">
      <c r="A1668" s="2">
        <v>46087.791666666657</v>
      </c>
      <c r="B1668">
        <v>12.484999999999999</v>
      </c>
      <c r="C1668">
        <v>10.422132690919099</v>
      </c>
      <c r="D1668">
        <f t="shared" ref="D1668:D1731" si="52">B1668-C1668</f>
        <v>2.0628673090809002</v>
      </c>
      <c r="E1668">
        <f t="shared" ref="E1668:E1731" si="53">D1668*D1668</f>
        <v>4.2554215348746744</v>
      </c>
    </row>
    <row r="1669" spans="1:5" x14ac:dyDescent="0.35">
      <c r="A1669" s="2">
        <v>46087.833333333343</v>
      </c>
      <c r="B1669">
        <v>11.807</v>
      </c>
      <c r="C1669">
        <v>10.0880825728934</v>
      </c>
      <c r="D1669">
        <f t="shared" si="52"/>
        <v>1.7189174271066001</v>
      </c>
      <c r="E1669">
        <f t="shared" si="53"/>
        <v>2.9546771212107741</v>
      </c>
    </row>
    <row r="1670" spans="1:5" x14ac:dyDescent="0.35">
      <c r="A1670" s="2">
        <v>46087.875</v>
      </c>
      <c r="B1670">
        <v>11.297000000000001</v>
      </c>
      <c r="C1670">
        <v>9.8156288577100295</v>
      </c>
      <c r="D1670">
        <f t="shared" si="52"/>
        <v>1.4813711422899711</v>
      </c>
      <c r="E1670">
        <f t="shared" si="53"/>
        <v>2.194460461209494</v>
      </c>
    </row>
    <row r="1671" spans="1:5" x14ac:dyDescent="0.35">
      <c r="A1671" s="2">
        <v>46087.916666666657</v>
      </c>
      <c r="B1671">
        <v>10.148999999999999</v>
      </c>
      <c r="C1671">
        <v>9.6040280754376699</v>
      </c>
      <c r="D1671">
        <f t="shared" si="52"/>
        <v>0.54497192456232924</v>
      </c>
      <c r="E1671">
        <f t="shared" si="53"/>
        <v>0.29699439856116905</v>
      </c>
    </row>
    <row r="1672" spans="1:5" x14ac:dyDescent="0.35">
      <c r="A1672" s="2">
        <v>46087.958333333343</v>
      </c>
      <c r="B1672">
        <v>10.247</v>
      </c>
      <c r="C1672">
        <v>9.0592472905139196</v>
      </c>
      <c r="D1672">
        <f t="shared" si="52"/>
        <v>1.1877527094860802</v>
      </c>
      <c r="E1672">
        <f t="shared" si="53"/>
        <v>1.4107564988915249</v>
      </c>
    </row>
    <row r="1673" spans="1:5" x14ac:dyDescent="0.35">
      <c r="A1673" s="2">
        <v>46088</v>
      </c>
      <c r="B1673">
        <v>9.6820000000000004</v>
      </c>
      <c r="C1673">
        <v>8.7782807800131302</v>
      </c>
      <c r="D1673">
        <f t="shared" si="52"/>
        <v>0.90371921998687021</v>
      </c>
      <c r="E1673">
        <f t="shared" si="53"/>
        <v>0.81670842857367709</v>
      </c>
    </row>
    <row r="1674" spans="1:5" x14ac:dyDescent="0.35">
      <c r="A1674" s="2">
        <v>46088.041666666657</v>
      </c>
      <c r="B1674">
        <v>9.1389999999999993</v>
      </c>
      <c r="C1674">
        <v>8.5854166205506601</v>
      </c>
      <c r="D1674">
        <f t="shared" si="52"/>
        <v>0.55358337944933922</v>
      </c>
      <c r="E1674">
        <f t="shared" si="53"/>
        <v>0.30645455800255111</v>
      </c>
    </row>
    <row r="1675" spans="1:5" x14ac:dyDescent="0.35">
      <c r="A1675" s="2">
        <v>46088.083333333343</v>
      </c>
      <c r="B1675">
        <v>8.5429999999999993</v>
      </c>
      <c r="C1675">
        <v>8.1987721305956303</v>
      </c>
      <c r="D1675">
        <f t="shared" si="52"/>
        <v>0.344227869404369</v>
      </c>
      <c r="E1675">
        <f t="shared" si="53"/>
        <v>0.11849282607467132</v>
      </c>
    </row>
    <row r="1676" spans="1:5" x14ac:dyDescent="0.35">
      <c r="A1676" s="2">
        <v>46088.125</v>
      </c>
      <c r="B1676">
        <v>8.3190000000000008</v>
      </c>
      <c r="C1676">
        <v>7.7654971286813597</v>
      </c>
      <c r="D1676">
        <f t="shared" si="52"/>
        <v>0.55350287131864118</v>
      </c>
      <c r="E1676">
        <f t="shared" si="53"/>
        <v>0.30636542855798027</v>
      </c>
    </row>
    <row r="1677" spans="1:5" x14ac:dyDescent="0.35">
      <c r="A1677" s="2">
        <v>46088.166666666657</v>
      </c>
      <c r="B1677">
        <v>7.72</v>
      </c>
      <c r="C1677">
        <v>7.5633208759177801</v>
      </c>
      <c r="D1677">
        <f t="shared" si="52"/>
        <v>0.15667912408221962</v>
      </c>
      <c r="E1677">
        <f t="shared" si="53"/>
        <v>2.4548347923171572E-2</v>
      </c>
    </row>
    <row r="1678" spans="1:5" x14ac:dyDescent="0.35">
      <c r="A1678" s="2">
        <v>46088.208333333343</v>
      </c>
      <c r="B1678">
        <v>7.82</v>
      </c>
      <c r="C1678">
        <v>7.3173159235623597</v>
      </c>
      <c r="D1678">
        <f t="shared" si="52"/>
        <v>0.50268407643764057</v>
      </c>
      <c r="E1678">
        <f t="shared" si="53"/>
        <v>0.25269128070396368</v>
      </c>
    </row>
    <row r="1679" spans="1:5" x14ac:dyDescent="0.35">
      <c r="A1679" s="2">
        <v>46088.25</v>
      </c>
      <c r="B1679">
        <v>7.72</v>
      </c>
      <c r="C1679">
        <v>7.0822628859592296</v>
      </c>
      <c r="D1679">
        <f t="shared" si="52"/>
        <v>0.63773711404077016</v>
      </c>
      <c r="E1679">
        <f t="shared" si="53"/>
        <v>0.40670862662505031</v>
      </c>
    </row>
    <row r="1680" spans="1:5" x14ac:dyDescent="0.35">
      <c r="A1680" s="2">
        <v>46088.291666666657</v>
      </c>
      <c r="B1680">
        <v>8.3689999999999998</v>
      </c>
      <c r="C1680">
        <v>9.4333778368299299</v>
      </c>
      <c r="D1680">
        <f t="shared" si="52"/>
        <v>-1.0643778368299301</v>
      </c>
      <c r="E1680">
        <f t="shared" si="53"/>
        <v>1.1329001795347613</v>
      </c>
    </row>
    <row r="1681" spans="1:5" x14ac:dyDescent="0.35">
      <c r="A1681" s="2">
        <v>46088.333333333343</v>
      </c>
      <c r="B1681">
        <v>10.443</v>
      </c>
      <c r="C1681">
        <v>13.747941271843199</v>
      </c>
      <c r="D1681">
        <f t="shared" si="52"/>
        <v>-3.3049412718431999</v>
      </c>
      <c r="E1681">
        <f t="shared" si="53"/>
        <v>10.922636810332547</v>
      </c>
    </row>
    <row r="1682" spans="1:5" x14ac:dyDescent="0.35">
      <c r="A1682" s="2">
        <v>46088.375</v>
      </c>
      <c r="B1682">
        <v>12.727</v>
      </c>
      <c r="C1682">
        <v>17.1919416727537</v>
      </c>
      <c r="D1682">
        <f t="shared" si="52"/>
        <v>-4.4649416727536995</v>
      </c>
      <c r="E1682">
        <f t="shared" si="53"/>
        <v>19.935704141092604</v>
      </c>
    </row>
    <row r="1683" spans="1:5" x14ac:dyDescent="0.35">
      <c r="A1683" s="2">
        <v>46088.416666666657</v>
      </c>
      <c r="B1683">
        <v>14.768000000000001</v>
      </c>
      <c r="C1683">
        <v>19.220302240953199</v>
      </c>
      <c r="D1683">
        <f t="shared" si="52"/>
        <v>-4.4523022409531983</v>
      </c>
      <c r="E1683">
        <f t="shared" si="53"/>
        <v>19.822995244796871</v>
      </c>
    </row>
    <row r="1684" spans="1:5" x14ac:dyDescent="0.35">
      <c r="A1684" s="2">
        <v>46088.458333333343</v>
      </c>
      <c r="B1684">
        <v>15.461</v>
      </c>
      <c r="C1684">
        <v>19.848387389104602</v>
      </c>
      <c r="D1684">
        <f t="shared" si="52"/>
        <v>-4.3873873891046014</v>
      </c>
      <c r="E1684">
        <f t="shared" si="53"/>
        <v>19.249168102074091</v>
      </c>
    </row>
    <row r="1685" spans="1:5" x14ac:dyDescent="0.35">
      <c r="A1685" s="2">
        <v>46088.5</v>
      </c>
      <c r="B1685">
        <v>17.724</v>
      </c>
      <c r="C1685">
        <v>19.058125039246299</v>
      </c>
      <c r="D1685">
        <f t="shared" si="52"/>
        <v>-1.3341250392462989</v>
      </c>
      <c r="E1685">
        <f t="shared" si="53"/>
        <v>1.7798896203439385</v>
      </c>
    </row>
    <row r="1686" spans="1:5" x14ac:dyDescent="0.35">
      <c r="A1686" s="2">
        <v>46088.541666666657</v>
      </c>
      <c r="B1686">
        <v>16.201000000000001</v>
      </c>
      <c r="C1686">
        <v>17.930977794516298</v>
      </c>
      <c r="D1686">
        <f t="shared" si="52"/>
        <v>-1.729977794516298</v>
      </c>
      <c r="E1686">
        <f t="shared" si="53"/>
        <v>2.9928231695194745</v>
      </c>
    </row>
    <row r="1687" spans="1:5" x14ac:dyDescent="0.35">
      <c r="A1687" s="2">
        <v>46088.583333333343</v>
      </c>
      <c r="B1687">
        <v>13.401</v>
      </c>
      <c r="C1687">
        <v>16.729783805818901</v>
      </c>
      <c r="D1687">
        <f t="shared" si="52"/>
        <v>-3.328783805818901</v>
      </c>
      <c r="E1687">
        <f t="shared" si="53"/>
        <v>11.080801625882167</v>
      </c>
    </row>
    <row r="1688" spans="1:5" x14ac:dyDescent="0.35">
      <c r="A1688" s="2">
        <v>46088.625</v>
      </c>
      <c r="B1688">
        <v>12.364000000000001</v>
      </c>
      <c r="C1688">
        <v>15.167074115940499</v>
      </c>
      <c r="D1688">
        <f t="shared" si="52"/>
        <v>-2.8030741159404986</v>
      </c>
      <c r="E1688">
        <f t="shared" si="53"/>
        <v>7.857224499455608</v>
      </c>
    </row>
    <row r="1689" spans="1:5" x14ac:dyDescent="0.35">
      <c r="A1689" s="2">
        <v>46088.666666666657</v>
      </c>
      <c r="B1689">
        <v>11.832000000000001</v>
      </c>
      <c r="C1689">
        <v>13.4167691391772</v>
      </c>
      <c r="D1689">
        <f t="shared" si="52"/>
        <v>-1.5847691391771992</v>
      </c>
      <c r="E1689">
        <f t="shared" si="53"/>
        <v>2.5114932244884409</v>
      </c>
    </row>
    <row r="1690" spans="1:5" x14ac:dyDescent="0.35">
      <c r="A1690" s="2">
        <v>46088.708333333343</v>
      </c>
      <c r="B1690">
        <v>11.151</v>
      </c>
      <c r="C1690">
        <v>12.1747365810779</v>
      </c>
      <c r="D1690">
        <f t="shared" si="52"/>
        <v>-1.0237365810779</v>
      </c>
      <c r="E1690">
        <f t="shared" si="53"/>
        <v>1.0480365874370676</v>
      </c>
    </row>
    <row r="1691" spans="1:5" x14ac:dyDescent="0.35">
      <c r="A1691" s="2">
        <v>46088.75</v>
      </c>
      <c r="B1691">
        <v>10.81</v>
      </c>
      <c r="C1691">
        <v>11.177747989317201</v>
      </c>
      <c r="D1691">
        <f t="shared" si="52"/>
        <v>-0.36774798931720021</v>
      </c>
      <c r="E1691">
        <f t="shared" si="53"/>
        <v>0.1352385836468436</v>
      </c>
    </row>
    <row r="1692" spans="1:5" x14ac:dyDescent="0.35">
      <c r="A1692" s="2">
        <v>46088.791666666657</v>
      </c>
      <c r="B1692">
        <v>10.345000000000001</v>
      </c>
      <c r="C1692">
        <v>10.485442730752499</v>
      </c>
      <c r="D1692">
        <f t="shared" si="52"/>
        <v>-0.14044273075249869</v>
      </c>
      <c r="E1692">
        <f t="shared" si="53"/>
        <v>1.9724160621218841E-2</v>
      </c>
    </row>
    <row r="1693" spans="1:5" x14ac:dyDescent="0.35">
      <c r="A1693" s="2">
        <v>46088.833333333343</v>
      </c>
      <c r="B1693">
        <v>9.6319999999999997</v>
      </c>
      <c r="C1693">
        <v>10.2233456996375</v>
      </c>
      <c r="D1693">
        <f t="shared" si="52"/>
        <v>-0.59134569963750039</v>
      </c>
      <c r="E1693">
        <f t="shared" si="53"/>
        <v>0.34968973647976481</v>
      </c>
    </row>
    <row r="1694" spans="1:5" x14ac:dyDescent="0.35">
      <c r="A1694" s="2">
        <v>46088.875</v>
      </c>
      <c r="B1694">
        <v>9.4600000000000009</v>
      </c>
      <c r="C1694">
        <v>9.9255458740086304</v>
      </c>
      <c r="D1694">
        <f t="shared" si="52"/>
        <v>-0.46554587400862957</v>
      </c>
      <c r="E1694">
        <f t="shared" si="53"/>
        <v>0.21673296080645879</v>
      </c>
    </row>
    <row r="1695" spans="1:5" x14ac:dyDescent="0.35">
      <c r="A1695" s="2">
        <v>46088.916666666657</v>
      </c>
      <c r="B1695">
        <v>8.7669999999999995</v>
      </c>
      <c r="C1695">
        <v>9.7132308141849695</v>
      </c>
      <c r="D1695">
        <f t="shared" si="52"/>
        <v>-0.94623081418497001</v>
      </c>
      <c r="E1695">
        <f t="shared" si="53"/>
        <v>0.89535275371315126</v>
      </c>
    </row>
    <row r="1696" spans="1:5" x14ac:dyDescent="0.35">
      <c r="A1696" s="2">
        <v>46088.958333333343</v>
      </c>
      <c r="B1696">
        <v>8.593</v>
      </c>
      <c r="C1696">
        <v>9.21713855998809</v>
      </c>
      <c r="D1696">
        <f t="shared" si="52"/>
        <v>-0.62413855998808998</v>
      </c>
      <c r="E1696">
        <f t="shared" si="53"/>
        <v>0.38954894206400659</v>
      </c>
    </row>
    <row r="1697" spans="1:5" x14ac:dyDescent="0.35">
      <c r="A1697" s="2">
        <v>46089</v>
      </c>
      <c r="B1697">
        <v>8.891</v>
      </c>
      <c r="C1697">
        <v>8.9227714316802995</v>
      </c>
      <c r="D1697">
        <f t="shared" si="52"/>
        <v>-3.17714316802995E-2</v>
      </c>
      <c r="E1697">
        <f t="shared" si="53"/>
        <v>1.0094238710159388E-3</v>
      </c>
    </row>
    <row r="1698" spans="1:5" x14ac:dyDescent="0.35">
      <c r="A1698" s="2">
        <v>46089.041666666657</v>
      </c>
      <c r="B1698">
        <v>8.6929999999999996</v>
      </c>
      <c r="C1698">
        <v>8.61821013598421</v>
      </c>
      <c r="D1698">
        <f t="shared" si="52"/>
        <v>7.4789864015789576E-2</v>
      </c>
      <c r="E1698">
        <f t="shared" si="53"/>
        <v>5.5935237595002964E-3</v>
      </c>
    </row>
    <row r="1699" spans="1:5" x14ac:dyDescent="0.35">
      <c r="A1699" s="2">
        <v>46089.083333333343</v>
      </c>
      <c r="B1699">
        <v>8.5429999999999993</v>
      </c>
      <c r="C1699">
        <v>8.4842832434771491</v>
      </c>
      <c r="D1699">
        <f t="shared" si="52"/>
        <v>5.8716756522850133E-2</v>
      </c>
      <c r="E1699">
        <f t="shared" si="53"/>
        <v>3.4476574965636637E-3</v>
      </c>
    </row>
    <row r="1700" spans="1:5" x14ac:dyDescent="0.35">
      <c r="A1700" s="2">
        <v>46089.125</v>
      </c>
      <c r="B1700">
        <v>8.4440000000000008</v>
      </c>
      <c r="C1700">
        <v>8.4452552093654205</v>
      </c>
      <c r="D1700">
        <f t="shared" si="52"/>
        <v>-1.2552093654196739E-3</v>
      </c>
      <c r="E1700">
        <f t="shared" si="53"/>
        <v>1.5755505510372604E-6</v>
      </c>
    </row>
    <row r="1701" spans="1:5" x14ac:dyDescent="0.35">
      <c r="A1701" s="2">
        <v>46089.166666666657</v>
      </c>
      <c r="B1701">
        <v>8.3940000000000001</v>
      </c>
      <c r="C1701">
        <v>8.2474276614236697</v>
      </c>
      <c r="D1701">
        <f t="shared" si="52"/>
        <v>0.14657233857633045</v>
      </c>
      <c r="E1701">
        <f t="shared" si="53"/>
        <v>2.148345043573445E-2</v>
      </c>
    </row>
    <row r="1702" spans="1:5" x14ac:dyDescent="0.35">
      <c r="A1702" s="2">
        <v>46089.208333333343</v>
      </c>
      <c r="B1702">
        <v>8.3439999999999994</v>
      </c>
      <c r="C1702">
        <v>8.13028072342542</v>
      </c>
      <c r="D1702">
        <f t="shared" si="52"/>
        <v>0.21371927657457945</v>
      </c>
      <c r="E1702">
        <f t="shared" si="53"/>
        <v>4.5675929179561585E-2</v>
      </c>
    </row>
    <row r="1703" spans="1:5" x14ac:dyDescent="0.35">
      <c r="A1703" s="2">
        <v>46089.25</v>
      </c>
      <c r="B1703">
        <v>8.2949999999999999</v>
      </c>
      <c r="C1703">
        <v>8.0382568699220602</v>
      </c>
      <c r="D1703">
        <f t="shared" si="52"/>
        <v>0.2567431300779397</v>
      </c>
      <c r="E1703">
        <f t="shared" si="53"/>
        <v>6.5917034842217864E-2</v>
      </c>
    </row>
    <row r="1704" spans="1:5" x14ac:dyDescent="0.35">
      <c r="A1704" s="2">
        <v>46089.291666666657</v>
      </c>
      <c r="B1704">
        <v>8.6929999999999996</v>
      </c>
      <c r="C1704">
        <v>9.8669812708814</v>
      </c>
      <c r="D1704">
        <f t="shared" si="52"/>
        <v>-1.1739812708814004</v>
      </c>
      <c r="E1704">
        <f t="shared" si="53"/>
        <v>1.3782320243803079</v>
      </c>
    </row>
    <row r="1705" spans="1:5" x14ac:dyDescent="0.35">
      <c r="A1705" s="2">
        <v>46089.333333333343</v>
      </c>
      <c r="B1705">
        <v>9.7560000000000002</v>
      </c>
      <c r="C1705">
        <v>11.806494317136201</v>
      </c>
      <c r="D1705">
        <f t="shared" si="52"/>
        <v>-2.0504943171362005</v>
      </c>
      <c r="E1705">
        <f t="shared" si="53"/>
        <v>4.2045269446078528</v>
      </c>
    </row>
    <row r="1706" spans="1:5" x14ac:dyDescent="0.35">
      <c r="A1706" s="2">
        <v>46089.375</v>
      </c>
      <c r="B1706">
        <v>11.467000000000001</v>
      </c>
      <c r="C1706">
        <v>13.5093537017655</v>
      </c>
      <c r="D1706">
        <f t="shared" si="52"/>
        <v>-2.0423537017654994</v>
      </c>
      <c r="E1706">
        <f t="shared" si="53"/>
        <v>4.1712086431152384</v>
      </c>
    </row>
    <row r="1707" spans="1:5" x14ac:dyDescent="0.35">
      <c r="A1707" s="2">
        <v>46089.416666666657</v>
      </c>
      <c r="B1707">
        <v>13.738</v>
      </c>
      <c r="C1707">
        <v>15.7075489513875</v>
      </c>
      <c r="D1707">
        <f t="shared" si="52"/>
        <v>-1.9695489513875</v>
      </c>
      <c r="E1707">
        <f t="shared" si="53"/>
        <v>3.8791230719116006</v>
      </c>
    </row>
    <row r="1708" spans="1:5" x14ac:dyDescent="0.35">
      <c r="A1708" s="2">
        <v>46089.458333333343</v>
      </c>
      <c r="B1708">
        <v>14.864000000000001</v>
      </c>
      <c r="C1708">
        <v>17.622651601465101</v>
      </c>
      <c r="D1708">
        <f t="shared" si="52"/>
        <v>-2.7586516014651004</v>
      </c>
      <c r="E1708">
        <f t="shared" si="53"/>
        <v>7.6101586582659628</v>
      </c>
    </row>
    <row r="1709" spans="1:5" x14ac:dyDescent="0.35">
      <c r="A1709" s="2">
        <v>46089.5</v>
      </c>
      <c r="B1709">
        <v>15.151</v>
      </c>
      <c r="C1709">
        <v>18.417027168998398</v>
      </c>
      <c r="D1709">
        <f t="shared" si="52"/>
        <v>-3.2660271689983986</v>
      </c>
      <c r="E1709">
        <f t="shared" si="53"/>
        <v>10.666933468635694</v>
      </c>
    </row>
    <row r="1710" spans="1:5" x14ac:dyDescent="0.35">
      <c r="A1710" s="2">
        <v>46089.541666666657</v>
      </c>
      <c r="B1710">
        <v>15.962999999999999</v>
      </c>
      <c r="C1710">
        <v>16.870714426844</v>
      </c>
      <c r="D1710">
        <f t="shared" si="52"/>
        <v>-0.9077144268440005</v>
      </c>
      <c r="E1710">
        <f t="shared" si="53"/>
        <v>0.82394548070073237</v>
      </c>
    </row>
    <row r="1711" spans="1:5" x14ac:dyDescent="0.35">
      <c r="A1711" s="2">
        <v>46089.583333333343</v>
      </c>
      <c r="B1711">
        <v>16.033999999999999</v>
      </c>
      <c r="C1711">
        <v>15.506683277987699</v>
      </c>
      <c r="D1711">
        <f t="shared" si="52"/>
        <v>0.52731672201229962</v>
      </c>
      <c r="E1711">
        <f t="shared" si="53"/>
        <v>0.27806292531379689</v>
      </c>
    </row>
    <row r="1712" spans="1:5" x14ac:dyDescent="0.35">
      <c r="A1712" s="2">
        <v>46089.625</v>
      </c>
      <c r="B1712">
        <v>13.666</v>
      </c>
      <c r="C1712">
        <v>13.299209917863999</v>
      </c>
      <c r="D1712">
        <f t="shared" si="52"/>
        <v>0.36679008213600106</v>
      </c>
      <c r="E1712">
        <f t="shared" si="53"/>
        <v>0.1345349643533344</v>
      </c>
    </row>
    <row r="1713" spans="1:5" x14ac:dyDescent="0.35">
      <c r="A1713" s="2">
        <v>46089.666666666657</v>
      </c>
      <c r="B1713">
        <v>12.558</v>
      </c>
      <c r="C1713">
        <v>11.986660429701899</v>
      </c>
      <c r="D1713">
        <f t="shared" si="52"/>
        <v>0.57133957029810034</v>
      </c>
      <c r="E1713">
        <f t="shared" si="53"/>
        <v>0.32642890458841795</v>
      </c>
    </row>
    <row r="1714" spans="1:5" x14ac:dyDescent="0.35">
      <c r="A1714" s="2">
        <v>46089.708333333343</v>
      </c>
      <c r="B1714">
        <v>12.558</v>
      </c>
      <c r="C1714">
        <v>11.042030438616001</v>
      </c>
      <c r="D1714">
        <f t="shared" si="52"/>
        <v>1.515969561383999</v>
      </c>
      <c r="E1714">
        <f t="shared" si="53"/>
        <v>2.2981637110427942</v>
      </c>
    </row>
    <row r="1715" spans="1:5" x14ac:dyDescent="0.35">
      <c r="A1715" s="2">
        <v>46089.75</v>
      </c>
      <c r="B1715">
        <v>11.662000000000001</v>
      </c>
      <c r="C1715">
        <v>10.249813177805899</v>
      </c>
      <c r="D1715">
        <f t="shared" si="52"/>
        <v>1.4121868221941014</v>
      </c>
      <c r="E1715">
        <f t="shared" si="53"/>
        <v>1.9942716207786746</v>
      </c>
    </row>
    <row r="1716" spans="1:5" x14ac:dyDescent="0.35">
      <c r="A1716" s="2">
        <v>46089.791666666657</v>
      </c>
      <c r="B1716">
        <v>10.98</v>
      </c>
      <c r="C1716">
        <v>9.8178940720826198</v>
      </c>
      <c r="D1716">
        <f t="shared" si="52"/>
        <v>1.1621059279173807</v>
      </c>
      <c r="E1716">
        <f t="shared" si="53"/>
        <v>1.3504901877007163</v>
      </c>
    </row>
    <row r="1717" spans="1:5" x14ac:dyDescent="0.35">
      <c r="A1717" s="2">
        <v>46089.833333333343</v>
      </c>
      <c r="B1717">
        <v>10.516</v>
      </c>
      <c r="C1717">
        <v>9.5939255449639091</v>
      </c>
      <c r="D1717">
        <f t="shared" si="52"/>
        <v>0.92207445503609087</v>
      </c>
      <c r="E1717">
        <f t="shared" si="53"/>
        <v>0.85022130063010393</v>
      </c>
    </row>
    <row r="1718" spans="1:5" x14ac:dyDescent="0.35">
      <c r="A1718" s="2">
        <v>46089.875</v>
      </c>
      <c r="B1718">
        <v>10.051</v>
      </c>
      <c r="C1718">
        <v>9.4652406130123001</v>
      </c>
      <c r="D1718">
        <f t="shared" si="52"/>
        <v>0.58575938698770003</v>
      </c>
      <c r="E1718">
        <f t="shared" si="53"/>
        <v>0.34311405944420614</v>
      </c>
    </row>
    <row r="1719" spans="1:5" x14ac:dyDescent="0.35">
      <c r="A1719" s="2">
        <v>46089.916666666657</v>
      </c>
      <c r="B1719">
        <v>10.148999999999999</v>
      </c>
      <c r="C1719">
        <v>9.2744718831547708</v>
      </c>
      <c r="D1719">
        <f t="shared" si="52"/>
        <v>0.87452811684522835</v>
      </c>
      <c r="E1719">
        <f t="shared" si="53"/>
        <v>0.76479942715286142</v>
      </c>
    </row>
    <row r="1720" spans="1:5" x14ac:dyDescent="0.35">
      <c r="A1720" s="2">
        <v>46089.958333333343</v>
      </c>
      <c r="B1720">
        <v>9.8539999999999992</v>
      </c>
      <c r="C1720">
        <v>8.6978171881293704</v>
      </c>
      <c r="D1720">
        <f t="shared" si="52"/>
        <v>1.1561828118706288</v>
      </c>
      <c r="E1720">
        <f t="shared" si="53"/>
        <v>1.3367586944650738</v>
      </c>
    </row>
    <row r="1721" spans="1:5" x14ac:dyDescent="0.35">
      <c r="A1721" s="2">
        <v>46090</v>
      </c>
      <c r="B1721">
        <v>9.3859999999999992</v>
      </c>
      <c r="C1721">
        <v>8.4506337248744092</v>
      </c>
      <c r="D1721">
        <f t="shared" si="52"/>
        <v>0.93536627512559001</v>
      </c>
      <c r="E1721">
        <f t="shared" si="53"/>
        <v>0.8749100686423209</v>
      </c>
    </row>
    <row r="1722" spans="1:5" x14ac:dyDescent="0.35">
      <c r="A1722" s="2">
        <v>46090.041666666657</v>
      </c>
      <c r="B1722">
        <v>9.2379999999999995</v>
      </c>
      <c r="C1722">
        <v>8.1939922482825001</v>
      </c>
      <c r="D1722">
        <f t="shared" si="52"/>
        <v>1.0440077517174995</v>
      </c>
      <c r="E1722">
        <f t="shared" si="53"/>
        <v>1.089952185646228</v>
      </c>
    </row>
    <row r="1723" spans="1:5" x14ac:dyDescent="0.35">
      <c r="A1723" s="2">
        <v>46090.083333333343</v>
      </c>
      <c r="B1723">
        <v>9.0640000000000001</v>
      </c>
      <c r="C1723">
        <v>7.9828240892693101</v>
      </c>
      <c r="D1723">
        <f t="shared" si="52"/>
        <v>1.08117591073069</v>
      </c>
      <c r="E1723">
        <f t="shared" si="53"/>
        <v>1.1689413499443368</v>
      </c>
    </row>
    <row r="1724" spans="1:5" x14ac:dyDescent="0.35">
      <c r="A1724" s="2">
        <v>46090.125</v>
      </c>
      <c r="B1724">
        <v>8.8170000000000002</v>
      </c>
      <c r="C1724">
        <v>7.9096071989285504</v>
      </c>
      <c r="D1724">
        <f t="shared" si="52"/>
        <v>0.90739280107144982</v>
      </c>
      <c r="E1724">
        <f t="shared" si="53"/>
        <v>0.82336169543629167</v>
      </c>
    </row>
    <row r="1725" spans="1:5" x14ac:dyDescent="0.35">
      <c r="A1725" s="2">
        <v>46090.166666666657</v>
      </c>
      <c r="B1725">
        <v>8.6679999999999993</v>
      </c>
      <c r="C1725">
        <v>7.7589978214769699</v>
      </c>
      <c r="D1725">
        <f t="shared" si="52"/>
        <v>0.90900217852302934</v>
      </c>
      <c r="E1725">
        <f t="shared" si="53"/>
        <v>0.82628496055961331</v>
      </c>
    </row>
    <row r="1726" spans="1:5" x14ac:dyDescent="0.35">
      <c r="A1726" s="2">
        <v>46090.208333333343</v>
      </c>
      <c r="B1726">
        <v>8.1199999999999992</v>
      </c>
      <c r="C1726">
        <v>7.6289702469627203</v>
      </c>
      <c r="D1726">
        <f t="shared" si="52"/>
        <v>0.49102975303727892</v>
      </c>
      <c r="E1726">
        <f t="shared" si="53"/>
        <v>0.24111021836785113</v>
      </c>
    </row>
    <row r="1727" spans="1:5" x14ac:dyDescent="0.35">
      <c r="A1727" s="2">
        <v>46090.25</v>
      </c>
      <c r="B1727">
        <v>8.17</v>
      </c>
      <c r="C1727">
        <v>7.4088890876079496</v>
      </c>
      <c r="D1727">
        <f t="shared" si="52"/>
        <v>0.76111091239205031</v>
      </c>
      <c r="E1727">
        <f t="shared" si="53"/>
        <v>0.57928982096225923</v>
      </c>
    </row>
    <row r="1728" spans="1:5" x14ac:dyDescent="0.35">
      <c r="A1728" s="2">
        <v>46090.291666666657</v>
      </c>
      <c r="B1728">
        <v>8.4440000000000008</v>
      </c>
      <c r="C1728">
        <v>9.4548254115765999</v>
      </c>
      <c r="D1728">
        <f t="shared" si="52"/>
        <v>-1.0108254115765991</v>
      </c>
      <c r="E1728">
        <f t="shared" si="53"/>
        <v>1.021768012689001</v>
      </c>
    </row>
    <row r="1729" spans="1:5" x14ac:dyDescent="0.35">
      <c r="A1729" s="2">
        <v>46090.333333333343</v>
      </c>
      <c r="B1729">
        <v>10.956</v>
      </c>
      <c r="C1729">
        <v>13.9918547006531</v>
      </c>
      <c r="D1729">
        <f t="shared" si="52"/>
        <v>-3.0358547006531005</v>
      </c>
      <c r="E1729">
        <f t="shared" si="53"/>
        <v>9.2164137634775258</v>
      </c>
    </row>
    <row r="1730" spans="1:5" x14ac:dyDescent="0.35">
      <c r="A1730" s="2">
        <v>46090.375</v>
      </c>
      <c r="B1730">
        <v>12.823</v>
      </c>
      <c r="C1730">
        <v>16.4222949228927</v>
      </c>
      <c r="D1730">
        <f t="shared" si="52"/>
        <v>-3.5992949228926996</v>
      </c>
      <c r="E1730">
        <f t="shared" si="53"/>
        <v>12.954923941961164</v>
      </c>
    </row>
    <row r="1731" spans="1:5" x14ac:dyDescent="0.35">
      <c r="A1731" s="2">
        <v>46090.416666666657</v>
      </c>
      <c r="B1731">
        <v>17.32</v>
      </c>
      <c r="C1731">
        <v>17.2670651976259</v>
      </c>
      <c r="D1731">
        <f t="shared" si="52"/>
        <v>5.2934802374100087E-2</v>
      </c>
      <c r="E1731">
        <f t="shared" si="53"/>
        <v>2.8020933023850322E-3</v>
      </c>
    </row>
    <row r="1732" spans="1:5" x14ac:dyDescent="0.35">
      <c r="A1732" s="2">
        <v>46090.458333333343</v>
      </c>
      <c r="B1732">
        <v>19.27</v>
      </c>
      <c r="C1732">
        <v>17.0106234283204</v>
      </c>
      <c r="D1732">
        <f t="shared" ref="D1732:D1795" si="54">B1732-C1732</f>
        <v>2.2593765716795993</v>
      </c>
      <c r="E1732">
        <f t="shared" ref="E1732:E1795" si="55">D1732*D1732</f>
        <v>5.1047824926546594</v>
      </c>
    </row>
    <row r="1733" spans="1:5" x14ac:dyDescent="0.35">
      <c r="A1733" s="2">
        <v>46090.5</v>
      </c>
      <c r="B1733">
        <v>18.747</v>
      </c>
      <c r="C1733">
        <v>18.4820642944062</v>
      </c>
      <c r="D1733">
        <f t="shared" si="54"/>
        <v>0.26493570559379975</v>
      </c>
      <c r="E1733">
        <f t="shared" si="55"/>
        <v>7.019092809848454E-2</v>
      </c>
    </row>
    <row r="1734" spans="1:5" x14ac:dyDescent="0.35">
      <c r="A1734" s="2">
        <v>46090.541666666657</v>
      </c>
      <c r="B1734">
        <v>17.986000000000001</v>
      </c>
      <c r="C1734">
        <v>18.063572160102801</v>
      </c>
      <c r="D1734">
        <f t="shared" si="54"/>
        <v>-7.7572160102800325E-2</v>
      </c>
      <c r="E1734">
        <f t="shared" si="55"/>
        <v>6.0174400230144868E-3</v>
      </c>
    </row>
    <row r="1735" spans="1:5" x14ac:dyDescent="0.35">
      <c r="A1735" s="2">
        <v>46090.583333333343</v>
      </c>
      <c r="B1735">
        <v>17.225000000000001</v>
      </c>
      <c r="C1735">
        <v>16.005223957986399</v>
      </c>
      <c r="D1735">
        <f t="shared" si="54"/>
        <v>1.2197760420136028</v>
      </c>
      <c r="E1735">
        <f t="shared" si="55"/>
        <v>1.4878535926703704</v>
      </c>
    </row>
    <row r="1736" spans="1:5" x14ac:dyDescent="0.35">
      <c r="A1736" s="2">
        <v>46090.625</v>
      </c>
      <c r="B1736">
        <v>15.724</v>
      </c>
      <c r="C1736">
        <v>13.957323785467601</v>
      </c>
      <c r="D1736">
        <f t="shared" si="54"/>
        <v>1.7666762145323993</v>
      </c>
      <c r="E1736">
        <f t="shared" si="55"/>
        <v>3.121144846994528</v>
      </c>
    </row>
    <row r="1737" spans="1:5" x14ac:dyDescent="0.35">
      <c r="A1737" s="2">
        <v>46090.666666666657</v>
      </c>
      <c r="B1737">
        <v>13.858000000000001</v>
      </c>
      <c r="C1737">
        <v>12.063408803197801</v>
      </c>
      <c r="D1737">
        <f t="shared" si="54"/>
        <v>1.7945911968021999</v>
      </c>
      <c r="E1737">
        <f t="shared" si="55"/>
        <v>3.2205575636399524</v>
      </c>
    </row>
    <row r="1738" spans="1:5" x14ac:dyDescent="0.35">
      <c r="A1738" s="2">
        <v>46090.708333333343</v>
      </c>
      <c r="B1738">
        <v>14.864000000000001</v>
      </c>
      <c r="C1738">
        <v>11.191787930437799</v>
      </c>
      <c r="D1738">
        <f t="shared" si="54"/>
        <v>3.6722120695622014</v>
      </c>
      <c r="E1738">
        <f t="shared" si="55"/>
        <v>13.485141483838307</v>
      </c>
    </row>
    <row r="1739" spans="1:5" x14ac:dyDescent="0.35">
      <c r="A1739" s="2">
        <v>46090.75</v>
      </c>
      <c r="B1739">
        <v>13.641999999999999</v>
      </c>
      <c r="C1739">
        <v>10.537317102580801</v>
      </c>
      <c r="D1739">
        <f t="shared" si="54"/>
        <v>3.1046828974191989</v>
      </c>
      <c r="E1739">
        <f t="shared" si="55"/>
        <v>9.6390558935272725</v>
      </c>
    </row>
    <row r="1740" spans="1:5" x14ac:dyDescent="0.35">
      <c r="A1740" s="2">
        <v>46090.791666666657</v>
      </c>
      <c r="B1740">
        <v>12.654</v>
      </c>
      <c r="C1740">
        <v>10.1594162783095</v>
      </c>
      <c r="D1740">
        <f t="shared" si="54"/>
        <v>2.4945837216904998</v>
      </c>
      <c r="E1740">
        <f t="shared" si="55"/>
        <v>6.2229479445232245</v>
      </c>
    </row>
    <row r="1741" spans="1:5" x14ac:dyDescent="0.35">
      <c r="A1741" s="2">
        <v>46090.833333333343</v>
      </c>
      <c r="B1741">
        <v>11.904</v>
      </c>
      <c r="C1741">
        <v>9.9770666838775899</v>
      </c>
      <c r="D1741">
        <f t="shared" si="54"/>
        <v>1.92693331612241</v>
      </c>
      <c r="E1741">
        <f t="shared" si="55"/>
        <v>3.7130720047825077</v>
      </c>
    </row>
    <row r="1742" spans="1:5" x14ac:dyDescent="0.35">
      <c r="A1742" s="2">
        <v>46090.875</v>
      </c>
      <c r="B1742">
        <v>11.492000000000001</v>
      </c>
      <c r="C1742">
        <v>9.8010533271260201</v>
      </c>
      <c r="D1742">
        <f t="shared" si="54"/>
        <v>1.6909466728739808</v>
      </c>
      <c r="E1742">
        <f t="shared" si="55"/>
        <v>2.8593006505035854</v>
      </c>
    </row>
    <row r="1743" spans="1:5" x14ac:dyDescent="0.35">
      <c r="A1743" s="2">
        <v>46090.916666666657</v>
      </c>
      <c r="B1743">
        <v>10.956</v>
      </c>
      <c r="C1743">
        <v>9.6397192310820508</v>
      </c>
      <c r="D1743">
        <f t="shared" si="54"/>
        <v>1.3162807689179488</v>
      </c>
      <c r="E1743">
        <f t="shared" si="55"/>
        <v>1.7325950626232265</v>
      </c>
    </row>
    <row r="1744" spans="1:5" x14ac:dyDescent="0.35">
      <c r="A1744" s="2">
        <v>46090.958333333343</v>
      </c>
      <c r="B1744">
        <v>10.074999999999999</v>
      </c>
      <c r="C1744">
        <v>9.0753250014715601</v>
      </c>
      <c r="D1744">
        <f t="shared" si="54"/>
        <v>0.99967499852843922</v>
      </c>
      <c r="E1744">
        <f t="shared" si="55"/>
        <v>0.99935010268283497</v>
      </c>
    </row>
    <row r="1745" spans="1:5" x14ac:dyDescent="0.35">
      <c r="A1745" s="2">
        <v>46091</v>
      </c>
      <c r="B1745">
        <v>10.173</v>
      </c>
      <c r="C1745">
        <v>8.8476740648307306</v>
      </c>
      <c r="D1745">
        <f t="shared" si="54"/>
        <v>1.3253259351692694</v>
      </c>
      <c r="E1745">
        <f t="shared" si="55"/>
        <v>1.7564888344322986</v>
      </c>
    </row>
    <row r="1746" spans="1:5" x14ac:dyDescent="0.35">
      <c r="A1746" s="2">
        <v>46091.041666666657</v>
      </c>
      <c r="B1746">
        <v>9.4849999999999994</v>
      </c>
      <c r="C1746">
        <v>8.6978371947479598</v>
      </c>
      <c r="D1746">
        <f t="shared" si="54"/>
        <v>0.78716280525203963</v>
      </c>
      <c r="E1746">
        <f t="shared" si="55"/>
        <v>0.61962528197226052</v>
      </c>
    </row>
    <row r="1747" spans="1:5" x14ac:dyDescent="0.35">
      <c r="A1747" s="2">
        <v>46091.083333333343</v>
      </c>
      <c r="B1747">
        <v>8.6929999999999996</v>
      </c>
      <c r="C1747">
        <v>8.4076947663715291</v>
      </c>
      <c r="D1747">
        <f t="shared" si="54"/>
        <v>0.28530523362847049</v>
      </c>
      <c r="E1747">
        <f t="shared" si="55"/>
        <v>8.1399076335796128E-2</v>
      </c>
    </row>
    <row r="1748" spans="1:5" x14ac:dyDescent="0.35">
      <c r="A1748" s="2">
        <v>46091.125</v>
      </c>
      <c r="B1748">
        <v>8.02</v>
      </c>
      <c r="C1748">
        <v>8.0972273519774003</v>
      </c>
      <c r="D1748">
        <f t="shared" si="54"/>
        <v>-7.7227351977400716E-2</v>
      </c>
      <c r="E1748">
        <f t="shared" si="55"/>
        <v>5.9640638934413386E-3</v>
      </c>
    </row>
    <row r="1749" spans="1:5" x14ac:dyDescent="0.35">
      <c r="A1749" s="2">
        <v>46091.166666666657</v>
      </c>
      <c r="B1749">
        <v>7.5190000000000001</v>
      </c>
      <c r="C1749">
        <v>7.9601721235329999</v>
      </c>
      <c r="D1749">
        <f t="shared" si="54"/>
        <v>-0.44117212353299973</v>
      </c>
      <c r="E1749">
        <f t="shared" si="55"/>
        <v>0.19463284258261637</v>
      </c>
    </row>
    <row r="1750" spans="1:5" x14ac:dyDescent="0.35">
      <c r="A1750" s="2">
        <v>46091.208333333343</v>
      </c>
      <c r="B1750">
        <v>7.5190000000000001</v>
      </c>
      <c r="C1750">
        <v>7.7448797408935004</v>
      </c>
      <c r="D1750">
        <f t="shared" si="54"/>
        <v>-0.22587974089350027</v>
      </c>
      <c r="E1750">
        <f t="shared" si="55"/>
        <v>5.1021657346114815E-2</v>
      </c>
    </row>
    <row r="1751" spans="1:5" x14ac:dyDescent="0.35">
      <c r="A1751" s="2">
        <v>46091.25</v>
      </c>
      <c r="B1751">
        <v>8.3190000000000008</v>
      </c>
      <c r="C1751">
        <v>7.5627601289061799</v>
      </c>
      <c r="D1751">
        <f t="shared" si="54"/>
        <v>0.75623987109382096</v>
      </c>
      <c r="E1751">
        <f t="shared" si="55"/>
        <v>0.57189874263199891</v>
      </c>
    </row>
    <row r="1752" spans="1:5" x14ac:dyDescent="0.35">
      <c r="A1752" s="2">
        <v>46091.291666666657</v>
      </c>
      <c r="B1752">
        <v>8.7420000000000009</v>
      </c>
      <c r="C1752">
        <v>8.7467689955949606</v>
      </c>
      <c r="D1752">
        <f t="shared" si="54"/>
        <v>-4.7689955949596907E-3</v>
      </c>
      <c r="E1752">
        <f t="shared" si="55"/>
        <v>2.2743318984744935E-5</v>
      </c>
    </row>
    <row r="1753" spans="1:5" x14ac:dyDescent="0.35">
      <c r="A1753" s="2">
        <v>46091.333333333343</v>
      </c>
      <c r="B1753">
        <v>11.151</v>
      </c>
      <c r="C1753">
        <v>11.944076446850699</v>
      </c>
      <c r="D1753">
        <f t="shared" si="54"/>
        <v>-0.79307644685069967</v>
      </c>
      <c r="E1753">
        <f t="shared" si="55"/>
        <v>0.62897025054933065</v>
      </c>
    </row>
    <row r="1754" spans="1:5" x14ac:dyDescent="0.35">
      <c r="A1754" s="2">
        <v>46091.375</v>
      </c>
      <c r="B1754">
        <v>15.366</v>
      </c>
      <c r="C1754">
        <v>14.2606442515601</v>
      </c>
      <c r="D1754">
        <f t="shared" si="54"/>
        <v>1.1053557484398997</v>
      </c>
      <c r="E1754">
        <f t="shared" si="55"/>
        <v>1.2218113306091307</v>
      </c>
    </row>
    <row r="1755" spans="1:5" x14ac:dyDescent="0.35">
      <c r="A1755" s="2">
        <v>46091.416666666657</v>
      </c>
      <c r="B1755">
        <v>14.601000000000001</v>
      </c>
      <c r="C1755">
        <v>15.6988404637109</v>
      </c>
      <c r="D1755">
        <f t="shared" si="54"/>
        <v>-1.0978404637108987</v>
      </c>
      <c r="E1755">
        <f t="shared" si="55"/>
        <v>1.2052536837609611</v>
      </c>
    </row>
    <row r="1756" spans="1:5" x14ac:dyDescent="0.35">
      <c r="A1756" s="2">
        <v>46091.458333333343</v>
      </c>
      <c r="B1756">
        <v>16.32</v>
      </c>
      <c r="C1756">
        <v>16.5526932026361</v>
      </c>
      <c r="D1756">
        <f t="shared" si="54"/>
        <v>-0.23269320263609927</v>
      </c>
      <c r="E1756">
        <f t="shared" si="55"/>
        <v>5.4146126553044759E-2</v>
      </c>
    </row>
    <row r="1757" spans="1:5" x14ac:dyDescent="0.35">
      <c r="A1757" s="2">
        <v>46091.5</v>
      </c>
      <c r="B1757">
        <v>15.772</v>
      </c>
      <c r="C1757">
        <v>16.526112955894401</v>
      </c>
      <c r="D1757">
        <f t="shared" si="54"/>
        <v>-0.75411295589440108</v>
      </c>
      <c r="E1757">
        <f t="shared" si="55"/>
        <v>0.56868635024779091</v>
      </c>
    </row>
    <row r="1758" spans="1:5" x14ac:dyDescent="0.35">
      <c r="A1758" s="2">
        <v>46091.541666666657</v>
      </c>
      <c r="B1758">
        <v>15.581</v>
      </c>
      <c r="C1758">
        <v>15.721459236665799</v>
      </c>
      <c r="D1758">
        <f t="shared" si="54"/>
        <v>-0.14045923666579974</v>
      </c>
      <c r="E1758">
        <f t="shared" si="55"/>
        <v>1.9728797164739142E-2</v>
      </c>
    </row>
    <row r="1759" spans="1:5" x14ac:dyDescent="0.35">
      <c r="A1759" s="2">
        <v>46091.583333333343</v>
      </c>
      <c r="B1759">
        <v>14.17</v>
      </c>
      <c r="C1759">
        <v>14.829242388857301</v>
      </c>
      <c r="D1759">
        <f t="shared" si="54"/>
        <v>-0.65924238885730091</v>
      </c>
      <c r="E1759">
        <f t="shared" si="55"/>
        <v>0.43460052726628073</v>
      </c>
    </row>
    <row r="1760" spans="1:5" x14ac:dyDescent="0.35">
      <c r="A1760" s="2">
        <v>46091.625</v>
      </c>
      <c r="B1760">
        <v>13.978</v>
      </c>
      <c r="C1760">
        <v>13.556725119359101</v>
      </c>
      <c r="D1760">
        <f t="shared" si="54"/>
        <v>0.42127488064089924</v>
      </c>
      <c r="E1760">
        <f t="shared" si="55"/>
        <v>0.1774725250590039</v>
      </c>
    </row>
    <row r="1761" spans="1:5" x14ac:dyDescent="0.35">
      <c r="A1761" s="2">
        <v>46091.666666666657</v>
      </c>
      <c r="B1761">
        <v>13.545999999999999</v>
      </c>
      <c r="C1761">
        <v>11.6620841007705</v>
      </c>
      <c r="D1761">
        <f t="shared" si="54"/>
        <v>1.8839158992294998</v>
      </c>
      <c r="E1761">
        <f t="shared" si="55"/>
        <v>3.5491391153696945</v>
      </c>
    </row>
    <row r="1762" spans="1:5" x14ac:dyDescent="0.35">
      <c r="A1762" s="2">
        <v>46091.708333333343</v>
      </c>
      <c r="B1762">
        <v>12.461</v>
      </c>
      <c r="C1762">
        <v>10.748395571501201</v>
      </c>
      <c r="D1762">
        <f t="shared" si="54"/>
        <v>1.7126044284987998</v>
      </c>
      <c r="E1762">
        <f t="shared" si="55"/>
        <v>2.9330139285137005</v>
      </c>
    </row>
    <row r="1763" spans="1:5" x14ac:dyDescent="0.35">
      <c r="A1763" s="2">
        <v>46091.75</v>
      </c>
      <c r="B1763">
        <v>11.127000000000001</v>
      </c>
      <c r="C1763">
        <v>9.9738716523973192</v>
      </c>
      <c r="D1763">
        <f t="shared" si="54"/>
        <v>1.1531283476026815</v>
      </c>
      <c r="E1763">
        <f t="shared" si="55"/>
        <v>1.3297049860448906</v>
      </c>
    </row>
    <row r="1764" spans="1:5" x14ac:dyDescent="0.35">
      <c r="A1764" s="2">
        <v>46091.791666666657</v>
      </c>
      <c r="B1764">
        <v>10.736000000000001</v>
      </c>
      <c r="C1764">
        <v>9.0778385040003702</v>
      </c>
      <c r="D1764">
        <f t="shared" si="54"/>
        <v>1.6581614959996305</v>
      </c>
      <c r="E1764">
        <f t="shared" si="55"/>
        <v>2.7494995468157324</v>
      </c>
    </row>
    <row r="1765" spans="1:5" x14ac:dyDescent="0.35">
      <c r="A1765" s="2">
        <v>46091.833333333343</v>
      </c>
      <c r="B1765">
        <v>10.565</v>
      </c>
      <c r="C1765">
        <v>8.84609460482943</v>
      </c>
      <c r="D1765">
        <f t="shared" si="54"/>
        <v>1.7189053951705695</v>
      </c>
      <c r="E1765">
        <f t="shared" si="55"/>
        <v>2.9546357575464919</v>
      </c>
    </row>
    <row r="1766" spans="1:5" x14ac:dyDescent="0.35">
      <c r="A1766" s="2">
        <v>46091.875</v>
      </c>
      <c r="B1766">
        <v>10.295999999999999</v>
      </c>
      <c r="C1766">
        <v>8.6954233756592192</v>
      </c>
      <c r="D1766">
        <f t="shared" si="54"/>
        <v>1.6005766243407802</v>
      </c>
      <c r="E1766">
        <f t="shared" si="55"/>
        <v>2.5618455303861269</v>
      </c>
    </row>
    <row r="1767" spans="1:5" x14ac:dyDescent="0.35">
      <c r="A1767" s="2">
        <v>46091.916666666657</v>
      </c>
      <c r="B1767">
        <v>8.99</v>
      </c>
      <c r="C1767">
        <v>8.5372713877813702</v>
      </c>
      <c r="D1767">
        <f t="shared" si="54"/>
        <v>0.45272861221863003</v>
      </c>
      <c r="E1767">
        <f t="shared" si="55"/>
        <v>0.20496319632140669</v>
      </c>
    </row>
    <row r="1768" spans="1:5" x14ac:dyDescent="0.35">
      <c r="A1768" s="2">
        <v>46091.958333333343</v>
      </c>
      <c r="B1768">
        <v>9.2129999999999992</v>
      </c>
      <c r="C1768">
        <v>8.333354704484</v>
      </c>
      <c r="D1768">
        <f t="shared" si="54"/>
        <v>0.87964529551599924</v>
      </c>
      <c r="E1768">
        <f t="shared" si="55"/>
        <v>0.77377584592342963</v>
      </c>
    </row>
    <row r="1769" spans="1:5" x14ac:dyDescent="0.35">
      <c r="A1769" s="2">
        <v>46092</v>
      </c>
      <c r="B1769">
        <v>9.2620000000000005</v>
      </c>
      <c r="C1769">
        <v>8.1643591636888395</v>
      </c>
      <c r="D1769">
        <f t="shared" si="54"/>
        <v>1.0976408363111609</v>
      </c>
      <c r="E1769">
        <f t="shared" si="55"/>
        <v>1.2048154055378648</v>
      </c>
    </row>
    <row r="1770" spans="1:5" x14ac:dyDescent="0.35">
      <c r="A1770" s="2">
        <v>46092.041666666657</v>
      </c>
      <c r="B1770">
        <v>9.1140000000000008</v>
      </c>
      <c r="C1770">
        <v>8.0106005137481109</v>
      </c>
      <c r="D1770">
        <f t="shared" si="54"/>
        <v>1.1033994862518899</v>
      </c>
      <c r="E1770">
        <f t="shared" si="55"/>
        <v>1.2174904262609345</v>
      </c>
    </row>
    <row r="1771" spans="1:5" x14ac:dyDescent="0.35">
      <c r="A1771" s="2">
        <v>46092.083333333343</v>
      </c>
      <c r="B1771">
        <v>8.7420000000000009</v>
      </c>
      <c r="C1771">
        <v>7.8757335773338397</v>
      </c>
      <c r="D1771">
        <f t="shared" si="54"/>
        <v>0.86626642266616116</v>
      </c>
      <c r="E1771">
        <f t="shared" si="55"/>
        <v>0.75041751503882814</v>
      </c>
    </row>
    <row r="1772" spans="1:5" x14ac:dyDescent="0.35">
      <c r="A1772" s="2">
        <v>46092.125</v>
      </c>
      <c r="B1772">
        <v>8.8659999999999997</v>
      </c>
      <c r="C1772">
        <v>7.5933702992595498</v>
      </c>
      <c r="D1772">
        <f t="shared" si="54"/>
        <v>1.2726297007404499</v>
      </c>
      <c r="E1772">
        <f t="shared" si="55"/>
        <v>1.6195863552067271</v>
      </c>
    </row>
    <row r="1773" spans="1:5" x14ac:dyDescent="0.35">
      <c r="A1773" s="2">
        <v>46092.166666666657</v>
      </c>
      <c r="B1773">
        <v>8.7170000000000005</v>
      </c>
      <c r="C1773">
        <v>7.3201796025840897</v>
      </c>
      <c r="D1773">
        <f t="shared" si="54"/>
        <v>1.3968203974159108</v>
      </c>
      <c r="E1773">
        <f t="shared" si="55"/>
        <v>1.9511072226371429</v>
      </c>
    </row>
    <row r="1774" spans="1:5" x14ac:dyDescent="0.35">
      <c r="A1774" s="2">
        <v>46092.208333333343</v>
      </c>
      <c r="B1774">
        <v>8.4689999999999994</v>
      </c>
      <c r="C1774">
        <v>7.3374486623423802</v>
      </c>
      <c r="D1774">
        <f t="shared" si="54"/>
        <v>1.1315513376576192</v>
      </c>
      <c r="E1774">
        <f t="shared" si="55"/>
        <v>1.2804084297547473</v>
      </c>
    </row>
    <row r="1775" spans="1:5" x14ac:dyDescent="0.35">
      <c r="A1775" s="2">
        <v>46092.25</v>
      </c>
      <c r="B1775">
        <v>8.0449999999999999</v>
      </c>
      <c r="C1775">
        <v>7.2786381691840703</v>
      </c>
      <c r="D1775">
        <f t="shared" si="54"/>
        <v>0.76636183081592968</v>
      </c>
      <c r="E1775">
        <f t="shared" si="55"/>
        <v>0.58731045573154361</v>
      </c>
    </row>
    <row r="1776" spans="1:5" x14ac:dyDescent="0.35">
      <c r="A1776" s="2">
        <v>46092.291666666657</v>
      </c>
      <c r="B1776">
        <v>8.5679999999999996</v>
      </c>
      <c r="C1776">
        <v>8.8724465415228497</v>
      </c>
      <c r="D1776">
        <f t="shared" si="54"/>
        <v>-0.30444654152285011</v>
      </c>
      <c r="E1776">
        <f t="shared" si="55"/>
        <v>9.2687696645224499E-2</v>
      </c>
    </row>
    <row r="1777" spans="1:5" x14ac:dyDescent="0.35">
      <c r="A1777" s="2">
        <v>46092.333333333343</v>
      </c>
      <c r="B1777">
        <v>11.053000000000001</v>
      </c>
      <c r="C1777">
        <v>13.515886838993101</v>
      </c>
      <c r="D1777">
        <f t="shared" si="54"/>
        <v>-2.4628868389931</v>
      </c>
      <c r="E1777">
        <f t="shared" si="55"/>
        <v>6.0658115816854243</v>
      </c>
    </row>
    <row r="1778" spans="1:5" x14ac:dyDescent="0.35">
      <c r="A1778" s="2">
        <v>46092.375</v>
      </c>
      <c r="B1778">
        <v>12.871</v>
      </c>
      <c r="C1778">
        <v>16.3011082620474</v>
      </c>
      <c r="D1778">
        <f t="shared" si="54"/>
        <v>-3.4301082620473995</v>
      </c>
      <c r="E1778">
        <f t="shared" si="55"/>
        <v>11.765642689365832</v>
      </c>
    </row>
    <row r="1779" spans="1:5" x14ac:dyDescent="0.35">
      <c r="A1779" s="2">
        <v>46092.416666666657</v>
      </c>
      <c r="B1779">
        <v>14.122</v>
      </c>
      <c r="C1779">
        <v>17.144879215773901</v>
      </c>
      <c r="D1779">
        <f t="shared" si="54"/>
        <v>-3.0228792157739015</v>
      </c>
      <c r="E1779">
        <f t="shared" si="55"/>
        <v>9.1377987531578384</v>
      </c>
    </row>
    <row r="1780" spans="1:5" x14ac:dyDescent="0.35">
      <c r="A1780" s="2">
        <v>46092.458333333343</v>
      </c>
      <c r="B1780">
        <v>15.772</v>
      </c>
      <c r="C1780">
        <v>17.5968520673513</v>
      </c>
      <c r="D1780">
        <f t="shared" si="54"/>
        <v>-1.8248520673512996</v>
      </c>
      <c r="E1780">
        <f t="shared" si="55"/>
        <v>3.3300850677163121</v>
      </c>
    </row>
    <row r="1781" spans="1:5" x14ac:dyDescent="0.35">
      <c r="A1781" s="2">
        <v>46092.5</v>
      </c>
      <c r="B1781">
        <v>14.098000000000001</v>
      </c>
      <c r="C1781">
        <v>18.988484606263999</v>
      </c>
      <c r="D1781">
        <f t="shared" si="54"/>
        <v>-4.8904846062639979</v>
      </c>
      <c r="E1781">
        <f t="shared" si="55"/>
        <v>23.916839684105131</v>
      </c>
    </row>
    <row r="1782" spans="1:5" x14ac:dyDescent="0.35">
      <c r="A1782" s="2">
        <v>46092.541666666657</v>
      </c>
      <c r="B1782">
        <v>15.962999999999999</v>
      </c>
      <c r="C1782">
        <v>17.273837476729</v>
      </c>
      <c r="D1782">
        <f t="shared" si="54"/>
        <v>-1.3108374767290005</v>
      </c>
      <c r="E1782">
        <f t="shared" si="55"/>
        <v>1.718294890397253</v>
      </c>
    </row>
    <row r="1783" spans="1:5" x14ac:dyDescent="0.35">
      <c r="A1783" s="2">
        <v>46092.583333333343</v>
      </c>
      <c r="B1783">
        <v>15.294</v>
      </c>
      <c r="C1783">
        <v>14.9182919872078</v>
      </c>
      <c r="D1783">
        <f t="shared" si="54"/>
        <v>0.37570801279220056</v>
      </c>
      <c r="E1783">
        <f t="shared" si="55"/>
        <v>0.14115651087626435</v>
      </c>
    </row>
    <row r="1784" spans="1:5" x14ac:dyDescent="0.35">
      <c r="A1784" s="2">
        <v>46092.625</v>
      </c>
      <c r="B1784">
        <v>15.342000000000001</v>
      </c>
      <c r="C1784">
        <v>13.5955299404832</v>
      </c>
      <c r="D1784">
        <f t="shared" si="54"/>
        <v>1.7464700595168008</v>
      </c>
      <c r="E1784">
        <f t="shared" si="55"/>
        <v>3.0501576687886178</v>
      </c>
    </row>
    <row r="1785" spans="1:5" x14ac:dyDescent="0.35">
      <c r="A1785" s="2">
        <v>46092.666666666657</v>
      </c>
      <c r="B1785">
        <v>15.605</v>
      </c>
      <c r="C1785">
        <v>12.2813677070859</v>
      </c>
      <c r="D1785">
        <f t="shared" si="54"/>
        <v>3.3236322929141</v>
      </c>
      <c r="E1785">
        <f t="shared" si="55"/>
        <v>11.046531618501438</v>
      </c>
    </row>
    <row r="1786" spans="1:5" x14ac:dyDescent="0.35">
      <c r="A1786" s="2">
        <v>46092.708333333343</v>
      </c>
      <c r="B1786">
        <v>13.087999999999999</v>
      </c>
      <c r="C1786">
        <v>11.028574940897901</v>
      </c>
      <c r="D1786">
        <f t="shared" si="54"/>
        <v>2.0594250591020984</v>
      </c>
      <c r="E1786">
        <f t="shared" si="55"/>
        <v>4.2412315740576814</v>
      </c>
    </row>
    <row r="1787" spans="1:5" x14ac:dyDescent="0.35">
      <c r="A1787" s="2">
        <v>46092.75</v>
      </c>
      <c r="B1787">
        <v>11.856</v>
      </c>
      <c r="C1787">
        <v>10.182155976617899</v>
      </c>
      <c r="D1787">
        <f t="shared" si="54"/>
        <v>1.6738440233821006</v>
      </c>
      <c r="E1787">
        <f t="shared" si="55"/>
        <v>2.801753814611978</v>
      </c>
    </row>
    <row r="1788" spans="1:5" x14ac:dyDescent="0.35">
      <c r="A1788" s="2">
        <v>46092.791666666657</v>
      </c>
      <c r="B1788">
        <v>11.127000000000001</v>
      </c>
      <c r="C1788">
        <v>9.6811161369008403</v>
      </c>
      <c r="D1788">
        <f t="shared" si="54"/>
        <v>1.4458838630991604</v>
      </c>
      <c r="E1788">
        <f t="shared" si="55"/>
        <v>2.0905801455705517</v>
      </c>
    </row>
    <row r="1789" spans="1:5" x14ac:dyDescent="0.35">
      <c r="A1789" s="2">
        <v>46092.833333333343</v>
      </c>
      <c r="B1789">
        <v>10.834</v>
      </c>
      <c r="C1789">
        <v>9.3014383163135701</v>
      </c>
      <c r="D1789">
        <f t="shared" si="54"/>
        <v>1.5325616836864295</v>
      </c>
      <c r="E1789">
        <f t="shared" si="55"/>
        <v>2.3487453143037835</v>
      </c>
    </row>
    <row r="1790" spans="1:5" x14ac:dyDescent="0.35">
      <c r="A1790" s="2">
        <v>46092.875</v>
      </c>
      <c r="B1790">
        <v>10.198</v>
      </c>
      <c r="C1790">
        <v>9.0816781772959807</v>
      </c>
      <c r="D1790">
        <f t="shared" si="54"/>
        <v>1.1163218227040197</v>
      </c>
      <c r="E1790">
        <f t="shared" si="55"/>
        <v>1.2461744118452247</v>
      </c>
    </row>
    <row r="1791" spans="1:5" x14ac:dyDescent="0.35">
      <c r="A1791" s="2">
        <v>46092.916666666657</v>
      </c>
      <c r="B1791">
        <v>9.7799999999999994</v>
      </c>
      <c r="C1791">
        <v>8.8195933738341701</v>
      </c>
      <c r="D1791">
        <f t="shared" si="54"/>
        <v>0.96040662616582928</v>
      </c>
      <c r="E1791">
        <f t="shared" si="55"/>
        <v>0.922380887583231</v>
      </c>
    </row>
    <row r="1792" spans="1:5" x14ac:dyDescent="0.35">
      <c r="A1792" s="2">
        <v>46092.958333333343</v>
      </c>
      <c r="B1792">
        <v>8.5429999999999993</v>
      </c>
      <c r="C1792">
        <v>8.5455962748920307</v>
      </c>
      <c r="D1792">
        <f t="shared" si="54"/>
        <v>-2.5962748920314027E-3</v>
      </c>
      <c r="E1792">
        <f t="shared" si="55"/>
        <v>6.7406433149926715E-6</v>
      </c>
    </row>
    <row r="1793" spans="1:5" x14ac:dyDescent="0.35">
      <c r="A1793" s="2">
        <v>46093</v>
      </c>
      <c r="B1793">
        <v>7.92</v>
      </c>
      <c r="C1793">
        <v>8.2176063665448602</v>
      </c>
      <c r="D1793">
        <f t="shared" si="54"/>
        <v>-0.29760636654486028</v>
      </c>
      <c r="E1793">
        <f t="shared" si="55"/>
        <v>8.8569549408033729E-2</v>
      </c>
    </row>
    <row r="1794" spans="1:5" x14ac:dyDescent="0.35">
      <c r="A1794" s="2">
        <v>46093.041666666657</v>
      </c>
      <c r="B1794">
        <v>7.5940000000000003</v>
      </c>
      <c r="C1794">
        <v>7.9208380116435002</v>
      </c>
      <c r="D1794">
        <f t="shared" si="54"/>
        <v>-0.3268380116434999</v>
      </c>
      <c r="E1794">
        <f t="shared" si="55"/>
        <v>0.10682308585507658</v>
      </c>
    </row>
    <row r="1795" spans="1:5" x14ac:dyDescent="0.35">
      <c r="A1795" s="2">
        <v>46093.083333333343</v>
      </c>
      <c r="B1795">
        <v>8.07</v>
      </c>
      <c r="C1795">
        <v>7.8159294909332999</v>
      </c>
      <c r="D1795">
        <f t="shared" si="54"/>
        <v>0.25407050906670037</v>
      </c>
      <c r="E1795">
        <f t="shared" si="55"/>
        <v>6.4551823577412279E-2</v>
      </c>
    </row>
    <row r="1796" spans="1:5" x14ac:dyDescent="0.35">
      <c r="A1796" s="2">
        <v>46093.125</v>
      </c>
      <c r="B1796">
        <v>8.1449999999999996</v>
      </c>
      <c r="C1796">
        <v>7.5325460842795797</v>
      </c>
      <c r="D1796">
        <f t="shared" ref="D1796:D1809" si="56">B1796-C1796</f>
        <v>0.61245391572041985</v>
      </c>
      <c r="E1796">
        <f t="shared" ref="E1796:E1809" si="57">D1796*D1796</f>
        <v>0.37509979888127515</v>
      </c>
    </row>
    <row r="1797" spans="1:5" x14ac:dyDescent="0.35">
      <c r="A1797" s="2">
        <v>46093.166666666657</v>
      </c>
      <c r="B1797">
        <v>7.9950000000000001</v>
      </c>
      <c r="C1797">
        <v>7.2843744082257</v>
      </c>
      <c r="D1797">
        <f t="shared" si="56"/>
        <v>0.71062559177430007</v>
      </c>
      <c r="E1797">
        <f t="shared" si="57"/>
        <v>0.50498873168457414</v>
      </c>
    </row>
    <row r="1798" spans="1:5" x14ac:dyDescent="0.35">
      <c r="A1798" s="2">
        <v>46093.208333333343</v>
      </c>
      <c r="B1798">
        <v>7.2930000000000001</v>
      </c>
      <c r="C1798">
        <v>7.26322520620334</v>
      </c>
      <c r="D1798">
        <f t="shared" si="56"/>
        <v>2.9774793796660148E-2</v>
      </c>
      <c r="E1798">
        <f t="shared" si="57"/>
        <v>8.8653834563363161E-4</v>
      </c>
    </row>
    <row r="1799" spans="1:5" x14ac:dyDescent="0.35">
      <c r="A1799" s="2">
        <v>46093.25</v>
      </c>
      <c r="B1799">
        <v>6.7370000000000001</v>
      </c>
      <c r="C1799">
        <v>7.4007496660566803</v>
      </c>
      <c r="D1799">
        <f t="shared" si="56"/>
        <v>-0.66374966605668018</v>
      </c>
      <c r="E1799">
        <f t="shared" si="57"/>
        <v>0.44056361919035447</v>
      </c>
    </row>
    <row r="1800" spans="1:5" x14ac:dyDescent="0.35">
      <c r="A1800" s="2">
        <v>46093.291666666657</v>
      </c>
      <c r="B1800">
        <v>7.97</v>
      </c>
      <c r="C1800">
        <v>9.6868518339200502</v>
      </c>
      <c r="D1800">
        <f t="shared" si="56"/>
        <v>-1.7168518339200505</v>
      </c>
      <c r="E1800">
        <f t="shared" si="57"/>
        <v>2.9475802196346406</v>
      </c>
    </row>
    <row r="1801" spans="1:5" x14ac:dyDescent="0.35">
      <c r="A1801" s="2">
        <v>46093.333333333343</v>
      </c>
      <c r="B1801">
        <v>11.832000000000001</v>
      </c>
      <c r="C1801">
        <v>12.9217043642325</v>
      </c>
      <c r="D1801">
        <f t="shared" si="56"/>
        <v>-1.0897043642324995</v>
      </c>
      <c r="E1801">
        <f t="shared" si="57"/>
        <v>1.1874556014273558</v>
      </c>
    </row>
    <row r="1802" spans="1:5" x14ac:dyDescent="0.35">
      <c r="A1802" s="2">
        <v>46093.375</v>
      </c>
      <c r="B1802">
        <v>15.414</v>
      </c>
      <c r="C1802">
        <v>15.7880455621124</v>
      </c>
      <c r="D1802">
        <f t="shared" si="56"/>
        <v>-0.37404556211239992</v>
      </c>
      <c r="E1802">
        <f t="shared" si="57"/>
        <v>0.13991008253598122</v>
      </c>
    </row>
    <row r="1803" spans="1:5" x14ac:dyDescent="0.35">
      <c r="A1803" s="2">
        <v>46093.416666666657</v>
      </c>
      <c r="B1803">
        <v>15.867000000000001</v>
      </c>
      <c r="C1803">
        <v>17.832825989208501</v>
      </c>
      <c r="D1803">
        <f t="shared" si="56"/>
        <v>-1.9658259892085006</v>
      </c>
      <c r="E1803">
        <f t="shared" si="57"/>
        <v>3.86447181984758</v>
      </c>
    </row>
    <row r="1804" spans="1:5" x14ac:dyDescent="0.35">
      <c r="A1804" s="2">
        <v>46093.458333333343</v>
      </c>
      <c r="B1804">
        <v>14.816000000000001</v>
      </c>
      <c r="C1804">
        <v>18.402087437651801</v>
      </c>
      <c r="D1804">
        <f t="shared" si="56"/>
        <v>-3.5860874376518002</v>
      </c>
      <c r="E1804">
        <f t="shared" si="57"/>
        <v>12.860023110484054</v>
      </c>
    </row>
    <row r="1805" spans="1:5" x14ac:dyDescent="0.35">
      <c r="A1805" s="2">
        <v>46093.5</v>
      </c>
      <c r="B1805">
        <v>13.666</v>
      </c>
      <c r="C1805">
        <v>16.089373405839599</v>
      </c>
      <c r="D1805">
        <f t="shared" si="56"/>
        <v>-2.4233734058395981</v>
      </c>
      <c r="E1805">
        <f t="shared" si="57"/>
        <v>5.8727386641306136</v>
      </c>
    </row>
    <row r="1806" spans="1:5" x14ac:dyDescent="0.35">
      <c r="A1806" s="2">
        <v>46093.541666666657</v>
      </c>
      <c r="B1806">
        <v>13.473000000000001</v>
      </c>
      <c r="C1806">
        <v>15.633218534360999</v>
      </c>
      <c r="D1806">
        <f t="shared" si="56"/>
        <v>-2.1602185343609985</v>
      </c>
      <c r="E1806">
        <f t="shared" si="57"/>
        <v>4.6665441161967802</v>
      </c>
    </row>
    <row r="1807" spans="1:5" x14ac:dyDescent="0.35">
      <c r="A1807" s="2">
        <v>46093.583333333343</v>
      </c>
      <c r="B1807">
        <v>13.233000000000001</v>
      </c>
      <c r="C1807">
        <v>14.627971301679001</v>
      </c>
      <c r="D1807">
        <f t="shared" si="56"/>
        <v>-1.394971301679</v>
      </c>
      <c r="E1807">
        <f t="shared" si="57"/>
        <v>1.9459449325080036</v>
      </c>
    </row>
    <row r="1808" spans="1:5" x14ac:dyDescent="0.35">
      <c r="A1808" s="2">
        <v>46093.625</v>
      </c>
      <c r="B1808">
        <v>11.637</v>
      </c>
      <c r="C1808">
        <v>13.246818199233701</v>
      </c>
      <c r="D1808">
        <f t="shared" si="56"/>
        <v>-1.6098181992337004</v>
      </c>
      <c r="E1808">
        <f t="shared" si="57"/>
        <v>2.5915146345840339</v>
      </c>
    </row>
    <row r="1809" spans="1:5" x14ac:dyDescent="0.35">
      <c r="A1809" s="2">
        <v>46093.666666666657</v>
      </c>
      <c r="B1809">
        <v>11.613</v>
      </c>
      <c r="C1809">
        <v>12.006729352244101</v>
      </c>
      <c r="D1809">
        <f t="shared" si="56"/>
        <v>-0.39372935224410099</v>
      </c>
      <c r="E1809">
        <f t="shared" si="57"/>
        <v>0.15502280281855935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08"/>
  <sheetViews>
    <sheetView topLeftCell="A106" workbookViewId="0">
      <selection activeCell="C117" sqref="C117"/>
    </sheetView>
  </sheetViews>
  <sheetFormatPr baseColWidth="10" defaultRowHeight="14.5" x14ac:dyDescent="0.35"/>
  <cols>
    <col min="1" max="1" width="17.7265625" bestFit="1" customWidth="1"/>
    <col min="2" max="2" width="9.453125" bestFit="1" customWidth="1"/>
    <col min="3" max="3" width="11.81640625" bestFit="1" customWidth="1"/>
    <col min="4" max="4" width="19.81640625" bestFit="1" customWidth="1"/>
  </cols>
  <sheetData>
    <row r="1" spans="1:4" x14ac:dyDescent="0.35">
      <c r="A1" s="1" t="s">
        <v>0</v>
      </c>
      <c r="B1" s="1" t="s">
        <v>20</v>
      </c>
      <c r="C1" s="1" t="s">
        <v>21</v>
      </c>
      <c r="D1" s="3" t="s">
        <v>22</v>
      </c>
    </row>
    <row r="2" spans="1:4" x14ac:dyDescent="0.35">
      <c r="A2" s="2">
        <v>46018.416666666657</v>
      </c>
      <c r="B2">
        <v>18.509</v>
      </c>
      <c r="C2">
        <v>22.367523062065001</v>
      </c>
      <c r="D2">
        <f>ROUND(C2/B2,2)</f>
        <v>1.21</v>
      </c>
    </row>
    <row r="3" spans="1:4" x14ac:dyDescent="0.35">
      <c r="A3" s="2">
        <v>46018.458333333343</v>
      </c>
      <c r="B3">
        <v>21.294</v>
      </c>
      <c r="C3">
        <v>23.448391024453599</v>
      </c>
      <c r="D3">
        <f t="shared" ref="D3:D66" si="0">ROUND(C3/B3,2)</f>
        <v>1.1000000000000001</v>
      </c>
    </row>
    <row r="4" spans="1:4" x14ac:dyDescent="0.35">
      <c r="A4" s="2">
        <v>46018.5</v>
      </c>
      <c r="B4">
        <v>23.256</v>
      </c>
      <c r="C4">
        <v>24.436726102068</v>
      </c>
      <c r="D4">
        <f t="shared" si="0"/>
        <v>1.05</v>
      </c>
    </row>
    <row r="5" spans="1:4" x14ac:dyDescent="0.35">
      <c r="A5" s="2">
        <v>46018.541666666657</v>
      </c>
      <c r="B5">
        <v>24.436</v>
      </c>
      <c r="C5">
        <v>24.3192852274206</v>
      </c>
      <c r="D5">
        <f t="shared" si="0"/>
        <v>1</v>
      </c>
    </row>
    <row r="6" spans="1:4" x14ac:dyDescent="0.35">
      <c r="A6" s="2">
        <v>46018.583333333343</v>
      </c>
      <c r="B6">
        <v>24.507999999999999</v>
      </c>
      <c r="C6">
        <v>21.388132216674599</v>
      </c>
      <c r="D6">
        <f t="shared" si="0"/>
        <v>0.87</v>
      </c>
    </row>
    <row r="7" spans="1:4" x14ac:dyDescent="0.35">
      <c r="A7" s="2">
        <v>46018.625</v>
      </c>
      <c r="B7">
        <v>24.001999999999999</v>
      </c>
      <c r="C7">
        <v>20.195249250228699</v>
      </c>
      <c r="D7">
        <f t="shared" si="0"/>
        <v>0.84</v>
      </c>
    </row>
    <row r="8" spans="1:4" x14ac:dyDescent="0.35">
      <c r="A8" s="2">
        <v>46018.666666666657</v>
      </c>
      <c r="B8">
        <v>22.824000000000002</v>
      </c>
      <c r="C8">
        <v>17.302663864237701</v>
      </c>
      <c r="D8">
        <f t="shared" si="0"/>
        <v>0.76</v>
      </c>
    </row>
    <row r="9" spans="1:4" x14ac:dyDescent="0.35">
      <c r="A9" s="2">
        <v>46018.708333333343</v>
      </c>
      <c r="B9">
        <v>19.151</v>
      </c>
      <c r="C9">
        <v>15.2376297128157</v>
      </c>
      <c r="D9">
        <f t="shared" si="0"/>
        <v>0.8</v>
      </c>
    </row>
    <row r="10" spans="1:4" x14ac:dyDescent="0.35">
      <c r="A10" s="2">
        <v>46018.75</v>
      </c>
      <c r="B10">
        <v>15.557</v>
      </c>
      <c r="C10">
        <v>13.736082508099299</v>
      </c>
      <c r="D10">
        <f t="shared" si="0"/>
        <v>0.88</v>
      </c>
    </row>
    <row r="11" spans="1:4" x14ac:dyDescent="0.35">
      <c r="A11" s="2">
        <v>46018.791666666657</v>
      </c>
      <c r="B11">
        <v>13.161</v>
      </c>
      <c r="C11">
        <v>12.7982543744934</v>
      </c>
      <c r="D11">
        <f t="shared" si="0"/>
        <v>0.97</v>
      </c>
    </row>
    <row r="12" spans="1:4" x14ac:dyDescent="0.35">
      <c r="A12" s="2">
        <v>46018.833333333343</v>
      </c>
      <c r="B12">
        <v>11.71</v>
      </c>
      <c r="C12">
        <v>12.364470777231</v>
      </c>
      <c r="D12">
        <f t="shared" si="0"/>
        <v>1.06</v>
      </c>
    </row>
    <row r="13" spans="1:4" x14ac:dyDescent="0.35">
      <c r="A13" s="2">
        <v>46018.875</v>
      </c>
      <c r="B13">
        <v>10.492000000000001</v>
      </c>
      <c r="C13">
        <v>12.083393516186201</v>
      </c>
      <c r="D13">
        <f t="shared" si="0"/>
        <v>1.1499999999999999</v>
      </c>
    </row>
    <row r="14" spans="1:4" x14ac:dyDescent="0.35">
      <c r="A14" s="2">
        <v>46018.916666666657</v>
      </c>
      <c r="B14">
        <v>9.4350000000000005</v>
      </c>
      <c r="C14">
        <v>11.935530376359701</v>
      </c>
      <c r="D14">
        <f t="shared" si="0"/>
        <v>1.27</v>
      </c>
    </row>
    <row r="15" spans="1:4" x14ac:dyDescent="0.35">
      <c r="A15" s="2">
        <v>46018.958333333343</v>
      </c>
      <c r="B15">
        <v>8.4689999999999994</v>
      </c>
      <c r="C15">
        <v>11.1324915671514</v>
      </c>
      <c r="D15">
        <f t="shared" si="0"/>
        <v>1.31</v>
      </c>
    </row>
    <row r="16" spans="1:4" x14ac:dyDescent="0.35">
      <c r="A16" s="2">
        <v>46019</v>
      </c>
      <c r="B16">
        <v>7.5940000000000003</v>
      </c>
      <c r="C16">
        <v>10.6782748475618</v>
      </c>
      <c r="D16">
        <f t="shared" si="0"/>
        <v>1.41</v>
      </c>
    </row>
    <row r="17" spans="1:4" x14ac:dyDescent="0.35">
      <c r="A17" s="2">
        <v>46019.041666666657</v>
      </c>
      <c r="B17">
        <v>6.7370000000000001</v>
      </c>
      <c r="C17">
        <v>10.4090203120307</v>
      </c>
      <c r="D17">
        <f t="shared" si="0"/>
        <v>1.55</v>
      </c>
    </row>
    <row r="18" spans="1:4" x14ac:dyDescent="0.35">
      <c r="A18" s="2">
        <v>46019.083333333343</v>
      </c>
      <c r="B18">
        <v>6.1790000000000003</v>
      </c>
      <c r="C18">
        <v>9.98864626393717</v>
      </c>
      <c r="D18">
        <f t="shared" si="0"/>
        <v>1.62</v>
      </c>
    </row>
    <row r="19" spans="1:4" x14ac:dyDescent="0.35">
      <c r="A19" s="2">
        <v>46019.125</v>
      </c>
      <c r="B19">
        <v>5.2050000000000001</v>
      </c>
      <c r="C19">
        <v>9.6187442065643598</v>
      </c>
      <c r="D19">
        <f t="shared" si="0"/>
        <v>1.85</v>
      </c>
    </row>
    <row r="20" spans="1:4" x14ac:dyDescent="0.35">
      <c r="A20" s="2">
        <v>46019.166666666657</v>
      </c>
      <c r="B20">
        <v>4.8949999999999996</v>
      </c>
      <c r="C20">
        <v>9.3307130759343799</v>
      </c>
      <c r="D20">
        <f t="shared" si="0"/>
        <v>1.91</v>
      </c>
    </row>
    <row r="21" spans="1:4" x14ac:dyDescent="0.35">
      <c r="A21" s="2">
        <v>46019.208333333343</v>
      </c>
      <c r="B21">
        <v>4.3499999999999996</v>
      </c>
      <c r="C21">
        <v>8.9732544096879998</v>
      </c>
      <c r="D21">
        <f t="shared" si="0"/>
        <v>2.06</v>
      </c>
    </row>
    <row r="22" spans="1:4" x14ac:dyDescent="0.35">
      <c r="A22" s="2">
        <v>46019.25</v>
      </c>
      <c r="B22">
        <v>3.9849999999999999</v>
      </c>
      <c r="C22">
        <v>8.99408824962096</v>
      </c>
      <c r="D22">
        <f t="shared" si="0"/>
        <v>2.2599999999999998</v>
      </c>
    </row>
    <row r="23" spans="1:4" x14ac:dyDescent="0.35">
      <c r="A23" s="2">
        <v>46019.291666666657</v>
      </c>
      <c r="B23">
        <v>4.194</v>
      </c>
      <c r="C23">
        <v>13.635970890125201</v>
      </c>
      <c r="D23">
        <f t="shared" si="0"/>
        <v>3.25</v>
      </c>
    </row>
    <row r="24" spans="1:4" x14ac:dyDescent="0.35">
      <c r="A24" s="2">
        <v>46019.333333333343</v>
      </c>
      <c r="B24">
        <v>11.54</v>
      </c>
      <c r="C24">
        <v>18.292967385428099</v>
      </c>
      <c r="D24">
        <f t="shared" si="0"/>
        <v>1.59</v>
      </c>
    </row>
    <row r="25" spans="1:4" x14ac:dyDescent="0.35">
      <c r="A25" s="2">
        <v>46019.375</v>
      </c>
      <c r="B25">
        <v>14.984</v>
      </c>
      <c r="C25">
        <v>20.885401127866</v>
      </c>
      <c r="D25">
        <f t="shared" si="0"/>
        <v>1.39</v>
      </c>
    </row>
    <row r="26" spans="1:4" x14ac:dyDescent="0.35">
      <c r="A26" s="2">
        <v>46019.416666666657</v>
      </c>
      <c r="B26">
        <v>18.652000000000001</v>
      </c>
      <c r="C26">
        <v>22.392908503661999</v>
      </c>
      <c r="D26">
        <f t="shared" si="0"/>
        <v>1.2</v>
      </c>
    </row>
    <row r="27" spans="1:4" x14ac:dyDescent="0.35">
      <c r="A27" s="2">
        <v>46019.458333333343</v>
      </c>
      <c r="B27">
        <v>21.7</v>
      </c>
      <c r="C27">
        <v>23.8606280438147</v>
      </c>
      <c r="D27">
        <f t="shared" si="0"/>
        <v>1.1000000000000001</v>
      </c>
    </row>
    <row r="28" spans="1:4" x14ac:dyDescent="0.35">
      <c r="A28" s="2">
        <v>46019.5</v>
      </c>
      <c r="B28">
        <v>23.905000000000001</v>
      </c>
      <c r="C28">
        <v>23.6037092460626</v>
      </c>
      <c r="D28">
        <f t="shared" si="0"/>
        <v>0.99</v>
      </c>
    </row>
    <row r="29" spans="1:4" x14ac:dyDescent="0.35">
      <c r="A29" s="2">
        <v>46019.541666666657</v>
      </c>
      <c r="B29">
        <v>24.919</v>
      </c>
      <c r="C29">
        <v>21.7960479101483</v>
      </c>
      <c r="D29">
        <f t="shared" si="0"/>
        <v>0.87</v>
      </c>
    </row>
    <row r="30" spans="1:4" x14ac:dyDescent="0.35">
      <c r="A30" s="2">
        <v>46019.583333333343</v>
      </c>
      <c r="B30">
        <v>25.257999999999999</v>
      </c>
      <c r="C30">
        <v>20.779918857472602</v>
      </c>
      <c r="D30">
        <f t="shared" si="0"/>
        <v>0.82</v>
      </c>
    </row>
    <row r="31" spans="1:4" x14ac:dyDescent="0.35">
      <c r="A31" s="2">
        <v>46019.625</v>
      </c>
      <c r="B31">
        <v>24.484000000000002</v>
      </c>
      <c r="C31">
        <v>19.1782074187375</v>
      </c>
      <c r="D31">
        <f t="shared" si="0"/>
        <v>0.78</v>
      </c>
    </row>
    <row r="32" spans="1:4" x14ac:dyDescent="0.35">
      <c r="A32" s="2">
        <v>46019.666666666657</v>
      </c>
      <c r="B32">
        <v>23.593</v>
      </c>
      <c r="C32">
        <v>17.223531906521199</v>
      </c>
      <c r="D32">
        <f t="shared" si="0"/>
        <v>0.73</v>
      </c>
    </row>
    <row r="33" spans="1:4" x14ac:dyDescent="0.35">
      <c r="A33" s="2">
        <v>46019.708333333343</v>
      </c>
      <c r="B33">
        <v>23.064</v>
      </c>
      <c r="C33">
        <v>15.095879603563001</v>
      </c>
      <c r="D33">
        <f t="shared" si="0"/>
        <v>0.65</v>
      </c>
    </row>
    <row r="34" spans="1:4" x14ac:dyDescent="0.35">
      <c r="A34" s="2">
        <v>46019.75</v>
      </c>
      <c r="B34">
        <v>17.177</v>
      </c>
      <c r="C34">
        <v>13.598980970884799</v>
      </c>
      <c r="D34">
        <f t="shared" si="0"/>
        <v>0.79</v>
      </c>
    </row>
    <row r="35" spans="1:4" x14ac:dyDescent="0.35">
      <c r="A35" s="2">
        <v>46019.791666666657</v>
      </c>
      <c r="B35">
        <v>14.505000000000001</v>
      </c>
      <c r="C35">
        <v>12.857445194772801</v>
      </c>
      <c r="D35">
        <f t="shared" si="0"/>
        <v>0.89</v>
      </c>
    </row>
    <row r="36" spans="1:4" x14ac:dyDescent="0.35">
      <c r="A36" s="2">
        <v>46019.833333333343</v>
      </c>
      <c r="B36">
        <v>14.648999999999999</v>
      </c>
      <c r="C36">
        <v>12.479088543940501</v>
      </c>
      <c r="D36">
        <f t="shared" si="0"/>
        <v>0.85</v>
      </c>
    </row>
    <row r="37" spans="1:4" x14ac:dyDescent="0.35">
      <c r="A37" s="2">
        <v>46019.875</v>
      </c>
      <c r="B37">
        <v>13.522</v>
      </c>
      <c r="C37">
        <v>12.071174463263</v>
      </c>
      <c r="D37">
        <f t="shared" si="0"/>
        <v>0.89</v>
      </c>
    </row>
    <row r="38" spans="1:4" x14ac:dyDescent="0.35">
      <c r="A38" s="2">
        <v>46019.916666666657</v>
      </c>
      <c r="B38">
        <v>12.823</v>
      </c>
      <c r="C38">
        <v>11.662363344722101</v>
      </c>
      <c r="D38">
        <f t="shared" si="0"/>
        <v>0.91</v>
      </c>
    </row>
    <row r="39" spans="1:4" x14ac:dyDescent="0.35">
      <c r="A39" s="2">
        <v>46019.958333333343</v>
      </c>
      <c r="B39">
        <v>12.292</v>
      </c>
      <c r="C39">
        <v>10.912224932363401</v>
      </c>
      <c r="D39">
        <f t="shared" si="0"/>
        <v>0.89</v>
      </c>
    </row>
    <row r="40" spans="1:4" x14ac:dyDescent="0.35">
      <c r="A40" s="2">
        <v>46020</v>
      </c>
      <c r="B40">
        <v>11.807</v>
      </c>
      <c r="C40">
        <v>10.646392032759501</v>
      </c>
      <c r="D40">
        <f t="shared" si="0"/>
        <v>0.9</v>
      </c>
    </row>
    <row r="41" spans="1:4" x14ac:dyDescent="0.35">
      <c r="A41" s="2">
        <v>46020.041666666657</v>
      </c>
      <c r="B41">
        <v>11.2</v>
      </c>
      <c r="C41">
        <v>10.375417019526999</v>
      </c>
      <c r="D41">
        <f t="shared" si="0"/>
        <v>0.93</v>
      </c>
    </row>
    <row r="42" spans="1:4" x14ac:dyDescent="0.35">
      <c r="A42" s="2">
        <v>46020.083333333343</v>
      </c>
      <c r="B42">
        <v>10.59</v>
      </c>
      <c r="C42">
        <v>9.7504448135277997</v>
      </c>
      <c r="D42">
        <f t="shared" si="0"/>
        <v>0.92</v>
      </c>
    </row>
    <row r="43" spans="1:4" x14ac:dyDescent="0.35">
      <c r="A43" s="2">
        <v>46020.125</v>
      </c>
      <c r="B43">
        <v>10.198</v>
      </c>
      <c r="C43">
        <v>9.1216791317691008</v>
      </c>
      <c r="D43">
        <f t="shared" si="0"/>
        <v>0.89</v>
      </c>
    </row>
    <row r="44" spans="1:4" x14ac:dyDescent="0.35">
      <c r="A44" s="2">
        <v>46020.166666666657</v>
      </c>
      <c r="B44">
        <v>9.4600000000000009</v>
      </c>
      <c r="C44">
        <v>8.6390317491219299</v>
      </c>
      <c r="D44">
        <f t="shared" si="0"/>
        <v>0.91</v>
      </c>
    </row>
    <row r="45" spans="1:4" x14ac:dyDescent="0.35">
      <c r="A45" s="2">
        <v>46020.208333333343</v>
      </c>
      <c r="B45">
        <v>9.1630000000000003</v>
      </c>
      <c r="C45">
        <v>8.2648689022039008</v>
      </c>
      <c r="D45">
        <f t="shared" si="0"/>
        <v>0.9</v>
      </c>
    </row>
    <row r="46" spans="1:4" x14ac:dyDescent="0.35">
      <c r="A46" s="2">
        <v>46020.25</v>
      </c>
      <c r="B46">
        <v>8.7669999999999995</v>
      </c>
      <c r="C46">
        <v>8.2633985682317395</v>
      </c>
      <c r="D46">
        <f t="shared" si="0"/>
        <v>0.94</v>
      </c>
    </row>
    <row r="47" spans="1:4" x14ac:dyDescent="0.35">
      <c r="A47" s="2">
        <v>46020.291666666657</v>
      </c>
      <c r="B47">
        <v>9.9030000000000005</v>
      </c>
      <c r="C47">
        <v>12.729097452135999</v>
      </c>
      <c r="D47">
        <f t="shared" si="0"/>
        <v>1.29</v>
      </c>
    </row>
    <row r="48" spans="1:4" x14ac:dyDescent="0.35">
      <c r="A48" s="2">
        <v>46020.333333333343</v>
      </c>
      <c r="B48">
        <v>15.772</v>
      </c>
      <c r="C48">
        <v>17.7911278673641</v>
      </c>
      <c r="D48">
        <f t="shared" si="0"/>
        <v>1.1299999999999999</v>
      </c>
    </row>
    <row r="49" spans="1:4" x14ac:dyDescent="0.35">
      <c r="A49" s="2">
        <v>46020.375</v>
      </c>
      <c r="B49">
        <v>18.722999999999999</v>
      </c>
      <c r="C49">
        <v>20.845192313961999</v>
      </c>
      <c r="D49">
        <f t="shared" si="0"/>
        <v>1.1100000000000001</v>
      </c>
    </row>
    <row r="50" spans="1:4" x14ac:dyDescent="0.35">
      <c r="A50" s="2">
        <v>46020.416666666657</v>
      </c>
      <c r="B50">
        <v>22.106000000000002</v>
      </c>
      <c r="C50">
        <v>22.6190197425204</v>
      </c>
      <c r="D50">
        <f t="shared" si="0"/>
        <v>1.02</v>
      </c>
    </row>
    <row r="51" spans="1:4" x14ac:dyDescent="0.35">
      <c r="A51" s="2">
        <v>46020.458333333343</v>
      </c>
      <c r="B51">
        <v>24.219000000000001</v>
      </c>
      <c r="C51">
        <v>24.5054744498606</v>
      </c>
      <c r="D51">
        <f t="shared" si="0"/>
        <v>1.01</v>
      </c>
    </row>
    <row r="52" spans="1:4" x14ac:dyDescent="0.35">
      <c r="A52" s="2">
        <v>46020.5</v>
      </c>
      <c r="B52">
        <v>26.109000000000002</v>
      </c>
      <c r="C52">
        <v>24.518792884623501</v>
      </c>
      <c r="D52">
        <f t="shared" si="0"/>
        <v>0.94</v>
      </c>
    </row>
    <row r="53" spans="1:4" x14ac:dyDescent="0.35">
      <c r="A53" s="2">
        <v>46020.541666666657</v>
      </c>
      <c r="B53">
        <v>27.53</v>
      </c>
      <c r="C53">
        <v>24.099410938729999</v>
      </c>
      <c r="D53">
        <f t="shared" si="0"/>
        <v>0.88</v>
      </c>
    </row>
    <row r="54" spans="1:4" x14ac:dyDescent="0.35">
      <c r="A54" s="2">
        <v>46020.583333333343</v>
      </c>
      <c r="B54">
        <v>26.72</v>
      </c>
      <c r="C54">
        <v>22.632930256114701</v>
      </c>
      <c r="D54">
        <f t="shared" si="0"/>
        <v>0.85</v>
      </c>
    </row>
    <row r="55" spans="1:4" x14ac:dyDescent="0.35">
      <c r="A55" s="2">
        <v>46020.625</v>
      </c>
      <c r="B55">
        <v>25.914000000000001</v>
      </c>
      <c r="C55">
        <v>20.236046936600399</v>
      </c>
      <c r="D55">
        <f t="shared" si="0"/>
        <v>0.78</v>
      </c>
    </row>
    <row r="56" spans="1:4" x14ac:dyDescent="0.35">
      <c r="A56" s="2">
        <v>46020.666666666657</v>
      </c>
      <c r="B56">
        <v>24.097999999999999</v>
      </c>
      <c r="C56">
        <v>17.9434455826167</v>
      </c>
      <c r="D56">
        <f t="shared" si="0"/>
        <v>0.74</v>
      </c>
    </row>
    <row r="57" spans="1:4" x14ac:dyDescent="0.35">
      <c r="A57" s="2">
        <v>46020.708333333343</v>
      </c>
      <c r="B57">
        <v>21.556999999999999</v>
      </c>
      <c r="C57">
        <v>15.782113577951501</v>
      </c>
      <c r="D57">
        <f t="shared" si="0"/>
        <v>0.73</v>
      </c>
    </row>
    <row r="58" spans="1:4" x14ac:dyDescent="0.35">
      <c r="A58" s="2">
        <v>46020.75</v>
      </c>
      <c r="B58">
        <v>18.533000000000001</v>
      </c>
      <c r="C58">
        <v>14.0667291284289</v>
      </c>
      <c r="D58">
        <f t="shared" si="0"/>
        <v>0.76</v>
      </c>
    </row>
    <row r="59" spans="1:4" x14ac:dyDescent="0.35">
      <c r="A59" s="2">
        <v>46020.791666666657</v>
      </c>
      <c r="B59">
        <v>15.7</v>
      </c>
      <c r="C59">
        <v>13.358100216458899</v>
      </c>
      <c r="D59">
        <f t="shared" si="0"/>
        <v>0.85</v>
      </c>
    </row>
    <row r="60" spans="1:4" x14ac:dyDescent="0.35">
      <c r="A60" s="2">
        <v>46020.833333333343</v>
      </c>
      <c r="B60">
        <v>16.010000000000002</v>
      </c>
      <c r="C60">
        <v>12.7506090613756</v>
      </c>
      <c r="D60">
        <f t="shared" si="0"/>
        <v>0.8</v>
      </c>
    </row>
    <row r="61" spans="1:4" x14ac:dyDescent="0.35">
      <c r="A61" s="2">
        <v>46020.875</v>
      </c>
      <c r="B61">
        <v>15.342000000000001</v>
      </c>
      <c r="C61">
        <v>12.207833777966201</v>
      </c>
      <c r="D61">
        <f t="shared" si="0"/>
        <v>0.8</v>
      </c>
    </row>
    <row r="62" spans="1:4" x14ac:dyDescent="0.35">
      <c r="A62" s="2">
        <v>46020.916666666657</v>
      </c>
      <c r="B62">
        <v>14.577</v>
      </c>
      <c r="C62">
        <v>11.7035758175706</v>
      </c>
      <c r="D62">
        <f t="shared" si="0"/>
        <v>0.8</v>
      </c>
    </row>
    <row r="63" spans="1:4" x14ac:dyDescent="0.35">
      <c r="A63" s="2">
        <v>46020.958333333343</v>
      </c>
      <c r="B63">
        <v>14.17</v>
      </c>
      <c r="C63">
        <v>10.828497545449901</v>
      </c>
      <c r="D63">
        <f t="shared" si="0"/>
        <v>0.76</v>
      </c>
    </row>
    <row r="64" spans="1:4" x14ac:dyDescent="0.35">
      <c r="A64" s="2">
        <v>46021</v>
      </c>
      <c r="B64">
        <v>13.257</v>
      </c>
      <c r="C64">
        <v>10.4579761908922</v>
      </c>
      <c r="D64">
        <f t="shared" si="0"/>
        <v>0.79</v>
      </c>
    </row>
    <row r="65" spans="1:4" x14ac:dyDescent="0.35">
      <c r="A65" s="2">
        <v>46021.041666666657</v>
      </c>
      <c r="B65">
        <v>12.582000000000001</v>
      </c>
      <c r="C65">
        <v>10.0808094461207</v>
      </c>
      <c r="D65">
        <f t="shared" si="0"/>
        <v>0.8</v>
      </c>
    </row>
    <row r="66" spans="1:4" x14ac:dyDescent="0.35">
      <c r="A66" s="2">
        <v>46021.083333333343</v>
      </c>
      <c r="B66">
        <v>12.122</v>
      </c>
      <c r="C66">
        <v>9.71347586367202</v>
      </c>
      <c r="D66">
        <f t="shared" si="0"/>
        <v>0.8</v>
      </c>
    </row>
    <row r="67" spans="1:4" x14ac:dyDescent="0.35">
      <c r="A67" s="2">
        <v>46021.125</v>
      </c>
      <c r="B67">
        <v>11.759</v>
      </c>
      <c r="C67">
        <v>9.2750611678262107</v>
      </c>
      <c r="D67">
        <f t="shared" ref="D67:D130" si="1">ROUND(C67/B67,2)</f>
        <v>0.79</v>
      </c>
    </row>
    <row r="68" spans="1:4" x14ac:dyDescent="0.35">
      <c r="A68" s="2">
        <v>46021.166666666657</v>
      </c>
      <c r="B68">
        <v>11.37</v>
      </c>
      <c r="C68">
        <v>9.0093660771834401</v>
      </c>
      <c r="D68">
        <f t="shared" si="1"/>
        <v>0.79</v>
      </c>
    </row>
    <row r="69" spans="1:4" x14ac:dyDescent="0.35">
      <c r="A69" s="2">
        <v>46021.208333333343</v>
      </c>
      <c r="B69">
        <v>11.005000000000001</v>
      </c>
      <c r="C69">
        <v>8.7316159928871997</v>
      </c>
      <c r="D69">
        <f t="shared" si="1"/>
        <v>0.79</v>
      </c>
    </row>
    <row r="70" spans="1:4" x14ac:dyDescent="0.35">
      <c r="A70" s="2">
        <v>46021.25</v>
      </c>
      <c r="B70">
        <v>9.5340000000000007</v>
      </c>
      <c r="C70">
        <v>8.5944079567920308</v>
      </c>
      <c r="D70">
        <f t="shared" si="1"/>
        <v>0.9</v>
      </c>
    </row>
    <row r="71" spans="1:4" x14ac:dyDescent="0.35">
      <c r="A71" s="2">
        <v>46021.291666666657</v>
      </c>
      <c r="B71">
        <v>9.5579999999999998</v>
      </c>
      <c r="C71">
        <v>12.550570505389</v>
      </c>
      <c r="D71">
        <f t="shared" si="1"/>
        <v>1.31</v>
      </c>
    </row>
    <row r="72" spans="1:4" x14ac:dyDescent="0.35">
      <c r="A72" s="2">
        <v>46021.333333333343</v>
      </c>
      <c r="B72">
        <v>15.629</v>
      </c>
      <c r="C72">
        <v>17.4372113391141</v>
      </c>
      <c r="D72">
        <f t="shared" si="1"/>
        <v>1.1200000000000001</v>
      </c>
    </row>
    <row r="73" spans="1:4" x14ac:dyDescent="0.35">
      <c r="A73" s="2">
        <v>46021.375</v>
      </c>
      <c r="B73">
        <v>17.558</v>
      </c>
      <c r="C73">
        <v>20.2638062233403</v>
      </c>
      <c r="D73">
        <f t="shared" si="1"/>
        <v>1.1499999999999999</v>
      </c>
    </row>
    <row r="74" spans="1:4" x14ac:dyDescent="0.35">
      <c r="A74" s="2">
        <v>46021.416666666657</v>
      </c>
      <c r="B74">
        <v>17.867000000000001</v>
      </c>
      <c r="C74">
        <v>22.439465318076198</v>
      </c>
      <c r="D74">
        <f t="shared" si="1"/>
        <v>1.26</v>
      </c>
    </row>
    <row r="75" spans="1:4" x14ac:dyDescent="0.35">
      <c r="A75" s="2">
        <v>46021.458333333343</v>
      </c>
      <c r="B75">
        <v>20.317</v>
      </c>
      <c r="C75">
        <v>23.537233136726101</v>
      </c>
      <c r="D75">
        <f t="shared" si="1"/>
        <v>1.1599999999999999</v>
      </c>
    </row>
    <row r="76" spans="1:4" x14ac:dyDescent="0.35">
      <c r="A76" s="2">
        <v>46021.5</v>
      </c>
      <c r="B76">
        <v>19.911999999999999</v>
      </c>
      <c r="C76">
        <v>23.290637519747499</v>
      </c>
      <c r="D76">
        <f t="shared" si="1"/>
        <v>1.17</v>
      </c>
    </row>
    <row r="77" spans="1:4" x14ac:dyDescent="0.35">
      <c r="A77" s="2">
        <v>46021.541666666657</v>
      </c>
      <c r="B77">
        <v>21.533000000000001</v>
      </c>
      <c r="C77">
        <v>22.406493653949301</v>
      </c>
      <c r="D77">
        <f t="shared" si="1"/>
        <v>1.04</v>
      </c>
    </row>
    <row r="78" spans="1:4" x14ac:dyDescent="0.35">
      <c r="A78" s="2">
        <v>46021.583333333343</v>
      </c>
      <c r="B78">
        <v>25.477</v>
      </c>
      <c r="C78">
        <v>21.414813000599398</v>
      </c>
      <c r="D78">
        <f t="shared" si="1"/>
        <v>0.84</v>
      </c>
    </row>
    <row r="79" spans="1:4" x14ac:dyDescent="0.35">
      <c r="A79" s="2">
        <v>46021.625</v>
      </c>
      <c r="B79">
        <v>20.268999999999998</v>
      </c>
      <c r="C79">
        <v>19.644603112876201</v>
      </c>
      <c r="D79">
        <f t="shared" si="1"/>
        <v>0.97</v>
      </c>
    </row>
    <row r="80" spans="1:4" x14ac:dyDescent="0.35">
      <c r="A80" s="2">
        <v>46021.666666666657</v>
      </c>
      <c r="B80">
        <v>20.864999999999998</v>
      </c>
      <c r="C80">
        <v>17.7142824680265</v>
      </c>
      <c r="D80">
        <f t="shared" si="1"/>
        <v>0.85</v>
      </c>
    </row>
    <row r="81" spans="1:4" x14ac:dyDescent="0.35">
      <c r="A81" s="2">
        <v>46021.708333333343</v>
      </c>
      <c r="B81">
        <v>18.841999999999999</v>
      </c>
      <c r="C81">
        <v>15.759997607448099</v>
      </c>
      <c r="D81">
        <f t="shared" si="1"/>
        <v>0.84</v>
      </c>
    </row>
    <row r="82" spans="1:4" x14ac:dyDescent="0.35">
      <c r="A82" s="2">
        <v>46021.75</v>
      </c>
      <c r="B82">
        <v>17.033999999999999</v>
      </c>
      <c r="C82">
        <v>13.7968070801808</v>
      </c>
      <c r="D82">
        <f t="shared" si="1"/>
        <v>0.81</v>
      </c>
    </row>
    <row r="83" spans="1:4" x14ac:dyDescent="0.35">
      <c r="A83" s="2">
        <v>46021.791666666657</v>
      </c>
      <c r="B83">
        <v>15.581</v>
      </c>
      <c r="C83">
        <v>12.2834945965326</v>
      </c>
      <c r="D83">
        <f t="shared" si="1"/>
        <v>0.79</v>
      </c>
    </row>
    <row r="84" spans="1:4" x14ac:dyDescent="0.35">
      <c r="A84" s="2">
        <v>46021.833333333343</v>
      </c>
      <c r="B84">
        <v>14.002000000000001</v>
      </c>
      <c r="C84">
        <v>11.8830747354453</v>
      </c>
      <c r="D84">
        <f t="shared" si="1"/>
        <v>0.85</v>
      </c>
    </row>
    <row r="85" spans="1:4" x14ac:dyDescent="0.35">
      <c r="A85" s="2">
        <v>46021.875</v>
      </c>
      <c r="B85">
        <v>13.497</v>
      </c>
      <c r="C85">
        <v>11.5192880041444</v>
      </c>
      <c r="D85">
        <f t="shared" si="1"/>
        <v>0.85</v>
      </c>
    </row>
    <row r="86" spans="1:4" x14ac:dyDescent="0.35">
      <c r="A86" s="2">
        <v>46021.916666666657</v>
      </c>
      <c r="B86">
        <v>11.832000000000001</v>
      </c>
      <c r="C86">
        <v>11.0219600790056</v>
      </c>
      <c r="D86">
        <f t="shared" si="1"/>
        <v>0.93</v>
      </c>
    </row>
    <row r="87" spans="1:4" x14ac:dyDescent="0.35">
      <c r="A87" s="2">
        <v>46021.958333333343</v>
      </c>
      <c r="B87">
        <v>11.247999999999999</v>
      </c>
      <c r="C87">
        <v>10.4830521142429</v>
      </c>
      <c r="D87">
        <f t="shared" si="1"/>
        <v>0.93</v>
      </c>
    </row>
    <row r="88" spans="1:4" x14ac:dyDescent="0.35">
      <c r="A88" s="2">
        <v>46022</v>
      </c>
      <c r="B88">
        <v>10.516</v>
      </c>
      <c r="C88">
        <v>9.9652284966873506</v>
      </c>
      <c r="D88">
        <f t="shared" si="1"/>
        <v>0.95</v>
      </c>
    </row>
    <row r="89" spans="1:4" x14ac:dyDescent="0.35">
      <c r="A89" s="2">
        <v>46022.041666666657</v>
      </c>
      <c r="B89">
        <v>9.7799999999999994</v>
      </c>
      <c r="C89">
        <v>9.6154327036428402</v>
      </c>
      <c r="D89">
        <f t="shared" si="1"/>
        <v>0.98</v>
      </c>
    </row>
    <row r="90" spans="1:4" x14ac:dyDescent="0.35">
      <c r="A90" s="2">
        <v>46022.083333333343</v>
      </c>
      <c r="B90">
        <v>9.2129999999999992</v>
      </c>
      <c r="C90">
        <v>9.2321495581946902</v>
      </c>
      <c r="D90">
        <f t="shared" si="1"/>
        <v>1</v>
      </c>
    </row>
    <row r="91" spans="1:4" x14ac:dyDescent="0.35">
      <c r="A91" s="2">
        <v>46022.125</v>
      </c>
      <c r="B91">
        <v>8.9160000000000004</v>
      </c>
      <c r="C91">
        <v>8.8126205951226293</v>
      </c>
      <c r="D91">
        <f t="shared" si="1"/>
        <v>0.99</v>
      </c>
    </row>
    <row r="92" spans="1:4" x14ac:dyDescent="0.35">
      <c r="A92" s="2">
        <v>46022.166666666657</v>
      </c>
      <c r="B92">
        <v>8.8409999999999993</v>
      </c>
      <c r="C92">
        <v>8.5299110071871098</v>
      </c>
      <c r="D92">
        <f t="shared" si="1"/>
        <v>0.96</v>
      </c>
    </row>
    <row r="93" spans="1:4" x14ac:dyDescent="0.35">
      <c r="A93" s="2">
        <v>46022.208333333343</v>
      </c>
      <c r="B93">
        <v>9.0150000000000006</v>
      </c>
      <c r="C93">
        <v>8.3081785912209902</v>
      </c>
      <c r="D93">
        <f t="shared" si="1"/>
        <v>0.92</v>
      </c>
    </row>
    <row r="94" spans="1:4" x14ac:dyDescent="0.35">
      <c r="A94" s="2">
        <v>46022.25</v>
      </c>
      <c r="B94">
        <v>8.02</v>
      </c>
      <c r="C94">
        <v>8.3739116201986601</v>
      </c>
      <c r="D94">
        <f t="shared" si="1"/>
        <v>1.04</v>
      </c>
    </row>
    <row r="95" spans="1:4" x14ac:dyDescent="0.35">
      <c r="A95" s="2">
        <v>46022.291666666657</v>
      </c>
      <c r="B95">
        <v>8.7420000000000009</v>
      </c>
      <c r="C95">
        <v>11.9949980787533</v>
      </c>
      <c r="D95">
        <f t="shared" si="1"/>
        <v>1.37</v>
      </c>
    </row>
    <row r="96" spans="1:4" x14ac:dyDescent="0.35">
      <c r="A96" s="2">
        <v>46022.333333333343</v>
      </c>
      <c r="B96">
        <v>15.438000000000001</v>
      </c>
      <c r="C96">
        <v>15.977263337488999</v>
      </c>
      <c r="D96">
        <f t="shared" si="1"/>
        <v>1.03</v>
      </c>
    </row>
    <row r="97" spans="1:4" x14ac:dyDescent="0.35">
      <c r="A97" s="2">
        <v>46022.375</v>
      </c>
      <c r="B97">
        <v>18.818000000000001</v>
      </c>
      <c r="C97">
        <v>18.143761003481298</v>
      </c>
      <c r="D97">
        <f t="shared" si="1"/>
        <v>0.96</v>
      </c>
    </row>
    <row r="98" spans="1:4" x14ac:dyDescent="0.35">
      <c r="A98" s="2">
        <v>46022.416666666657</v>
      </c>
      <c r="B98">
        <v>17.748000000000001</v>
      </c>
      <c r="C98">
        <v>19.241141273400402</v>
      </c>
      <c r="D98">
        <f t="shared" si="1"/>
        <v>1.08</v>
      </c>
    </row>
    <row r="99" spans="1:4" x14ac:dyDescent="0.35">
      <c r="A99" s="2">
        <v>46022.458333333343</v>
      </c>
      <c r="B99">
        <v>18.509</v>
      </c>
      <c r="C99">
        <v>20.669303610726502</v>
      </c>
      <c r="D99">
        <f t="shared" si="1"/>
        <v>1.1200000000000001</v>
      </c>
    </row>
    <row r="100" spans="1:4" x14ac:dyDescent="0.35">
      <c r="A100" s="2">
        <v>46022.5</v>
      </c>
      <c r="B100">
        <v>19.294</v>
      </c>
      <c r="C100">
        <v>21.4087910105616</v>
      </c>
      <c r="D100">
        <f t="shared" si="1"/>
        <v>1.1100000000000001</v>
      </c>
    </row>
    <row r="101" spans="1:4" x14ac:dyDescent="0.35">
      <c r="A101" s="2">
        <v>46022.541666666657</v>
      </c>
      <c r="B101">
        <v>16.463000000000001</v>
      </c>
      <c r="C101">
        <v>20.9845540491186</v>
      </c>
      <c r="D101">
        <f t="shared" si="1"/>
        <v>1.27</v>
      </c>
    </row>
    <row r="102" spans="1:4" x14ac:dyDescent="0.35">
      <c r="A102" s="2">
        <v>46022.583333333343</v>
      </c>
      <c r="B102">
        <v>14.792</v>
      </c>
      <c r="C102">
        <v>19.023990151909601</v>
      </c>
      <c r="D102">
        <f t="shared" si="1"/>
        <v>1.29</v>
      </c>
    </row>
    <row r="103" spans="1:4" x14ac:dyDescent="0.35">
      <c r="A103" s="2">
        <v>46022.625</v>
      </c>
      <c r="B103">
        <v>15.151</v>
      </c>
      <c r="C103">
        <v>17.442292841743999</v>
      </c>
      <c r="D103">
        <f t="shared" si="1"/>
        <v>1.1499999999999999</v>
      </c>
    </row>
    <row r="104" spans="1:4" x14ac:dyDescent="0.35">
      <c r="A104" s="2">
        <v>46022.666666666657</v>
      </c>
      <c r="B104">
        <v>13.858000000000001</v>
      </c>
      <c r="C104">
        <v>15.536993290075699</v>
      </c>
      <c r="D104">
        <f t="shared" si="1"/>
        <v>1.1200000000000001</v>
      </c>
    </row>
    <row r="105" spans="1:4" x14ac:dyDescent="0.35">
      <c r="A105" s="2">
        <v>46022.708333333343</v>
      </c>
      <c r="B105">
        <v>14.433</v>
      </c>
      <c r="C105">
        <v>13.5749032713881</v>
      </c>
      <c r="D105">
        <f t="shared" si="1"/>
        <v>0.94</v>
      </c>
    </row>
    <row r="106" spans="1:4" x14ac:dyDescent="0.35">
      <c r="A106" s="2">
        <v>46022.75</v>
      </c>
      <c r="B106">
        <v>14.146000000000001</v>
      </c>
      <c r="C106">
        <v>12.4271605161899</v>
      </c>
      <c r="D106">
        <f t="shared" si="1"/>
        <v>0.88</v>
      </c>
    </row>
    <row r="107" spans="1:4" x14ac:dyDescent="0.35">
      <c r="A107" s="2">
        <v>46022.791666666657</v>
      </c>
      <c r="B107">
        <v>12.292</v>
      </c>
      <c r="C107">
        <v>11.741030725881</v>
      </c>
      <c r="D107">
        <f t="shared" si="1"/>
        <v>0.96</v>
      </c>
    </row>
    <row r="108" spans="1:4" x14ac:dyDescent="0.35">
      <c r="A108" s="2">
        <v>46022.833333333343</v>
      </c>
      <c r="B108">
        <v>11.832000000000001</v>
      </c>
      <c r="C108">
        <v>11.2998391691176</v>
      </c>
      <c r="D108">
        <f t="shared" si="1"/>
        <v>0.96</v>
      </c>
    </row>
    <row r="109" spans="1:4" x14ac:dyDescent="0.35">
      <c r="A109" s="2">
        <v>46022.875</v>
      </c>
      <c r="B109">
        <v>10.663</v>
      </c>
      <c r="C109">
        <v>10.904262207973799</v>
      </c>
      <c r="D109">
        <f t="shared" si="1"/>
        <v>1.02</v>
      </c>
    </row>
    <row r="110" spans="1:4" x14ac:dyDescent="0.35">
      <c r="A110" s="2">
        <v>46022.916666666657</v>
      </c>
      <c r="B110">
        <v>10.198</v>
      </c>
      <c r="C110">
        <v>10.5187765882528</v>
      </c>
      <c r="D110">
        <f t="shared" si="1"/>
        <v>1.03</v>
      </c>
    </row>
    <row r="111" spans="1:4" x14ac:dyDescent="0.35">
      <c r="A111" s="2">
        <v>46022.958333333343</v>
      </c>
      <c r="B111">
        <v>10.026</v>
      </c>
      <c r="C111">
        <v>10.140257968175201</v>
      </c>
      <c r="D111">
        <f t="shared" si="1"/>
        <v>1.01</v>
      </c>
    </row>
    <row r="112" spans="1:4" x14ac:dyDescent="0.35">
      <c r="A112" s="2">
        <v>46023</v>
      </c>
      <c r="B112">
        <v>8.9160000000000004</v>
      </c>
      <c r="C112">
        <v>9.7662715790034902</v>
      </c>
      <c r="D112">
        <f t="shared" si="1"/>
        <v>1.1000000000000001</v>
      </c>
    </row>
    <row r="113" spans="1:4" x14ac:dyDescent="0.35">
      <c r="A113" s="2">
        <v>46023.041666666657</v>
      </c>
      <c r="B113">
        <v>8.3940000000000001</v>
      </c>
      <c r="C113">
        <v>9.3950445382542593</v>
      </c>
      <c r="D113">
        <f t="shared" si="1"/>
        <v>1.1200000000000001</v>
      </c>
    </row>
    <row r="114" spans="1:4" x14ac:dyDescent="0.35">
      <c r="A114" s="2">
        <v>46023.083333333343</v>
      </c>
      <c r="B114">
        <v>7.87</v>
      </c>
      <c r="C114">
        <v>9.0366221110695495</v>
      </c>
      <c r="D114">
        <f t="shared" si="1"/>
        <v>1.1499999999999999</v>
      </c>
    </row>
    <row r="115" spans="1:4" x14ac:dyDescent="0.35">
      <c r="A115" s="2">
        <v>46023.125</v>
      </c>
      <c r="B115">
        <v>7.2679999999999998</v>
      </c>
      <c r="C115">
        <v>8.6093966014741206</v>
      </c>
      <c r="D115">
        <f t="shared" si="1"/>
        <v>1.18</v>
      </c>
    </row>
    <row r="116" spans="1:4" x14ac:dyDescent="0.35">
      <c r="A116" s="2">
        <v>46023.166666666657</v>
      </c>
      <c r="B116">
        <v>7.0149999999999997</v>
      </c>
      <c r="C116">
        <v>8.3442507654461693</v>
      </c>
      <c r="D116">
        <f t="shared" si="1"/>
        <v>1.19</v>
      </c>
    </row>
    <row r="117" spans="1:4" x14ac:dyDescent="0.35">
      <c r="A117" s="2">
        <v>46023.208333333343</v>
      </c>
      <c r="B117">
        <v>6.7629999999999999</v>
      </c>
      <c r="C117">
        <v>8.3018327875014304</v>
      </c>
      <c r="D117">
        <f t="shared" si="1"/>
        <v>1.23</v>
      </c>
    </row>
    <row r="118" spans="1:4" x14ac:dyDescent="0.35">
      <c r="A118" s="2">
        <v>46023.25</v>
      </c>
      <c r="B118">
        <v>6.2809999999999997</v>
      </c>
      <c r="C118">
        <v>8.4116185114967301</v>
      </c>
      <c r="D118">
        <f t="shared" si="1"/>
        <v>1.34</v>
      </c>
    </row>
    <row r="119" spans="1:4" x14ac:dyDescent="0.35">
      <c r="A119" s="2">
        <v>46023.291666666657</v>
      </c>
      <c r="B119">
        <v>6.6360000000000001</v>
      </c>
      <c r="C119">
        <v>12.036077844730301</v>
      </c>
      <c r="D119">
        <f t="shared" si="1"/>
        <v>1.81</v>
      </c>
    </row>
    <row r="120" spans="1:4" x14ac:dyDescent="0.35">
      <c r="A120" s="2">
        <v>46023.333333333343</v>
      </c>
      <c r="B120">
        <v>9.5830000000000002</v>
      </c>
      <c r="C120">
        <v>15.852922273575301</v>
      </c>
      <c r="D120">
        <f t="shared" si="1"/>
        <v>1.65</v>
      </c>
    </row>
    <row r="121" spans="1:4" x14ac:dyDescent="0.35">
      <c r="A121" s="2">
        <v>46023.375</v>
      </c>
      <c r="B121">
        <v>14.05</v>
      </c>
      <c r="C121">
        <v>18.515867265334801</v>
      </c>
      <c r="D121">
        <f t="shared" si="1"/>
        <v>1.32</v>
      </c>
    </row>
    <row r="122" spans="1:4" x14ac:dyDescent="0.35">
      <c r="A122" s="2">
        <v>46023.416666666657</v>
      </c>
      <c r="B122">
        <v>18.39</v>
      </c>
      <c r="C122">
        <v>20.423932917037199</v>
      </c>
      <c r="D122">
        <f t="shared" si="1"/>
        <v>1.1100000000000001</v>
      </c>
    </row>
    <row r="123" spans="1:4" x14ac:dyDescent="0.35">
      <c r="A123" s="2">
        <v>46023.458333333343</v>
      </c>
      <c r="B123">
        <v>19.603000000000002</v>
      </c>
      <c r="C123">
        <v>20.762828596437</v>
      </c>
      <c r="D123">
        <f t="shared" si="1"/>
        <v>1.06</v>
      </c>
    </row>
    <row r="124" spans="1:4" x14ac:dyDescent="0.35">
      <c r="A124" s="2">
        <v>46023.5</v>
      </c>
      <c r="B124">
        <v>22.321000000000002</v>
      </c>
      <c r="C124">
        <v>20.961807273042901</v>
      </c>
      <c r="D124">
        <f t="shared" si="1"/>
        <v>0.94</v>
      </c>
    </row>
    <row r="125" spans="1:4" x14ac:dyDescent="0.35">
      <c r="A125" s="2">
        <v>46023.541666666657</v>
      </c>
      <c r="B125">
        <v>19.056000000000001</v>
      </c>
      <c r="C125">
        <v>20.5983167447962</v>
      </c>
      <c r="D125">
        <f t="shared" si="1"/>
        <v>1.08</v>
      </c>
    </row>
    <row r="126" spans="1:4" x14ac:dyDescent="0.35">
      <c r="A126" s="2">
        <v>46023.583333333343</v>
      </c>
      <c r="B126">
        <v>22.704999999999998</v>
      </c>
      <c r="C126">
        <v>19.552035505620001</v>
      </c>
      <c r="D126">
        <f t="shared" si="1"/>
        <v>0.86</v>
      </c>
    </row>
    <row r="127" spans="1:4" x14ac:dyDescent="0.35">
      <c r="A127" s="2">
        <v>46023.625</v>
      </c>
      <c r="B127">
        <v>21.939</v>
      </c>
      <c r="C127">
        <v>17.467167830411899</v>
      </c>
      <c r="D127">
        <f t="shared" si="1"/>
        <v>0.8</v>
      </c>
    </row>
    <row r="128" spans="1:4" x14ac:dyDescent="0.35">
      <c r="A128" s="2">
        <v>46023.666666666657</v>
      </c>
      <c r="B128">
        <v>20.579000000000001</v>
      </c>
      <c r="C128">
        <v>15.702133956241701</v>
      </c>
      <c r="D128">
        <f t="shared" si="1"/>
        <v>0.76</v>
      </c>
    </row>
    <row r="129" spans="1:4" x14ac:dyDescent="0.35">
      <c r="A129" s="2">
        <v>46023.708333333343</v>
      </c>
      <c r="B129">
        <v>17.724</v>
      </c>
      <c r="C129">
        <v>13.9082993533692</v>
      </c>
      <c r="D129">
        <f t="shared" si="1"/>
        <v>0.78</v>
      </c>
    </row>
    <row r="130" spans="1:4" x14ac:dyDescent="0.35">
      <c r="A130" s="2">
        <v>46023.75</v>
      </c>
      <c r="B130">
        <v>14.673</v>
      </c>
      <c r="C130">
        <v>12.6151999667161</v>
      </c>
      <c r="D130">
        <f t="shared" si="1"/>
        <v>0.86</v>
      </c>
    </row>
    <row r="131" spans="1:4" x14ac:dyDescent="0.35">
      <c r="A131" s="2">
        <v>46023.791666666657</v>
      </c>
      <c r="B131">
        <v>14.242000000000001</v>
      </c>
      <c r="C131">
        <v>11.8914402233387</v>
      </c>
      <c r="D131">
        <f t="shared" ref="D131:D194" si="2">ROUND(C131/B131,2)</f>
        <v>0.83</v>
      </c>
    </row>
    <row r="132" spans="1:4" x14ac:dyDescent="0.35">
      <c r="A132" s="2">
        <v>46023.833333333343</v>
      </c>
      <c r="B132">
        <v>13.473000000000001</v>
      </c>
      <c r="C132">
        <v>11.5401111084443</v>
      </c>
      <c r="D132">
        <f t="shared" si="2"/>
        <v>0.86</v>
      </c>
    </row>
    <row r="133" spans="1:4" x14ac:dyDescent="0.35">
      <c r="A133" s="2">
        <v>46023.875</v>
      </c>
      <c r="B133">
        <v>12.896000000000001</v>
      </c>
      <c r="C133">
        <v>11.328913845390501</v>
      </c>
      <c r="D133">
        <f t="shared" si="2"/>
        <v>0.88</v>
      </c>
    </row>
    <row r="134" spans="1:4" x14ac:dyDescent="0.35">
      <c r="A134" s="2">
        <v>46023.916666666657</v>
      </c>
      <c r="B134">
        <v>12.268000000000001</v>
      </c>
      <c r="C134">
        <v>10.9878365176875</v>
      </c>
      <c r="D134">
        <f t="shared" si="2"/>
        <v>0.9</v>
      </c>
    </row>
    <row r="135" spans="1:4" x14ac:dyDescent="0.35">
      <c r="A135" s="2">
        <v>46023.958333333343</v>
      </c>
      <c r="B135">
        <v>11.686</v>
      </c>
      <c r="C135">
        <v>10.2916452762028</v>
      </c>
      <c r="D135">
        <f t="shared" si="2"/>
        <v>0.88</v>
      </c>
    </row>
    <row r="136" spans="1:4" x14ac:dyDescent="0.35">
      <c r="A136" s="2">
        <v>46024</v>
      </c>
      <c r="B136">
        <v>11.443</v>
      </c>
      <c r="C136">
        <v>10.105993899019699</v>
      </c>
      <c r="D136">
        <f t="shared" si="2"/>
        <v>0.88</v>
      </c>
    </row>
    <row r="137" spans="1:4" x14ac:dyDescent="0.35">
      <c r="A137" s="2">
        <v>46024.041666666657</v>
      </c>
      <c r="B137">
        <v>11.467000000000001</v>
      </c>
      <c r="C137">
        <v>9.8825916742381601</v>
      </c>
      <c r="D137">
        <f t="shared" si="2"/>
        <v>0.86</v>
      </c>
    </row>
    <row r="138" spans="1:4" x14ac:dyDescent="0.35">
      <c r="A138" s="2">
        <v>46024.083333333343</v>
      </c>
      <c r="B138">
        <v>11.273</v>
      </c>
      <c r="C138">
        <v>9.7531945916704501</v>
      </c>
      <c r="D138">
        <f t="shared" si="2"/>
        <v>0.87</v>
      </c>
    </row>
    <row r="139" spans="1:4" x14ac:dyDescent="0.35">
      <c r="A139" s="2">
        <v>46024.125</v>
      </c>
      <c r="B139">
        <v>11.029</v>
      </c>
      <c r="C139">
        <v>9.5759722199208301</v>
      </c>
      <c r="D139">
        <f t="shared" si="2"/>
        <v>0.87</v>
      </c>
    </row>
    <row r="140" spans="1:4" x14ac:dyDescent="0.35">
      <c r="A140" s="2">
        <v>46024.166666666657</v>
      </c>
      <c r="B140">
        <v>10.565</v>
      </c>
      <c r="C140">
        <v>9.3641259659564593</v>
      </c>
      <c r="D140">
        <f t="shared" si="2"/>
        <v>0.89</v>
      </c>
    </row>
    <row r="141" spans="1:4" x14ac:dyDescent="0.35">
      <c r="A141" s="2">
        <v>46024.208333333343</v>
      </c>
      <c r="B141">
        <v>10.148999999999999</v>
      </c>
      <c r="C141">
        <v>9.2033445908623293</v>
      </c>
      <c r="D141">
        <f t="shared" si="2"/>
        <v>0.91</v>
      </c>
    </row>
    <row r="142" spans="1:4" x14ac:dyDescent="0.35">
      <c r="A142" s="2">
        <v>46024.25</v>
      </c>
      <c r="B142">
        <v>9.9770000000000003</v>
      </c>
      <c r="C142">
        <v>9.4326059985490396</v>
      </c>
      <c r="D142">
        <f t="shared" si="2"/>
        <v>0.95</v>
      </c>
    </row>
    <row r="143" spans="1:4" x14ac:dyDescent="0.35">
      <c r="A143" s="2">
        <v>46024.291666666657</v>
      </c>
      <c r="B143">
        <v>10.394</v>
      </c>
      <c r="C143">
        <v>12.952852107491999</v>
      </c>
      <c r="D143">
        <f t="shared" si="2"/>
        <v>1.25</v>
      </c>
    </row>
    <row r="144" spans="1:4" x14ac:dyDescent="0.35">
      <c r="A144" s="2">
        <v>46024.333333333343</v>
      </c>
      <c r="B144">
        <v>12.316000000000001</v>
      </c>
      <c r="C144">
        <v>16.610426542501099</v>
      </c>
      <c r="D144">
        <f t="shared" si="2"/>
        <v>1.35</v>
      </c>
    </row>
    <row r="145" spans="1:4" x14ac:dyDescent="0.35">
      <c r="A145" s="2">
        <v>46024.375</v>
      </c>
      <c r="B145">
        <v>16.795999999999999</v>
      </c>
      <c r="C145">
        <v>18.625013145780301</v>
      </c>
      <c r="D145">
        <f t="shared" si="2"/>
        <v>1.1100000000000001</v>
      </c>
    </row>
    <row r="146" spans="1:4" x14ac:dyDescent="0.35">
      <c r="A146" s="2">
        <v>46024.416666666657</v>
      </c>
      <c r="B146">
        <v>20.46</v>
      </c>
      <c r="C146">
        <v>20.176176986105101</v>
      </c>
      <c r="D146">
        <f t="shared" si="2"/>
        <v>0.99</v>
      </c>
    </row>
    <row r="147" spans="1:4" x14ac:dyDescent="0.35">
      <c r="A147" s="2">
        <v>46024.458333333343</v>
      </c>
      <c r="B147">
        <v>23.521000000000001</v>
      </c>
      <c r="C147">
        <v>19.926588784613401</v>
      </c>
      <c r="D147">
        <f t="shared" si="2"/>
        <v>0.85</v>
      </c>
    </row>
    <row r="148" spans="1:4" x14ac:dyDescent="0.35">
      <c r="A148" s="2">
        <v>46024.5</v>
      </c>
      <c r="B148">
        <v>24.242999999999999</v>
      </c>
      <c r="C148">
        <v>19.555791773486199</v>
      </c>
      <c r="D148">
        <f t="shared" si="2"/>
        <v>0.81</v>
      </c>
    </row>
    <row r="149" spans="1:4" x14ac:dyDescent="0.35">
      <c r="A149" s="2">
        <v>46024.541666666657</v>
      </c>
      <c r="B149">
        <v>18.937000000000001</v>
      </c>
      <c r="C149">
        <v>20.059514426613099</v>
      </c>
      <c r="D149">
        <f t="shared" si="2"/>
        <v>1.06</v>
      </c>
    </row>
    <row r="150" spans="1:4" x14ac:dyDescent="0.35">
      <c r="A150" s="2">
        <v>46024.583333333343</v>
      </c>
      <c r="B150">
        <v>18.460999999999999</v>
      </c>
      <c r="C150">
        <v>18.4464000381919</v>
      </c>
      <c r="D150">
        <f t="shared" si="2"/>
        <v>1</v>
      </c>
    </row>
    <row r="151" spans="1:4" x14ac:dyDescent="0.35">
      <c r="A151" s="2">
        <v>46024.625</v>
      </c>
      <c r="B151">
        <v>18.056999999999999</v>
      </c>
      <c r="C151">
        <v>16.874629793290701</v>
      </c>
      <c r="D151">
        <f t="shared" si="2"/>
        <v>0.93</v>
      </c>
    </row>
    <row r="152" spans="1:4" x14ac:dyDescent="0.35">
      <c r="A152" s="2">
        <v>46024.666666666657</v>
      </c>
      <c r="B152">
        <v>17.890999999999998</v>
      </c>
      <c r="C152">
        <v>15.298155802627999</v>
      </c>
      <c r="D152">
        <f t="shared" si="2"/>
        <v>0.86</v>
      </c>
    </row>
    <row r="153" spans="1:4" x14ac:dyDescent="0.35">
      <c r="A153" s="2">
        <v>46024.708333333343</v>
      </c>
      <c r="B153">
        <v>16.795999999999999</v>
      </c>
      <c r="C153">
        <v>13.5003833767706</v>
      </c>
      <c r="D153">
        <f t="shared" si="2"/>
        <v>0.8</v>
      </c>
    </row>
    <row r="154" spans="1:4" x14ac:dyDescent="0.35">
      <c r="A154" s="2">
        <v>46024.75</v>
      </c>
      <c r="B154">
        <v>15.461</v>
      </c>
      <c r="C154">
        <v>12.3423600154665</v>
      </c>
      <c r="D154">
        <f t="shared" si="2"/>
        <v>0.8</v>
      </c>
    </row>
    <row r="155" spans="1:4" x14ac:dyDescent="0.35">
      <c r="A155" s="2">
        <v>46024.791666666657</v>
      </c>
      <c r="B155">
        <v>14.29</v>
      </c>
      <c r="C155">
        <v>11.781343319374001</v>
      </c>
      <c r="D155">
        <f t="shared" si="2"/>
        <v>0.82</v>
      </c>
    </row>
    <row r="156" spans="1:4" x14ac:dyDescent="0.35">
      <c r="A156" s="2">
        <v>46024.833333333343</v>
      </c>
      <c r="B156">
        <v>13.762</v>
      </c>
      <c r="C156">
        <v>11.406090293139201</v>
      </c>
      <c r="D156">
        <f t="shared" si="2"/>
        <v>0.83</v>
      </c>
    </row>
    <row r="157" spans="1:4" x14ac:dyDescent="0.35">
      <c r="A157" s="2">
        <v>46024.875</v>
      </c>
      <c r="B157">
        <v>13.185</v>
      </c>
      <c r="C157">
        <v>11.1487100664033</v>
      </c>
      <c r="D157">
        <f t="shared" si="2"/>
        <v>0.85</v>
      </c>
    </row>
    <row r="158" spans="1:4" x14ac:dyDescent="0.35">
      <c r="A158" s="2">
        <v>46024.916666666657</v>
      </c>
      <c r="B158">
        <v>11.952999999999999</v>
      </c>
      <c r="C158">
        <v>10.881622645444899</v>
      </c>
      <c r="D158">
        <f t="shared" si="2"/>
        <v>0.91</v>
      </c>
    </row>
    <row r="159" spans="1:4" x14ac:dyDescent="0.35">
      <c r="A159" s="2">
        <v>46024.958333333343</v>
      </c>
      <c r="B159">
        <v>11.637</v>
      </c>
      <c r="C159">
        <v>10.0723082374732</v>
      </c>
      <c r="D159">
        <f t="shared" si="2"/>
        <v>0.87</v>
      </c>
    </row>
    <row r="160" spans="1:4" x14ac:dyDescent="0.35">
      <c r="A160" s="2">
        <v>46025</v>
      </c>
      <c r="B160">
        <v>10.907</v>
      </c>
      <c r="C160">
        <v>9.7418611070605703</v>
      </c>
      <c r="D160">
        <f t="shared" si="2"/>
        <v>0.89</v>
      </c>
    </row>
    <row r="161" spans="1:4" x14ac:dyDescent="0.35">
      <c r="A161" s="2">
        <v>46025.041666666657</v>
      </c>
      <c r="B161">
        <v>10.565</v>
      </c>
      <c r="C161">
        <v>9.5928819527117994</v>
      </c>
      <c r="D161">
        <f t="shared" si="2"/>
        <v>0.91</v>
      </c>
    </row>
    <row r="162" spans="1:4" x14ac:dyDescent="0.35">
      <c r="A162" s="2">
        <v>46025.083333333343</v>
      </c>
      <c r="B162">
        <v>9.2870000000000008</v>
      </c>
      <c r="C162">
        <v>9.3459409737995998</v>
      </c>
      <c r="D162">
        <f t="shared" si="2"/>
        <v>1.01</v>
      </c>
    </row>
    <row r="163" spans="1:4" x14ac:dyDescent="0.35">
      <c r="A163" s="2">
        <v>46025.125</v>
      </c>
      <c r="B163">
        <v>9.3610000000000007</v>
      </c>
      <c r="C163">
        <v>9.0549202254513901</v>
      </c>
      <c r="D163">
        <f t="shared" si="2"/>
        <v>0.97</v>
      </c>
    </row>
    <row r="164" spans="1:4" x14ac:dyDescent="0.35">
      <c r="A164" s="2">
        <v>46025.166666666657</v>
      </c>
      <c r="B164">
        <v>9.5090000000000003</v>
      </c>
      <c r="C164">
        <v>9.0014005552155592</v>
      </c>
      <c r="D164">
        <f t="shared" si="2"/>
        <v>0.95</v>
      </c>
    </row>
    <row r="165" spans="1:4" x14ac:dyDescent="0.35">
      <c r="A165" s="2">
        <v>46025.208333333343</v>
      </c>
      <c r="B165">
        <v>9.5090000000000003</v>
      </c>
      <c r="C165">
        <v>8.7745191785932697</v>
      </c>
      <c r="D165">
        <f t="shared" si="2"/>
        <v>0.92</v>
      </c>
    </row>
    <row r="166" spans="1:4" x14ac:dyDescent="0.35">
      <c r="A166" s="2">
        <v>46025.25</v>
      </c>
      <c r="B166">
        <v>9.5090000000000003</v>
      </c>
      <c r="C166">
        <v>8.8538969495468791</v>
      </c>
      <c r="D166">
        <f t="shared" si="2"/>
        <v>0.93</v>
      </c>
    </row>
    <row r="167" spans="1:4" x14ac:dyDescent="0.35">
      <c r="A167" s="2">
        <v>46025.291666666657</v>
      </c>
      <c r="B167">
        <v>10.222</v>
      </c>
      <c r="C167">
        <v>13.300028190385399</v>
      </c>
      <c r="D167">
        <f t="shared" si="2"/>
        <v>1.3</v>
      </c>
    </row>
    <row r="168" spans="1:4" x14ac:dyDescent="0.35">
      <c r="A168" s="2">
        <v>46025.333333333343</v>
      </c>
      <c r="B168">
        <v>11.734</v>
      </c>
      <c r="C168">
        <v>16.6368283541808</v>
      </c>
      <c r="D168">
        <f t="shared" si="2"/>
        <v>1.42</v>
      </c>
    </row>
    <row r="169" spans="1:4" x14ac:dyDescent="0.35">
      <c r="A169" s="2">
        <v>46025.375</v>
      </c>
      <c r="B169">
        <v>13.858000000000001</v>
      </c>
      <c r="C169">
        <v>18.598207138465799</v>
      </c>
      <c r="D169">
        <f t="shared" si="2"/>
        <v>1.34</v>
      </c>
    </row>
    <row r="170" spans="1:4" x14ac:dyDescent="0.35">
      <c r="A170" s="2">
        <v>46025.416666666657</v>
      </c>
      <c r="B170">
        <v>16.439</v>
      </c>
      <c r="C170">
        <v>20.159562883000302</v>
      </c>
      <c r="D170">
        <f t="shared" si="2"/>
        <v>1.23</v>
      </c>
    </row>
    <row r="171" spans="1:4" x14ac:dyDescent="0.35">
      <c r="A171" s="2">
        <v>46025.458333333343</v>
      </c>
      <c r="B171">
        <v>19.103000000000002</v>
      </c>
      <c r="C171">
        <v>20.848275379938599</v>
      </c>
      <c r="D171">
        <f t="shared" si="2"/>
        <v>1.0900000000000001</v>
      </c>
    </row>
    <row r="172" spans="1:4" x14ac:dyDescent="0.35">
      <c r="A172" s="2">
        <v>46025.5</v>
      </c>
      <c r="B172">
        <v>17.867000000000001</v>
      </c>
      <c r="C172">
        <v>19.0089851070388</v>
      </c>
      <c r="D172">
        <f t="shared" si="2"/>
        <v>1.06</v>
      </c>
    </row>
    <row r="173" spans="1:4" x14ac:dyDescent="0.35">
      <c r="A173" s="2">
        <v>46025.541666666657</v>
      </c>
      <c r="B173">
        <v>15.342000000000001</v>
      </c>
      <c r="C173">
        <v>20.012315845239101</v>
      </c>
      <c r="D173">
        <f t="shared" si="2"/>
        <v>1.3</v>
      </c>
    </row>
    <row r="174" spans="1:4" x14ac:dyDescent="0.35">
      <c r="A174" s="2">
        <v>46025.583333333343</v>
      </c>
      <c r="B174">
        <v>14.601000000000001</v>
      </c>
      <c r="C174">
        <v>18.67905241051</v>
      </c>
      <c r="D174">
        <f t="shared" si="2"/>
        <v>1.28</v>
      </c>
    </row>
    <row r="175" spans="1:4" x14ac:dyDescent="0.35">
      <c r="A175" s="2">
        <v>46025.625</v>
      </c>
      <c r="B175">
        <v>14.577</v>
      </c>
      <c r="C175">
        <v>16.545294733542899</v>
      </c>
      <c r="D175">
        <f t="shared" si="2"/>
        <v>1.1399999999999999</v>
      </c>
    </row>
    <row r="176" spans="1:4" x14ac:dyDescent="0.35">
      <c r="A176" s="2">
        <v>46025.666666666657</v>
      </c>
      <c r="B176">
        <v>14.433</v>
      </c>
      <c r="C176">
        <v>14.9347255818293</v>
      </c>
      <c r="D176">
        <f t="shared" si="2"/>
        <v>1.03</v>
      </c>
    </row>
    <row r="177" spans="1:4" x14ac:dyDescent="0.35">
      <c r="A177" s="2">
        <v>46025.708333333343</v>
      </c>
      <c r="B177">
        <v>13.04</v>
      </c>
      <c r="C177">
        <v>13.4802170370273</v>
      </c>
      <c r="D177">
        <f t="shared" si="2"/>
        <v>1.03</v>
      </c>
    </row>
    <row r="178" spans="1:4" x14ac:dyDescent="0.35">
      <c r="A178" s="2">
        <v>46025.75</v>
      </c>
      <c r="B178">
        <v>12.436999999999999</v>
      </c>
      <c r="C178">
        <v>12.345657915340601</v>
      </c>
      <c r="D178">
        <f t="shared" si="2"/>
        <v>0.99</v>
      </c>
    </row>
    <row r="179" spans="1:4" x14ac:dyDescent="0.35">
      <c r="A179" s="2">
        <v>46025.791666666657</v>
      </c>
      <c r="B179">
        <v>10.956</v>
      </c>
      <c r="C179">
        <v>11.684543814834701</v>
      </c>
      <c r="D179">
        <f t="shared" si="2"/>
        <v>1.07</v>
      </c>
    </row>
    <row r="180" spans="1:4" x14ac:dyDescent="0.35">
      <c r="A180" s="2">
        <v>46025.833333333343</v>
      </c>
      <c r="B180">
        <v>10.198</v>
      </c>
      <c r="C180">
        <v>11.295712715680599</v>
      </c>
      <c r="D180">
        <f t="shared" si="2"/>
        <v>1.1100000000000001</v>
      </c>
    </row>
    <row r="181" spans="1:4" x14ac:dyDescent="0.35">
      <c r="A181" s="2">
        <v>46025.875</v>
      </c>
      <c r="B181">
        <v>10.1</v>
      </c>
      <c r="C181">
        <v>11.0400050882991</v>
      </c>
      <c r="D181">
        <f t="shared" si="2"/>
        <v>1.0900000000000001</v>
      </c>
    </row>
    <row r="182" spans="1:4" x14ac:dyDescent="0.35">
      <c r="A182" s="2">
        <v>46025.916666666657</v>
      </c>
      <c r="B182">
        <v>9.7309999999999999</v>
      </c>
      <c r="C182">
        <v>10.6724128327737</v>
      </c>
      <c r="D182">
        <f t="shared" si="2"/>
        <v>1.1000000000000001</v>
      </c>
    </row>
    <row r="183" spans="1:4" x14ac:dyDescent="0.35">
      <c r="A183" s="2">
        <v>46025.958333333343</v>
      </c>
      <c r="B183">
        <v>9.6820000000000004</v>
      </c>
      <c r="C183">
        <v>10.0097603069204</v>
      </c>
      <c r="D183">
        <f t="shared" si="2"/>
        <v>1.03</v>
      </c>
    </row>
    <row r="184" spans="1:4" x14ac:dyDescent="0.35">
      <c r="A184" s="2">
        <v>46026</v>
      </c>
      <c r="B184">
        <v>9.2379999999999995</v>
      </c>
      <c r="C184">
        <v>9.8107849384336099</v>
      </c>
      <c r="D184">
        <f t="shared" si="2"/>
        <v>1.06</v>
      </c>
    </row>
    <row r="185" spans="1:4" x14ac:dyDescent="0.35">
      <c r="A185" s="2">
        <v>46026.041666666657</v>
      </c>
      <c r="B185">
        <v>8.5429999999999993</v>
      </c>
      <c r="C185">
        <v>9.4752386447024897</v>
      </c>
      <c r="D185">
        <f t="shared" si="2"/>
        <v>1.1100000000000001</v>
      </c>
    </row>
    <row r="186" spans="1:4" x14ac:dyDescent="0.35">
      <c r="A186" s="2">
        <v>46026.083333333343</v>
      </c>
      <c r="B186">
        <v>7.9950000000000001</v>
      </c>
      <c r="C186">
        <v>9.0993910874478594</v>
      </c>
      <c r="D186">
        <f t="shared" si="2"/>
        <v>1.1399999999999999</v>
      </c>
    </row>
    <row r="187" spans="1:4" x14ac:dyDescent="0.35">
      <c r="A187" s="2">
        <v>46026.125</v>
      </c>
      <c r="B187">
        <v>7.4189999999999996</v>
      </c>
      <c r="C187">
        <v>8.8394966070305596</v>
      </c>
      <c r="D187">
        <f t="shared" si="2"/>
        <v>1.19</v>
      </c>
    </row>
    <row r="188" spans="1:4" x14ac:dyDescent="0.35">
      <c r="A188" s="2">
        <v>46026.166666666657</v>
      </c>
      <c r="B188">
        <v>7.0910000000000002</v>
      </c>
      <c r="C188">
        <v>8.6539672819930296</v>
      </c>
      <c r="D188">
        <f t="shared" si="2"/>
        <v>1.22</v>
      </c>
    </row>
    <row r="189" spans="1:4" x14ac:dyDescent="0.35">
      <c r="A189" s="2">
        <v>46026.208333333343</v>
      </c>
      <c r="B189">
        <v>6.8129999999999997</v>
      </c>
      <c r="C189">
        <v>8.6297000519533604</v>
      </c>
      <c r="D189">
        <f t="shared" si="2"/>
        <v>1.27</v>
      </c>
    </row>
    <row r="190" spans="1:4" x14ac:dyDescent="0.35">
      <c r="A190" s="2">
        <v>46026.25</v>
      </c>
      <c r="B190">
        <v>6.8390000000000004</v>
      </c>
      <c r="C190">
        <v>8.9203441213065293</v>
      </c>
      <c r="D190">
        <f t="shared" si="2"/>
        <v>1.3</v>
      </c>
    </row>
    <row r="191" spans="1:4" x14ac:dyDescent="0.35">
      <c r="A191" s="2">
        <v>46026.291666666657</v>
      </c>
      <c r="B191">
        <v>6.8390000000000004</v>
      </c>
      <c r="C191">
        <v>13.3539557041581</v>
      </c>
      <c r="D191">
        <f t="shared" si="2"/>
        <v>1.95</v>
      </c>
    </row>
    <row r="192" spans="1:4" x14ac:dyDescent="0.35">
      <c r="A192" s="2">
        <v>46026.333333333343</v>
      </c>
      <c r="B192">
        <v>13.641999999999999</v>
      </c>
      <c r="C192">
        <v>17.2028659310465</v>
      </c>
      <c r="D192">
        <f t="shared" si="2"/>
        <v>1.26</v>
      </c>
    </row>
    <row r="193" spans="1:4" x14ac:dyDescent="0.35">
      <c r="A193" s="2">
        <v>46026.375</v>
      </c>
      <c r="B193">
        <v>17.010999999999999</v>
      </c>
      <c r="C193">
        <v>19.387868499298701</v>
      </c>
      <c r="D193">
        <f t="shared" si="2"/>
        <v>1.1399999999999999</v>
      </c>
    </row>
    <row r="194" spans="1:4" x14ac:dyDescent="0.35">
      <c r="A194" s="2">
        <v>46026.416666666657</v>
      </c>
      <c r="B194">
        <v>19.841000000000001</v>
      </c>
      <c r="C194">
        <v>21.416516766640701</v>
      </c>
      <c r="D194">
        <f t="shared" si="2"/>
        <v>1.08</v>
      </c>
    </row>
    <row r="195" spans="1:4" x14ac:dyDescent="0.35">
      <c r="A195" s="2">
        <v>46026.458333333343</v>
      </c>
      <c r="B195">
        <v>17.463000000000001</v>
      </c>
      <c r="C195">
        <v>22.377512172808501</v>
      </c>
      <c r="D195">
        <f t="shared" ref="D195:D258" si="3">ROUND(C195/B195,2)</f>
        <v>1.28</v>
      </c>
    </row>
    <row r="196" spans="1:4" x14ac:dyDescent="0.35">
      <c r="A196" s="2">
        <v>46026.5</v>
      </c>
      <c r="B196">
        <v>18.295000000000002</v>
      </c>
      <c r="C196">
        <v>21.245414228803501</v>
      </c>
      <c r="D196">
        <f t="shared" si="3"/>
        <v>1.1599999999999999</v>
      </c>
    </row>
    <row r="197" spans="1:4" x14ac:dyDescent="0.35">
      <c r="A197" s="2">
        <v>46026.541666666657</v>
      </c>
      <c r="B197">
        <v>19.151</v>
      </c>
      <c r="C197">
        <v>21.234764210056699</v>
      </c>
      <c r="D197">
        <f t="shared" si="3"/>
        <v>1.1100000000000001</v>
      </c>
    </row>
    <row r="198" spans="1:4" x14ac:dyDescent="0.35">
      <c r="A198" s="2">
        <v>46026.583333333343</v>
      </c>
      <c r="B198">
        <v>18.747</v>
      </c>
      <c r="C198">
        <v>19.942778736855601</v>
      </c>
      <c r="D198">
        <f t="shared" si="3"/>
        <v>1.06</v>
      </c>
    </row>
    <row r="199" spans="1:4" x14ac:dyDescent="0.35">
      <c r="A199" s="2">
        <v>46026.625</v>
      </c>
      <c r="B199">
        <v>15.175000000000001</v>
      </c>
      <c r="C199">
        <v>18.1187870961591</v>
      </c>
      <c r="D199">
        <f t="shared" si="3"/>
        <v>1.19</v>
      </c>
    </row>
    <row r="200" spans="1:4" x14ac:dyDescent="0.35">
      <c r="A200" s="2">
        <v>46026.666666666657</v>
      </c>
      <c r="B200">
        <v>14.529</v>
      </c>
      <c r="C200">
        <v>15.5059107680451</v>
      </c>
      <c r="D200">
        <f t="shared" si="3"/>
        <v>1.07</v>
      </c>
    </row>
    <row r="201" spans="1:4" x14ac:dyDescent="0.35">
      <c r="A201" s="2">
        <v>46026.708333333343</v>
      </c>
      <c r="B201">
        <v>13.714</v>
      </c>
      <c r="C201">
        <v>14.0615488395832</v>
      </c>
      <c r="D201">
        <f t="shared" si="3"/>
        <v>1.03</v>
      </c>
    </row>
    <row r="202" spans="1:4" x14ac:dyDescent="0.35">
      <c r="A202" s="2">
        <v>46026.75</v>
      </c>
      <c r="B202">
        <v>13.233000000000001</v>
      </c>
      <c r="C202">
        <v>12.957723940171601</v>
      </c>
      <c r="D202">
        <f t="shared" si="3"/>
        <v>0.98</v>
      </c>
    </row>
    <row r="203" spans="1:4" x14ac:dyDescent="0.35">
      <c r="A203" s="2">
        <v>46026.791666666657</v>
      </c>
      <c r="B203">
        <v>12.678000000000001</v>
      </c>
      <c r="C203">
        <v>12.273356786907099</v>
      </c>
      <c r="D203">
        <f t="shared" si="3"/>
        <v>0.97</v>
      </c>
    </row>
    <row r="204" spans="1:4" x14ac:dyDescent="0.35">
      <c r="A204" s="2">
        <v>46026.833333333343</v>
      </c>
      <c r="B204">
        <v>12.195</v>
      </c>
      <c r="C204">
        <v>11.9258033864452</v>
      </c>
      <c r="D204">
        <f t="shared" si="3"/>
        <v>0.98</v>
      </c>
    </row>
    <row r="205" spans="1:4" x14ac:dyDescent="0.35">
      <c r="A205" s="2">
        <v>46026.875</v>
      </c>
      <c r="B205">
        <v>11.807</v>
      </c>
      <c r="C205">
        <v>11.6505812916495</v>
      </c>
      <c r="D205">
        <f t="shared" si="3"/>
        <v>0.99</v>
      </c>
    </row>
    <row r="206" spans="1:4" x14ac:dyDescent="0.35">
      <c r="A206" s="2">
        <v>46026.916666666657</v>
      </c>
      <c r="B206">
        <v>11.492000000000001</v>
      </c>
      <c r="C206">
        <v>11.3701585314461</v>
      </c>
      <c r="D206">
        <f t="shared" si="3"/>
        <v>0.99</v>
      </c>
    </row>
    <row r="207" spans="1:4" x14ac:dyDescent="0.35">
      <c r="A207" s="2">
        <v>46026.958333333343</v>
      </c>
      <c r="B207">
        <v>11.127000000000001</v>
      </c>
      <c r="C207">
        <v>10.8372935188588</v>
      </c>
      <c r="D207">
        <f t="shared" si="3"/>
        <v>0.97</v>
      </c>
    </row>
    <row r="208" spans="1:4" x14ac:dyDescent="0.35">
      <c r="A208" s="2">
        <v>46027</v>
      </c>
      <c r="B208">
        <v>10.785</v>
      </c>
      <c r="C208">
        <v>10.4805387979894</v>
      </c>
      <c r="D208">
        <f t="shared" si="3"/>
        <v>0.97</v>
      </c>
    </row>
    <row r="209" spans="1:4" x14ac:dyDescent="0.35">
      <c r="A209" s="2">
        <v>46027.041666666657</v>
      </c>
      <c r="B209">
        <v>10.541</v>
      </c>
      <c r="C209">
        <v>10.1047542163858</v>
      </c>
      <c r="D209">
        <f t="shared" si="3"/>
        <v>0.96</v>
      </c>
    </row>
    <row r="210" spans="1:4" x14ac:dyDescent="0.35">
      <c r="A210" s="2">
        <v>46027.083333333343</v>
      </c>
      <c r="B210">
        <v>10.271000000000001</v>
      </c>
      <c r="C210">
        <v>9.5547135715610203</v>
      </c>
      <c r="D210">
        <f t="shared" si="3"/>
        <v>0.93</v>
      </c>
    </row>
    <row r="211" spans="1:4" x14ac:dyDescent="0.35">
      <c r="A211" s="2">
        <v>46027.125</v>
      </c>
      <c r="B211">
        <v>9.8789999999999996</v>
      </c>
      <c r="C211">
        <v>9.1611927192304101</v>
      </c>
      <c r="D211">
        <f t="shared" si="3"/>
        <v>0.93</v>
      </c>
    </row>
    <row r="212" spans="1:4" x14ac:dyDescent="0.35">
      <c r="A212" s="2">
        <v>46027.166666666657</v>
      </c>
      <c r="B212">
        <v>9.41</v>
      </c>
      <c r="C212">
        <v>9.0515770954784802</v>
      </c>
      <c r="D212">
        <f t="shared" si="3"/>
        <v>0.96</v>
      </c>
    </row>
    <row r="213" spans="1:4" x14ac:dyDescent="0.35">
      <c r="A213" s="2">
        <v>46027.208333333343</v>
      </c>
      <c r="B213">
        <v>9.0890000000000004</v>
      </c>
      <c r="C213">
        <v>8.9414997248255599</v>
      </c>
      <c r="D213">
        <f t="shared" si="3"/>
        <v>0.98</v>
      </c>
    </row>
    <row r="214" spans="1:4" x14ac:dyDescent="0.35">
      <c r="A214" s="2">
        <v>46027.25</v>
      </c>
      <c r="B214">
        <v>8.7919999999999998</v>
      </c>
      <c r="C214">
        <v>8.9098596987868195</v>
      </c>
      <c r="D214">
        <f t="shared" si="3"/>
        <v>1.01</v>
      </c>
    </row>
    <row r="215" spans="1:4" x14ac:dyDescent="0.35">
      <c r="A215" s="2">
        <v>46027.291666666657</v>
      </c>
      <c r="B215">
        <v>9.2620000000000005</v>
      </c>
      <c r="C215">
        <v>12.9771339950955</v>
      </c>
      <c r="D215">
        <f t="shared" si="3"/>
        <v>1.4</v>
      </c>
    </row>
    <row r="216" spans="1:4" x14ac:dyDescent="0.35">
      <c r="A216" s="2">
        <v>46027.333333333343</v>
      </c>
      <c r="B216">
        <v>10.32</v>
      </c>
      <c r="C216">
        <v>17.1109106414319</v>
      </c>
      <c r="D216">
        <f t="shared" si="3"/>
        <v>1.66</v>
      </c>
    </row>
    <row r="217" spans="1:4" x14ac:dyDescent="0.35">
      <c r="A217" s="2">
        <v>46027.375</v>
      </c>
      <c r="B217">
        <v>12.534000000000001</v>
      </c>
      <c r="C217">
        <v>19.625412910484201</v>
      </c>
      <c r="D217">
        <f t="shared" si="3"/>
        <v>1.57</v>
      </c>
    </row>
    <row r="218" spans="1:4" x14ac:dyDescent="0.35">
      <c r="A218" s="2">
        <v>46027.416666666657</v>
      </c>
      <c r="B218">
        <v>13.738</v>
      </c>
      <c r="C218">
        <v>21.208101728961999</v>
      </c>
      <c r="D218">
        <f t="shared" si="3"/>
        <v>1.54</v>
      </c>
    </row>
    <row r="219" spans="1:4" x14ac:dyDescent="0.35">
      <c r="A219" s="2">
        <v>46027.458333333343</v>
      </c>
      <c r="B219">
        <v>15.438000000000001</v>
      </c>
      <c r="C219">
        <v>21.6192124249926</v>
      </c>
      <c r="D219">
        <f t="shared" si="3"/>
        <v>1.4</v>
      </c>
    </row>
    <row r="220" spans="1:4" x14ac:dyDescent="0.35">
      <c r="A220" s="2">
        <v>46027.5</v>
      </c>
      <c r="B220">
        <v>18.271000000000001</v>
      </c>
      <c r="C220">
        <v>22.049822212191401</v>
      </c>
      <c r="D220">
        <f t="shared" si="3"/>
        <v>1.21</v>
      </c>
    </row>
    <row r="221" spans="1:4" x14ac:dyDescent="0.35">
      <c r="A221" s="2">
        <v>46027.541666666657</v>
      </c>
      <c r="B221">
        <v>15.7</v>
      </c>
      <c r="C221">
        <v>20.6462705635955</v>
      </c>
      <c r="D221">
        <f t="shared" si="3"/>
        <v>1.32</v>
      </c>
    </row>
    <row r="222" spans="1:4" x14ac:dyDescent="0.35">
      <c r="A222" s="2">
        <v>46027.583333333343</v>
      </c>
      <c r="B222">
        <v>16.510999999999999</v>
      </c>
      <c r="C222">
        <v>19.475886056054399</v>
      </c>
      <c r="D222">
        <f t="shared" si="3"/>
        <v>1.18</v>
      </c>
    </row>
    <row r="223" spans="1:4" x14ac:dyDescent="0.35">
      <c r="A223" s="2">
        <v>46027.625</v>
      </c>
      <c r="B223">
        <v>15.651999999999999</v>
      </c>
      <c r="C223">
        <v>17.683456788109101</v>
      </c>
      <c r="D223">
        <f t="shared" si="3"/>
        <v>1.1299999999999999</v>
      </c>
    </row>
    <row r="224" spans="1:4" x14ac:dyDescent="0.35">
      <c r="A224" s="2">
        <v>46027.666666666657</v>
      </c>
      <c r="B224">
        <v>13.666</v>
      </c>
      <c r="C224">
        <v>16.501686453409199</v>
      </c>
      <c r="D224">
        <f t="shared" si="3"/>
        <v>1.21</v>
      </c>
    </row>
    <row r="225" spans="1:4" x14ac:dyDescent="0.35">
      <c r="A225" s="2">
        <v>46027.708333333343</v>
      </c>
      <c r="B225">
        <v>12.823</v>
      </c>
      <c r="C225">
        <v>14.749443074956799</v>
      </c>
      <c r="D225">
        <f t="shared" si="3"/>
        <v>1.1499999999999999</v>
      </c>
    </row>
    <row r="226" spans="1:4" x14ac:dyDescent="0.35">
      <c r="A226" s="2">
        <v>46027.75</v>
      </c>
      <c r="B226">
        <v>12.292</v>
      </c>
      <c r="C226">
        <v>13.236973142840499</v>
      </c>
      <c r="D226">
        <f t="shared" si="3"/>
        <v>1.08</v>
      </c>
    </row>
    <row r="227" spans="1:4" x14ac:dyDescent="0.35">
      <c r="A227" s="2">
        <v>46027.791666666657</v>
      </c>
      <c r="B227">
        <v>11.686</v>
      </c>
      <c r="C227">
        <v>12.3098091456623</v>
      </c>
      <c r="D227">
        <f t="shared" si="3"/>
        <v>1.05</v>
      </c>
    </row>
    <row r="228" spans="1:4" x14ac:dyDescent="0.35">
      <c r="A228" s="2">
        <v>46027.833333333343</v>
      </c>
      <c r="B228">
        <v>11.346</v>
      </c>
      <c r="C228">
        <v>11.8943228070545</v>
      </c>
      <c r="D228">
        <f t="shared" si="3"/>
        <v>1.05</v>
      </c>
    </row>
    <row r="229" spans="1:4" x14ac:dyDescent="0.35">
      <c r="A229" s="2">
        <v>46027.875</v>
      </c>
      <c r="B229">
        <v>10.295999999999999</v>
      </c>
      <c r="C229">
        <v>11.719851776841301</v>
      </c>
      <c r="D229">
        <f t="shared" si="3"/>
        <v>1.1399999999999999</v>
      </c>
    </row>
    <row r="230" spans="1:4" x14ac:dyDescent="0.35">
      <c r="A230" s="2">
        <v>46027.916666666657</v>
      </c>
      <c r="B230">
        <v>10.247</v>
      </c>
      <c r="C230">
        <v>11.576267172603901</v>
      </c>
      <c r="D230">
        <f t="shared" si="3"/>
        <v>1.1299999999999999</v>
      </c>
    </row>
    <row r="231" spans="1:4" x14ac:dyDescent="0.35">
      <c r="A231" s="2">
        <v>46027.958333333343</v>
      </c>
      <c r="B231">
        <v>9.2129999999999992</v>
      </c>
      <c r="C231">
        <v>10.907454564539</v>
      </c>
      <c r="D231">
        <f t="shared" si="3"/>
        <v>1.18</v>
      </c>
    </row>
    <row r="232" spans="1:4" x14ac:dyDescent="0.35">
      <c r="A232" s="2">
        <v>46028</v>
      </c>
      <c r="B232">
        <v>8.8659999999999997</v>
      </c>
      <c r="C232">
        <v>10.5220870393063</v>
      </c>
      <c r="D232">
        <f t="shared" si="3"/>
        <v>1.19</v>
      </c>
    </row>
    <row r="233" spans="1:4" x14ac:dyDescent="0.35">
      <c r="A233" s="2">
        <v>46028.041666666657</v>
      </c>
      <c r="B233">
        <v>8.6430000000000007</v>
      </c>
      <c r="C233">
        <v>10.0592598079397</v>
      </c>
      <c r="D233">
        <f t="shared" si="3"/>
        <v>1.1599999999999999</v>
      </c>
    </row>
    <row r="234" spans="1:4" x14ac:dyDescent="0.35">
      <c r="A234" s="2">
        <v>46028.083333333343</v>
      </c>
      <c r="B234">
        <v>8.2449999999999992</v>
      </c>
      <c r="C234">
        <v>9.6670282525170599</v>
      </c>
      <c r="D234">
        <f t="shared" si="3"/>
        <v>1.17</v>
      </c>
    </row>
    <row r="235" spans="1:4" x14ac:dyDescent="0.35">
      <c r="A235" s="2">
        <v>46028.125</v>
      </c>
      <c r="B235">
        <v>8.4939999999999998</v>
      </c>
      <c r="C235">
        <v>9.5451344028206293</v>
      </c>
      <c r="D235">
        <f t="shared" si="3"/>
        <v>1.1200000000000001</v>
      </c>
    </row>
    <row r="236" spans="1:4" x14ac:dyDescent="0.35">
      <c r="A236" s="2">
        <v>46028.166666666657</v>
      </c>
      <c r="B236">
        <v>8.1449999999999996</v>
      </c>
      <c r="C236">
        <v>9.3989928234881699</v>
      </c>
      <c r="D236">
        <f t="shared" si="3"/>
        <v>1.1499999999999999</v>
      </c>
    </row>
    <row r="237" spans="1:4" x14ac:dyDescent="0.35">
      <c r="A237" s="2">
        <v>46028.208333333343</v>
      </c>
      <c r="B237">
        <v>7.67</v>
      </c>
      <c r="C237">
        <v>9.1293404373948093</v>
      </c>
      <c r="D237">
        <f t="shared" si="3"/>
        <v>1.19</v>
      </c>
    </row>
    <row r="238" spans="1:4" x14ac:dyDescent="0.35">
      <c r="A238" s="2">
        <v>46028.25</v>
      </c>
      <c r="B238">
        <v>7.569</v>
      </c>
      <c r="C238">
        <v>9.0288600824238294</v>
      </c>
      <c r="D238">
        <f t="shared" si="3"/>
        <v>1.19</v>
      </c>
    </row>
    <row r="239" spans="1:4" x14ac:dyDescent="0.35">
      <c r="A239" s="2">
        <v>46028.291666666657</v>
      </c>
      <c r="B239">
        <v>8.4689999999999994</v>
      </c>
      <c r="C239">
        <v>13.582376076392199</v>
      </c>
      <c r="D239">
        <f t="shared" si="3"/>
        <v>1.6</v>
      </c>
    </row>
    <row r="240" spans="1:4" x14ac:dyDescent="0.35">
      <c r="A240" s="2">
        <v>46028.333333333343</v>
      </c>
      <c r="B240">
        <v>10.295999999999999</v>
      </c>
      <c r="C240">
        <v>17.558113452197599</v>
      </c>
      <c r="D240">
        <f t="shared" si="3"/>
        <v>1.71</v>
      </c>
    </row>
    <row r="241" spans="1:4" x14ac:dyDescent="0.35">
      <c r="A241" s="2">
        <v>46028.375</v>
      </c>
      <c r="B241">
        <v>16.486999999999998</v>
      </c>
      <c r="C241">
        <v>19.4397893867474</v>
      </c>
      <c r="D241">
        <f t="shared" si="3"/>
        <v>1.18</v>
      </c>
    </row>
    <row r="242" spans="1:4" x14ac:dyDescent="0.35">
      <c r="A242" s="2">
        <v>46028.416666666657</v>
      </c>
      <c r="B242">
        <v>17.390999999999998</v>
      </c>
      <c r="C242">
        <v>21.5498564273338</v>
      </c>
      <c r="D242">
        <f t="shared" si="3"/>
        <v>1.24</v>
      </c>
    </row>
    <row r="243" spans="1:4" x14ac:dyDescent="0.35">
      <c r="A243" s="2">
        <v>46028.458333333343</v>
      </c>
      <c r="B243">
        <v>18.129000000000001</v>
      </c>
      <c r="C243">
        <v>23.094727778958401</v>
      </c>
      <c r="D243">
        <f t="shared" si="3"/>
        <v>1.27</v>
      </c>
    </row>
    <row r="244" spans="1:4" x14ac:dyDescent="0.35">
      <c r="A244" s="2">
        <v>46028.5</v>
      </c>
      <c r="B244">
        <v>17.629000000000001</v>
      </c>
      <c r="C244">
        <v>22.2879627651376</v>
      </c>
      <c r="D244">
        <f t="shared" si="3"/>
        <v>1.26</v>
      </c>
    </row>
    <row r="245" spans="1:4" x14ac:dyDescent="0.35">
      <c r="A245" s="2">
        <v>46028.541666666657</v>
      </c>
      <c r="B245">
        <v>14.433</v>
      </c>
      <c r="C245">
        <v>21.994353027928199</v>
      </c>
      <c r="D245">
        <f t="shared" si="3"/>
        <v>1.52</v>
      </c>
    </row>
    <row r="246" spans="1:4" x14ac:dyDescent="0.35">
      <c r="A246" s="2">
        <v>46028.583333333343</v>
      </c>
      <c r="B246">
        <v>13.209</v>
      </c>
      <c r="C246">
        <v>20.7686997944528</v>
      </c>
      <c r="D246">
        <f t="shared" si="3"/>
        <v>1.57</v>
      </c>
    </row>
    <row r="247" spans="1:4" x14ac:dyDescent="0.35">
      <c r="A247" s="2">
        <v>46028.625</v>
      </c>
      <c r="B247">
        <v>12.775</v>
      </c>
      <c r="C247">
        <v>18.359585863881801</v>
      </c>
      <c r="D247">
        <f t="shared" si="3"/>
        <v>1.44</v>
      </c>
    </row>
    <row r="248" spans="1:4" x14ac:dyDescent="0.35">
      <c r="A248" s="2">
        <v>46028.666666666657</v>
      </c>
      <c r="B248">
        <v>12.195</v>
      </c>
      <c r="C248">
        <v>16.668867382107099</v>
      </c>
      <c r="D248">
        <f t="shared" si="3"/>
        <v>1.37</v>
      </c>
    </row>
    <row r="249" spans="1:4" x14ac:dyDescent="0.35">
      <c r="A249" s="2">
        <v>46028.708333333343</v>
      </c>
      <c r="B249">
        <v>11.929</v>
      </c>
      <c r="C249">
        <v>14.6415817484787</v>
      </c>
      <c r="D249">
        <f t="shared" si="3"/>
        <v>1.23</v>
      </c>
    </row>
    <row r="250" spans="1:4" x14ac:dyDescent="0.35">
      <c r="A250" s="2">
        <v>46028.75</v>
      </c>
      <c r="B250">
        <v>11.394</v>
      </c>
      <c r="C250">
        <v>13.2263032750376</v>
      </c>
      <c r="D250">
        <f t="shared" si="3"/>
        <v>1.1599999999999999</v>
      </c>
    </row>
    <row r="251" spans="1:4" x14ac:dyDescent="0.35">
      <c r="A251" s="2">
        <v>46028.791666666657</v>
      </c>
      <c r="B251">
        <v>10.882999999999999</v>
      </c>
      <c r="C251">
        <v>12.0630601967682</v>
      </c>
      <c r="D251">
        <f t="shared" si="3"/>
        <v>1.1100000000000001</v>
      </c>
    </row>
    <row r="252" spans="1:4" x14ac:dyDescent="0.35">
      <c r="A252" s="2">
        <v>46028.833333333343</v>
      </c>
      <c r="B252">
        <v>10.834</v>
      </c>
      <c r="C252">
        <v>11.568279780149799</v>
      </c>
      <c r="D252">
        <f t="shared" si="3"/>
        <v>1.07</v>
      </c>
    </row>
    <row r="253" spans="1:4" x14ac:dyDescent="0.35">
      <c r="A253" s="2">
        <v>46028.875</v>
      </c>
      <c r="B253">
        <v>10.467000000000001</v>
      </c>
      <c r="C253">
        <v>11.1071727038583</v>
      </c>
      <c r="D253">
        <f t="shared" si="3"/>
        <v>1.06</v>
      </c>
    </row>
    <row r="254" spans="1:4" x14ac:dyDescent="0.35">
      <c r="A254" s="2">
        <v>46028.916666666657</v>
      </c>
      <c r="B254">
        <v>10.173</v>
      </c>
      <c r="C254">
        <v>10.7677163014186</v>
      </c>
      <c r="D254">
        <f t="shared" si="3"/>
        <v>1.06</v>
      </c>
    </row>
    <row r="255" spans="1:4" x14ac:dyDescent="0.35">
      <c r="A255" s="2">
        <v>46028.958333333343</v>
      </c>
      <c r="B255">
        <v>9.7309999999999999</v>
      </c>
      <c r="C255">
        <v>10.481887817427401</v>
      </c>
      <c r="D255">
        <f t="shared" si="3"/>
        <v>1.08</v>
      </c>
    </row>
    <row r="256" spans="1:4" x14ac:dyDescent="0.35">
      <c r="A256" s="2">
        <v>46029</v>
      </c>
      <c r="B256">
        <v>9.6820000000000004</v>
      </c>
      <c r="C256">
        <v>10.3672785400073</v>
      </c>
      <c r="D256">
        <f t="shared" si="3"/>
        <v>1.07</v>
      </c>
    </row>
    <row r="257" spans="1:4" x14ac:dyDescent="0.35">
      <c r="A257" s="2">
        <v>46029.041666666657</v>
      </c>
      <c r="B257">
        <v>9.657</v>
      </c>
      <c r="C257">
        <v>10.127861270082899</v>
      </c>
      <c r="D257">
        <f t="shared" si="3"/>
        <v>1.05</v>
      </c>
    </row>
    <row r="258" spans="1:4" x14ac:dyDescent="0.35">
      <c r="A258" s="2">
        <v>46029.083333333343</v>
      </c>
      <c r="B258">
        <v>9.4350000000000005</v>
      </c>
      <c r="C258">
        <v>9.5151584784911698</v>
      </c>
      <c r="D258">
        <f t="shared" si="3"/>
        <v>1.01</v>
      </c>
    </row>
    <row r="259" spans="1:4" x14ac:dyDescent="0.35">
      <c r="A259" s="2">
        <v>46029.125</v>
      </c>
      <c r="B259">
        <v>8.6180000000000003</v>
      </c>
      <c r="C259">
        <v>9.1065668968909108</v>
      </c>
      <c r="D259">
        <f t="shared" ref="D259:D322" si="4">ROUND(C259/B259,2)</f>
        <v>1.06</v>
      </c>
    </row>
    <row r="260" spans="1:4" x14ac:dyDescent="0.35">
      <c r="A260" s="2">
        <v>46029.166666666657</v>
      </c>
      <c r="B260">
        <v>8.0449999999999999</v>
      </c>
      <c r="C260">
        <v>8.9203957150390298</v>
      </c>
      <c r="D260">
        <f t="shared" si="4"/>
        <v>1.1100000000000001</v>
      </c>
    </row>
    <row r="261" spans="1:4" x14ac:dyDescent="0.35">
      <c r="A261" s="2">
        <v>46029.208333333343</v>
      </c>
      <c r="B261">
        <v>7.1669999999999998</v>
      </c>
      <c r="C261">
        <v>8.6743289665027703</v>
      </c>
      <c r="D261">
        <f t="shared" si="4"/>
        <v>1.21</v>
      </c>
    </row>
    <row r="262" spans="1:4" x14ac:dyDescent="0.35">
      <c r="A262" s="2">
        <v>46029.25</v>
      </c>
      <c r="B262">
        <v>7.9950000000000001</v>
      </c>
      <c r="C262">
        <v>8.6510969410540692</v>
      </c>
      <c r="D262">
        <f t="shared" si="4"/>
        <v>1.08</v>
      </c>
    </row>
    <row r="263" spans="1:4" x14ac:dyDescent="0.35">
      <c r="A263" s="2">
        <v>46029.291666666657</v>
      </c>
      <c r="B263">
        <v>8.6679999999999993</v>
      </c>
      <c r="C263">
        <v>12.4602565647536</v>
      </c>
      <c r="D263">
        <f t="shared" si="4"/>
        <v>1.44</v>
      </c>
    </row>
    <row r="264" spans="1:4" x14ac:dyDescent="0.35">
      <c r="A264" s="2">
        <v>46029.333333333343</v>
      </c>
      <c r="B264">
        <v>10.907</v>
      </c>
      <c r="C264">
        <v>16.542680778994001</v>
      </c>
      <c r="D264">
        <f t="shared" si="4"/>
        <v>1.52</v>
      </c>
    </row>
    <row r="265" spans="1:4" x14ac:dyDescent="0.35">
      <c r="A265" s="2">
        <v>46029.375</v>
      </c>
      <c r="B265">
        <v>11.394</v>
      </c>
      <c r="C265">
        <v>19.017853492826202</v>
      </c>
      <c r="D265">
        <f t="shared" si="4"/>
        <v>1.67</v>
      </c>
    </row>
    <row r="266" spans="1:4" x14ac:dyDescent="0.35">
      <c r="A266" s="2">
        <v>46029.416666666657</v>
      </c>
      <c r="B266">
        <v>13.281000000000001</v>
      </c>
      <c r="C266">
        <v>19.808889729794199</v>
      </c>
      <c r="D266">
        <f t="shared" si="4"/>
        <v>1.49</v>
      </c>
    </row>
    <row r="267" spans="1:4" x14ac:dyDescent="0.35">
      <c r="A267" s="2">
        <v>46029.458333333343</v>
      </c>
      <c r="B267">
        <v>17.843</v>
      </c>
      <c r="C267">
        <v>19.099863830183001</v>
      </c>
      <c r="D267">
        <f t="shared" si="4"/>
        <v>1.07</v>
      </c>
    </row>
    <row r="268" spans="1:4" x14ac:dyDescent="0.35">
      <c r="A268" s="2">
        <v>46029.5</v>
      </c>
      <c r="B268">
        <v>14.696999999999999</v>
      </c>
      <c r="C268">
        <v>20.7726260936711</v>
      </c>
      <c r="D268">
        <f t="shared" si="4"/>
        <v>1.41</v>
      </c>
    </row>
    <row r="269" spans="1:4" x14ac:dyDescent="0.35">
      <c r="A269" s="2">
        <v>46029.541666666657</v>
      </c>
      <c r="B269">
        <v>14.696999999999999</v>
      </c>
      <c r="C269">
        <v>20.4529325735549</v>
      </c>
      <c r="D269">
        <f t="shared" si="4"/>
        <v>1.39</v>
      </c>
    </row>
    <row r="270" spans="1:4" x14ac:dyDescent="0.35">
      <c r="A270" s="2">
        <v>46029.583333333343</v>
      </c>
      <c r="B270">
        <v>12.944000000000001</v>
      </c>
      <c r="C270">
        <v>19.726147671424499</v>
      </c>
      <c r="D270">
        <f t="shared" si="4"/>
        <v>1.52</v>
      </c>
    </row>
    <row r="271" spans="1:4" x14ac:dyDescent="0.35">
      <c r="A271" s="2">
        <v>46029.625</v>
      </c>
      <c r="B271">
        <v>13.112</v>
      </c>
      <c r="C271">
        <v>17.935999391103099</v>
      </c>
      <c r="D271">
        <f t="shared" si="4"/>
        <v>1.37</v>
      </c>
    </row>
    <row r="272" spans="1:4" x14ac:dyDescent="0.35">
      <c r="A272" s="2">
        <v>46029.666666666657</v>
      </c>
      <c r="B272">
        <v>12.606</v>
      </c>
      <c r="C272">
        <v>16.870776267420698</v>
      </c>
      <c r="D272">
        <f t="shared" si="4"/>
        <v>1.34</v>
      </c>
    </row>
    <row r="273" spans="1:4" x14ac:dyDescent="0.35">
      <c r="A273" s="2">
        <v>46029.708333333343</v>
      </c>
      <c r="B273">
        <v>14.218</v>
      </c>
      <c r="C273">
        <v>14.423300965590601</v>
      </c>
      <c r="D273">
        <f t="shared" si="4"/>
        <v>1.01</v>
      </c>
    </row>
    <row r="274" spans="1:4" x14ac:dyDescent="0.35">
      <c r="A274" s="2">
        <v>46029.75</v>
      </c>
      <c r="B274">
        <v>11.807</v>
      </c>
      <c r="C274">
        <v>12.992601195402999</v>
      </c>
      <c r="D274">
        <f t="shared" si="4"/>
        <v>1.1000000000000001</v>
      </c>
    </row>
    <row r="275" spans="1:4" x14ac:dyDescent="0.35">
      <c r="A275" s="2">
        <v>46029.791666666657</v>
      </c>
      <c r="B275">
        <v>9.952</v>
      </c>
      <c r="C275">
        <v>12.1560252747223</v>
      </c>
      <c r="D275">
        <f t="shared" si="4"/>
        <v>1.22</v>
      </c>
    </row>
    <row r="276" spans="1:4" x14ac:dyDescent="0.35">
      <c r="A276" s="2">
        <v>46029.833333333343</v>
      </c>
      <c r="B276">
        <v>9.0399999999999991</v>
      </c>
      <c r="C276">
        <v>11.452765889313699</v>
      </c>
      <c r="D276">
        <f t="shared" si="4"/>
        <v>1.27</v>
      </c>
    </row>
    <row r="277" spans="1:4" x14ac:dyDescent="0.35">
      <c r="A277" s="2">
        <v>46029.875</v>
      </c>
      <c r="B277">
        <v>8.3190000000000008</v>
      </c>
      <c r="C277">
        <v>10.8947564831811</v>
      </c>
      <c r="D277">
        <f t="shared" si="4"/>
        <v>1.31</v>
      </c>
    </row>
    <row r="278" spans="1:4" x14ac:dyDescent="0.35">
      <c r="A278" s="2">
        <v>46029.916666666657</v>
      </c>
      <c r="B278">
        <v>7.6449999999999996</v>
      </c>
      <c r="C278">
        <v>10.3537397032066</v>
      </c>
      <c r="D278">
        <f t="shared" si="4"/>
        <v>1.35</v>
      </c>
    </row>
    <row r="279" spans="1:4" x14ac:dyDescent="0.35">
      <c r="A279" s="2">
        <v>46029.958333333343</v>
      </c>
      <c r="B279">
        <v>7.3680000000000003</v>
      </c>
      <c r="C279">
        <v>9.8043636501193205</v>
      </c>
      <c r="D279">
        <f t="shared" si="4"/>
        <v>1.33</v>
      </c>
    </row>
    <row r="280" spans="1:4" x14ac:dyDescent="0.35">
      <c r="A280" s="2">
        <v>46030</v>
      </c>
      <c r="B280">
        <v>6.9649999999999999</v>
      </c>
      <c r="C280">
        <v>9.2746939196132203</v>
      </c>
      <c r="D280">
        <f t="shared" si="4"/>
        <v>1.33</v>
      </c>
    </row>
    <row r="281" spans="1:4" x14ac:dyDescent="0.35">
      <c r="A281" s="2">
        <v>46030.041666666657</v>
      </c>
      <c r="B281">
        <v>6.6609999999999996</v>
      </c>
      <c r="C281">
        <v>8.6836038934692308</v>
      </c>
      <c r="D281">
        <f t="shared" si="4"/>
        <v>1.3</v>
      </c>
    </row>
    <row r="282" spans="1:4" x14ac:dyDescent="0.35">
      <c r="A282" s="2">
        <v>46030.083333333343</v>
      </c>
      <c r="B282">
        <v>6.3570000000000002</v>
      </c>
      <c r="C282">
        <v>8.5197171537582506</v>
      </c>
      <c r="D282">
        <f t="shared" si="4"/>
        <v>1.34</v>
      </c>
    </row>
    <row r="283" spans="1:4" x14ac:dyDescent="0.35">
      <c r="A283" s="2">
        <v>46030.125</v>
      </c>
      <c r="B283">
        <v>6.1790000000000003</v>
      </c>
      <c r="C283">
        <v>8.3717971290592992</v>
      </c>
      <c r="D283">
        <f t="shared" si="4"/>
        <v>1.35</v>
      </c>
    </row>
    <row r="284" spans="1:4" x14ac:dyDescent="0.35">
      <c r="A284" s="2">
        <v>46030.166666666657</v>
      </c>
      <c r="B284">
        <v>6.2809999999999997</v>
      </c>
      <c r="C284">
        <v>8.0619384121280699</v>
      </c>
      <c r="D284">
        <f t="shared" si="4"/>
        <v>1.28</v>
      </c>
    </row>
    <row r="285" spans="1:4" x14ac:dyDescent="0.35">
      <c r="A285" s="2">
        <v>46030.208333333343</v>
      </c>
      <c r="B285">
        <v>6.1529999999999996</v>
      </c>
      <c r="C285">
        <v>8.0170773338940897</v>
      </c>
      <c r="D285">
        <f t="shared" si="4"/>
        <v>1.3</v>
      </c>
    </row>
    <row r="286" spans="1:4" x14ac:dyDescent="0.35">
      <c r="A286" s="2">
        <v>46030.25</v>
      </c>
      <c r="B286">
        <v>5.7190000000000003</v>
      </c>
      <c r="C286">
        <v>8.3303884494029301</v>
      </c>
      <c r="D286">
        <f t="shared" si="4"/>
        <v>1.46</v>
      </c>
    </row>
    <row r="287" spans="1:4" x14ac:dyDescent="0.35">
      <c r="A287" s="2">
        <v>46030.291666666657</v>
      </c>
      <c r="B287">
        <v>5.8979999999999997</v>
      </c>
      <c r="C287">
        <v>12.6346584187592</v>
      </c>
      <c r="D287">
        <f t="shared" si="4"/>
        <v>2.14</v>
      </c>
    </row>
    <row r="288" spans="1:4" x14ac:dyDescent="0.35">
      <c r="A288" s="2">
        <v>46030.333333333343</v>
      </c>
      <c r="B288">
        <v>12.534000000000001</v>
      </c>
      <c r="C288">
        <v>16.097443408798998</v>
      </c>
      <c r="D288">
        <f t="shared" si="4"/>
        <v>1.28</v>
      </c>
    </row>
    <row r="289" spans="1:4" x14ac:dyDescent="0.35">
      <c r="A289" s="2">
        <v>46030.375</v>
      </c>
      <c r="B289">
        <v>15.914999999999999</v>
      </c>
      <c r="C289">
        <v>18.6892198771876</v>
      </c>
      <c r="D289">
        <f t="shared" si="4"/>
        <v>1.17</v>
      </c>
    </row>
    <row r="290" spans="1:4" x14ac:dyDescent="0.35">
      <c r="A290" s="2">
        <v>46030.416666666657</v>
      </c>
      <c r="B290">
        <v>19.056000000000001</v>
      </c>
      <c r="C290">
        <v>21.0151979698324</v>
      </c>
      <c r="D290">
        <f t="shared" si="4"/>
        <v>1.1000000000000001</v>
      </c>
    </row>
    <row r="291" spans="1:4" x14ac:dyDescent="0.35">
      <c r="A291" s="2">
        <v>46030.458333333343</v>
      </c>
      <c r="B291">
        <v>21.556999999999999</v>
      </c>
      <c r="C291">
        <v>21.679269738237501</v>
      </c>
      <c r="D291">
        <f t="shared" si="4"/>
        <v>1.01</v>
      </c>
    </row>
    <row r="292" spans="1:4" x14ac:dyDescent="0.35">
      <c r="A292" s="2">
        <v>46030.5</v>
      </c>
      <c r="B292">
        <v>22.536999999999999</v>
      </c>
      <c r="C292">
        <v>20.836969281423301</v>
      </c>
      <c r="D292">
        <f t="shared" si="4"/>
        <v>0.92</v>
      </c>
    </row>
    <row r="293" spans="1:4" x14ac:dyDescent="0.35">
      <c r="A293" s="2">
        <v>46030.541666666657</v>
      </c>
      <c r="B293">
        <v>23.448</v>
      </c>
      <c r="C293">
        <v>21.150884433601401</v>
      </c>
      <c r="D293">
        <f t="shared" si="4"/>
        <v>0.9</v>
      </c>
    </row>
    <row r="294" spans="1:4" x14ac:dyDescent="0.35">
      <c r="A294" s="2">
        <v>46030.583333333343</v>
      </c>
      <c r="B294">
        <v>22.369</v>
      </c>
      <c r="C294">
        <v>19.045190200071499</v>
      </c>
      <c r="D294">
        <f t="shared" si="4"/>
        <v>0.85</v>
      </c>
    </row>
    <row r="295" spans="1:4" x14ac:dyDescent="0.35">
      <c r="A295" s="2">
        <v>46030.625</v>
      </c>
      <c r="B295">
        <v>20.292999999999999</v>
      </c>
      <c r="C295">
        <v>17.6044374866674</v>
      </c>
      <c r="D295">
        <f t="shared" si="4"/>
        <v>0.87</v>
      </c>
    </row>
    <row r="296" spans="1:4" x14ac:dyDescent="0.35">
      <c r="A296" s="2">
        <v>46030.666666666657</v>
      </c>
      <c r="B296">
        <v>17.701000000000001</v>
      </c>
      <c r="C296">
        <v>16.286535180617101</v>
      </c>
      <c r="D296">
        <f t="shared" si="4"/>
        <v>0.92</v>
      </c>
    </row>
    <row r="297" spans="1:4" x14ac:dyDescent="0.35">
      <c r="A297" s="2">
        <v>46030.708333333343</v>
      </c>
      <c r="B297">
        <v>15.581</v>
      </c>
      <c r="C297">
        <v>14.364613130019499</v>
      </c>
      <c r="D297">
        <f t="shared" si="4"/>
        <v>0.92</v>
      </c>
    </row>
    <row r="298" spans="1:4" x14ac:dyDescent="0.35">
      <c r="A298" s="2">
        <v>46030.75</v>
      </c>
      <c r="B298">
        <v>14.673</v>
      </c>
      <c r="C298">
        <v>12.802757659319401</v>
      </c>
      <c r="D298">
        <f t="shared" si="4"/>
        <v>0.87</v>
      </c>
    </row>
    <row r="299" spans="1:4" x14ac:dyDescent="0.35">
      <c r="A299" s="2">
        <v>46030.791666666657</v>
      </c>
      <c r="B299">
        <v>13.593999999999999</v>
      </c>
      <c r="C299">
        <v>11.9593245939264</v>
      </c>
      <c r="D299">
        <f t="shared" si="4"/>
        <v>0.88</v>
      </c>
    </row>
    <row r="300" spans="1:4" x14ac:dyDescent="0.35">
      <c r="A300" s="2">
        <v>46030.833333333343</v>
      </c>
      <c r="B300">
        <v>12.558</v>
      </c>
      <c r="C300">
        <v>11.334269174439701</v>
      </c>
      <c r="D300">
        <f t="shared" si="4"/>
        <v>0.9</v>
      </c>
    </row>
    <row r="301" spans="1:4" x14ac:dyDescent="0.35">
      <c r="A301" s="2">
        <v>46030.875</v>
      </c>
      <c r="B301">
        <v>12.34</v>
      </c>
      <c r="C301">
        <v>10.872742513822301</v>
      </c>
      <c r="D301">
        <f t="shared" si="4"/>
        <v>0.88</v>
      </c>
    </row>
    <row r="302" spans="1:4" x14ac:dyDescent="0.35">
      <c r="A302" s="2">
        <v>46030.916666666657</v>
      </c>
      <c r="B302">
        <v>11.952999999999999</v>
      </c>
      <c r="C302">
        <v>10.4893412166461</v>
      </c>
      <c r="D302">
        <f t="shared" si="4"/>
        <v>0.88</v>
      </c>
    </row>
    <row r="303" spans="1:4" x14ac:dyDescent="0.35">
      <c r="A303" s="2">
        <v>46030.958333333343</v>
      </c>
      <c r="B303">
        <v>11.175000000000001</v>
      </c>
      <c r="C303">
        <v>9.7005982860107505</v>
      </c>
      <c r="D303">
        <f t="shared" si="4"/>
        <v>0.87</v>
      </c>
    </row>
    <row r="304" spans="1:4" x14ac:dyDescent="0.35">
      <c r="A304" s="2">
        <v>46031</v>
      </c>
      <c r="B304">
        <v>10.81</v>
      </c>
      <c r="C304">
        <v>9.3051446986390296</v>
      </c>
      <c r="D304">
        <f t="shared" si="4"/>
        <v>0.86</v>
      </c>
    </row>
    <row r="305" spans="1:4" x14ac:dyDescent="0.35">
      <c r="A305" s="2">
        <v>46031.041666666657</v>
      </c>
      <c r="B305">
        <v>10.638</v>
      </c>
      <c r="C305">
        <v>8.8604118946552504</v>
      </c>
      <c r="D305">
        <f t="shared" si="4"/>
        <v>0.83</v>
      </c>
    </row>
    <row r="306" spans="1:4" x14ac:dyDescent="0.35">
      <c r="A306" s="2">
        <v>46031.083333333343</v>
      </c>
      <c r="B306">
        <v>10.467000000000001</v>
      </c>
      <c r="C306">
        <v>8.6116757737579093</v>
      </c>
      <c r="D306">
        <f t="shared" si="4"/>
        <v>0.82</v>
      </c>
    </row>
    <row r="307" spans="1:4" x14ac:dyDescent="0.35">
      <c r="A307" s="2">
        <v>46031.125</v>
      </c>
      <c r="B307">
        <v>9.8539999999999992</v>
      </c>
      <c r="C307">
        <v>8.3955729314262992</v>
      </c>
      <c r="D307">
        <f t="shared" si="4"/>
        <v>0.85</v>
      </c>
    </row>
    <row r="308" spans="1:4" x14ac:dyDescent="0.35">
      <c r="A308" s="2">
        <v>46031.166666666657</v>
      </c>
      <c r="B308">
        <v>9.5340000000000007</v>
      </c>
      <c r="C308">
        <v>8.0441181598226308</v>
      </c>
      <c r="D308">
        <f t="shared" si="4"/>
        <v>0.84</v>
      </c>
    </row>
    <row r="309" spans="1:4" x14ac:dyDescent="0.35">
      <c r="A309" s="2">
        <v>46031.208333333343</v>
      </c>
      <c r="B309">
        <v>9.0640000000000001</v>
      </c>
      <c r="C309">
        <v>7.7395118504112803</v>
      </c>
      <c r="D309">
        <f t="shared" si="4"/>
        <v>0.85</v>
      </c>
    </row>
    <row r="310" spans="1:4" x14ac:dyDescent="0.35">
      <c r="A310" s="2">
        <v>46031.25</v>
      </c>
      <c r="B310">
        <v>8.7919999999999998</v>
      </c>
      <c r="C310">
        <v>7.8193937776249696</v>
      </c>
      <c r="D310">
        <f t="shared" si="4"/>
        <v>0.89</v>
      </c>
    </row>
    <row r="311" spans="1:4" x14ac:dyDescent="0.35">
      <c r="A311" s="2">
        <v>46031.291666666657</v>
      </c>
      <c r="B311">
        <v>9.5090000000000003</v>
      </c>
      <c r="C311">
        <v>11.526568773533301</v>
      </c>
      <c r="D311">
        <f t="shared" si="4"/>
        <v>1.21</v>
      </c>
    </row>
    <row r="312" spans="1:4" x14ac:dyDescent="0.35">
      <c r="A312" s="2">
        <v>46031.333333333343</v>
      </c>
      <c r="B312">
        <v>13.858000000000001</v>
      </c>
      <c r="C312">
        <v>16.111719994717902</v>
      </c>
      <c r="D312">
        <f t="shared" si="4"/>
        <v>1.1599999999999999</v>
      </c>
    </row>
    <row r="313" spans="1:4" x14ac:dyDescent="0.35">
      <c r="A313" s="2">
        <v>46031.375</v>
      </c>
      <c r="B313">
        <v>16.058</v>
      </c>
      <c r="C313">
        <v>19.267975902869001</v>
      </c>
      <c r="D313">
        <f t="shared" si="4"/>
        <v>1.2</v>
      </c>
    </row>
    <row r="314" spans="1:4" x14ac:dyDescent="0.35">
      <c r="A314" s="2">
        <v>46031.416666666657</v>
      </c>
      <c r="B314">
        <v>14.96</v>
      </c>
      <c r="C314">
        <v>21.430401036724799</v>
      </c>
      <c r="D314">
        <f t="shared" si="4"/>
        <v>1.43</v>
      </c>
    </row>
    <row r="315" spans="1:4" x14ac:dyDescent="0.35">
      <c r="A315" s="2">
        <v>46031.458333333343</v>
      </c>
      <c r="B315">
        <v>15.342000000000001</v>
      </c>
      <c r="C315">
        <v>22.184469633772501</v>
      </c>
      <c r="D315">
        <f t="shared" si="4"/>
        <v>1.45</v>
      </c>
    </row>
    <row r="316" spans="1:4" x14ac:dyDescent="0.35">
      <c r="A316" s="2">
        <v>46031.5</v>
      </c>
      <c r="B316">
        <v>14.146000000000001</v>
      </c>
      <c r="C316">
        <v>22.0347370438183</v>
      </c>
      <c r="D316">
        <f t="shared" si="4"/>
        <v>1.56</v>
      </c>
    </row>
    <row r="317" spans="1:4" x14ac:dyDescent="0.35">
      <c r="A317" s="2">
        <v>46031.541666666657</v>
      </c>
      <c r="B317">
        <v>14.577</v>
      </c>
      <c r="C317">
        <v>20.928428433244999</v>
      </c>
      <c r="D317">
        <f t="shared" si="4"/>
        <v>1.44</v>
      </c>
    </row>
    <row r="318" spans="1:4" x14ac:dyDescent="0.35">
      <c r="A318" s="2">
        <v>46031.583333333343</v>
      </c>
      <c r="B318">
        <v>13.714</v>
      </c>
      <c r="C318">
        <v>19.6735305392321</v>
      </c>
      <c r="D318">
        <f t="shared" si="4"/>
        <v>1.43</v>
      </c>
    </row>
    <row r="319" spans="1:4" x14ac:dyDescent="0.35">
      <c r="A319" s="2">
        <v>46031.625</v>
      </c>
      <c r="B319">
        <v>13.57</v>
      </c>
      <c r="C319">
        <v>17.858198974197599</v>
      </c>
      <c r="D319">
        <f t="shared" si="4"/>
        <v>1.32</v>
      </c>
    </row>
    <row r="320" spans="1:4" x14ac:dyDescent="0.35">
      <c r="A320" s="2">
        <v>46031.666666666657</v>
      </c>
      <c r="B320">
        <v>12.388999999999999</v>
      </c>
      <c r="C320">
        <v>15.408203699885201</v>
      </c>
      <c r="D320">
        <f t="shared" si="4"/>
        <v>1.24</v>
      </c>
    </row>
    <row r="321" spans="1:4" x14ac:dyDescent="0.35">
      <c r="A321" s="2">
        <v>46031.708333333343</v>
      </c>
      <c r="B321">
        <v>11.929</v>
      </c>
      <c r="C321">
        <v>13.957177809005</v>
      </c>
      <c r="D321">
        <f t="shared" si="4"/>
        <v>1.17</v>
      </c>
    </row>
    <row r="322" spans="1:4" x14ac:dyDescent="0.35">
      <c r="A322" s="2">
        <v>46031.75</v>
      </c>
      <c r="B322">
        <v>11.346</v>
      </c>
      <c r="C322">
        <v>12.727338429804499</v>
      </c>
      <c r="D322">
        <f t="shared" si="4"/>
        <v>1.1200000000000001</v>
      </c>
    </row>
    <row r="323" spans="1:4" x14ac:dyDescent="0.35">
      <c r="A323" s="2">
        <v>46031.791666666657</v>
      </c>
      <c r="B323">
        <v>10.834</v>
      </c>
      <c r="C323">
        <v>11.8641328446644</v>
      </c>
      <c r="D323">
        <f t="shared" ref="D323:D386" si="5">ROUND(C323/B323,2)</f>
        <v>1.1000000000000001</v>
      </c>
    </row>
    <row r="324" spans="1:4" x14ac:dyDescent="0.35">
      <c r="A324" s="2">
        <v>46031.833333333343</v>
      </c>
      <c r="B324">
        <v>10.614000000000001</v>
      </c>
      <c r="C324">
        <v>11.446969144820001</v>
      </c>
      <c r="D324">
        <f t="shared" si="5"/>
        <v>1.08</v>
      </c>
    </row>
    <row r="325" spans="1:4" x14ac:dyDescent="0.35">
      <c r="A325" s="2">
        <v>46031.875</v>
      </c>
      <c r="B325">
        <v>10.222</v>
      </c>
      <c r="C325">
        <v>11.0061800761434</v>
      </c>
      <c r="D325">
        <f t="shared" si="5"/>
        <v>1.08</v>
      </c>
    </row>
    <row r="326" spans="1:4" x14ac:dyDescent="0.35">
      <c r="A326" s="2">
        <v>46031.916666666657</v>
      </c>
      <c r="B326">
        <v>10.074999999999999</v>
      </c>
      <c r="C326">
        <v>10.5486026056769</v>
      </c>
      <c r="D326">
        <f t="shared" si="5"/>
        <v>1.05</v>
      </c>
    </row>
    <row r="327" spans="1:4" x14ac:dyDescent="0.35">
      <c r="A327" s="2">
        <v>46031.958333333343</v>
      </c>
      <c r="B327">
        <v>9.8789999999999996</v>
      </c>
      <c r="C327">
        <v>9.7872969598184607</v>
      </c>
      <c r="D327">
        <f t="shared" si="5"/>
        <v>0.99</v>
      </c>
    </row>
    <row r="328" spans="1:4" x14ac:dyDescent="0.35">
      <c r="A328" s="2">
        <v>46032</v>
      </c>
      <c r="B328">
        <v>9.4350000000000005</v>
      </c>
      <c r="C328">
        <v>9.37674538534948</v>
      </c>
      <c r="D328">
        <f t="shared" si="5"/>
        <v>0.99</v>
      </c>
    </row>
    <row r="329" spans="1:4" x14ac:dyDescent="0.35">
      <c r="A329" s="2">
        <v>46032.041666666657</v>
      </c>
      <c r="B329">
        <v>8.3190000000000008</v>
      </c>
      <c r="C329">
        <v>9.00790400703867</v>
      </c>
      <c r="D329">
        <f t="shared" si="5"/>
        <v>1.08</v>
      </c>
    </row>
    <row r="330" spans="1:4" x14ac:dyDescent="0.35">
      <c r="A330" s="2">
        <v>46032.083333333343</v>
      </c>
      <c r="B330">
        <v>8.9160000000000004</v>
      </c>
      <c r="C330">
        <v>8.5444317754463004</v>
      </c>
      <c r="D330">
        <f t="shared" si="5"/>
        <v>0.96</v>
      </c>
    </row>
    <row r="331" spans="1:4" x14ac:dyDescent="0.35">
      <c r="A331" s="2">
        <v>46032.125</v>
      </c>
      <c r="B331">
        <v>8.9410000000000007</v>
      </c>
      <c r="C331">
        <v>7.8932893340582897</v>
      </c>
      <c r="D331">
        <f t="shared" si="5"/>
        <v>0.88</v>
      </c>
    </row>
    <row r="332" spans="1:4" x14ac:dyDescent="0.35">
      <c r="A332" s="2">
        <v>46032.166666666657</v>
      </c>
      <c r="B332">
        <v>8.8409999999999993</v>
      </c>
      <c r="C332">
        <v>7.5030472203293099</v>
      </c>
      <c r="D332">
        <f t="shared" si="5"/>
        <v>0.85</v>
      </c>
    </row>
    <row r="333" spans="1:4" x14ac:dyDescent="0.35">
      <c r="A333" s="2">
        <v>46032.208333333343</v>
      </c>
      <c r="B333">
        <v>8.7420000000000009</v>
      </c>
      <c r="C333">
        <v>7.1620565023175402</v>
      </c>
      <c r="D333">
        <f t="shared" si="5"/>
        <v>0.82</v>
      </c>
    </row>
    <row r="334" spans="1:4" x14ac:dyDescent="0.35">
      <c r="A334" s="2">
        <v>46032.25</v>
      </c>
      <c r="B334">
        <v>8.891</v>
      </c>
      <c r="C334">
        <v>7.0055016756147204</v>
      </c>
      <c r="D334">
        <f t="shared" si="5"/>
        <v>0.79</v>
      </c>
    </row>
    <row r="335" spans="1:4" x14ac:dyDescent="0.35">
      <c r="A335" s="2">
        <v>46032.291666666657</v>
      </c>
      <c r="B335">
        <v>9.1630000000000003</v>
      </c>
      <c r="C335">
        <v>11.17646271173</v>
      </c>
      <c r="D335">
        <f t="shared" si="5"/>
        <v>1.22</v>
      </c>
    </row>
    <row r="336" spans="1:4" x14ac:dyDescent="0.35">
      <c r="A336" s="2">
        <v>46032.333333333343</v>
      </c>
      <c r="B336">
        <v>9.7560000000000002</v>
      </c>
      <c r="C336">
        <v>16.428895850166899</v>
      </c>
      <c r="D336">
        <f t="shared" si="5"/>
        <v>1.68</v>
      </c>
    </row>
    <row r="337" spans="1:4" x14ac:dyDescent="0.35">
      <c r="A337" s="2">
        <v>46032.375</v>
      </c>
      <c r="B337">
        <v>9.5579999999999998</v>
      </c>
      <c r="C337">
        <v>19.800091470269301</v>
      </c>
      <c r="D337">
        <f t="shared" si="5"/>
        <v>2.0699999999999998</v>
      </c>
    </row>
    <row r="338" spans="1:4" x14ac:dyDescent="0.35">
      <c r="A338" s="2">
        <v>46032.416666666657</v>
      </c>
      <c r="B338">
        <v>10.760999999999999</v>
      </c>
      <c r="C338">
        <v>21.635698210114999</v>
      </c>
      <c r="D338">
        <f t="shared" si="5"/>
        <v>2.0099999999999998</v>
      </c>
    </row>
    <row r="339" spans="1:4" x14ac:dyDescent="0.35">
      <c r="A339" s="2">
        <v>46032.458333333343</v>
      </c>
      <c r="B339">
        <v>12.122</v>
      </c>
      <c r="C339">
        <v>22.568322755183001</v>
      </c>
      <c r="D339">
        <f t="shared" si="5"/>
        <v>1.86</v>
      </c>
    </row>
    <row r="340" spans="1:4" x14ac:dyDescent="0.35">
      <c r="A340" s="2">
        <v>46032.5</v>
      </c>
      <c r="B340">
        <v>14.17</v>
      </c>
      <c r="C340">
        <v>21.7784057784887</v>
      </c>
      <c r="D340">
        <f t="shared" si="5"/>
        <v>1.54</v>
      </c>
    </row>
    <row r="341" spans="1:4" x14ac:dyDescent="0.35">
      <c r="A341" s="2">
        <v>46032.541666666657</v>
      </c>
      <c r="B341">
        <v>12.847</v>
      </c>
      <c r="C341">
        <v>19.969147500877899</v>
      </c>
      <c r="D341">
        <f t="shared" si="5"/>
        <v>1.55</v>
      </c>
    </row>
    <row r="342" spans="1:4" x14ac:dyDescent="0.35">
      <c r="A342" s="2">
        <v>46032.583333333343</v>
      </c>
      <c r="B342">
        <v>11.175000000000001</v>
      </c>
      <c r="C342">
        <v>19.2419834936622</v>
      </c>
      <c r="D342">
        <f t="shared" si="5"/>
        <v>1.72</v>
      </c>
    </row>
    <row r="343" spans="1:4" x14ac:dyDescent="0.35">
      <c r="A343" s="2">
        <v>46032.625</v>
      </c>
      <c r="B343">
        <v>11.053000000000001</v>
      </c>
      <c r="C343">
        <v>18.4934697376804</v>
      </c>
      <c r="D343">
        <f t="shared" si="5"/>
        <v>1.67</v>
      </c>
    </row>
    <row r="344" spans="1:4" x14ac:dyDescent="0.35">
      <c r="A344" s="2">
        <v>46032.666666666657</v>
      </c>
      <c r="B344">
        <v>11.589</v>
      </c>
      <c r="C344">
        <v>16.066582498493901</v>
      </c>
      <c r="D344">
        <f t="shared" si="5"/>
        <v>1.39</v>
      </c>
    </row>
    <row r="345" spans="1:4" x14ac:dyDescent="0.35">
      <c r="A345" s="2">
        <v>46032.708333333343</v>
      </c>
      <c r="B345">
        <v>11.273</v>
      </c>
      <c r="C345">
        <v>13.9099577454887</v>
      </c>
      <c r="D345">
        <f t="shared" si="5"/>
        <v>1.23</v>
      </c>
    </row>
    <row r="346" spans="1:4" x14ac:dyDescent="0.35">
      <c r="A346" s="2">
        <v>46032.75</v>
      </c>
      <c r="B346">
        <v>10.565</v>
      </c>
      <c r="C346">
        <v>12.5688735678209</v>
      </c>
      <c r="D346">
        <f t="shared" si="5"/>
        <v>1.19</v>
      </c>
    </row>
    <row r="347" spans="1:4" x14ac:dyDescent="0.35">
      <c r="A347" s="2">
        <v>46032.791666666657</v>
      </c>
      <c r="B347">
        <v>10.000999999999999</v>
      </c>
      <c r="C347">
        <v>11.934021295938001</v>
      </c>
      <c r="D347">
        <f t="shared" si="5"/>
        <v>1.19</v>
      </c>
    </row>
    <row r="348" spans="1:4" x14ac:dyDescent="0.35">
      <c r="A348" s="2">
        <v>46032.833333333343</v>
      </c>
      <c r="B348">
        <v>9.8290000000000006</v>
      </c>
      <c r="C348">
        <v>11.493482140071199</v>
      </c>
      <c r="D348">
        <f t="shared" si="5"/>
        <v>1.17</v>
      </c>
    </row>
    <row r="349" spans="1:4" x14ac:dyDescent="0.35">
      <c r="A349" s="2">
        <v>46032.875</v>
      </c>
      <c r="B349">
        <v>9.657</v>
      </c>
      <c r="C349">
        <v>11.059826769534</v>
      </c>
      <c r="D349">
        <f t="shared" si="5"/>
        <v>1.1499999999999999</v>
      </c>
    </row>
    <row r="350" spans="1:4" x14ac:dyDescent="0.35">
      <c r="A350" s="2">
        <v>46032.916666666657</v>
      </c>
      <c r="B350">
        <v>9.41</v>
      </c>
      <c r="C350">
        <v>10.713372141194</v>
      </c>
      <c r="D350">
        <f t="shared" si="5"/>
        <v>1.1399999999999999</v>
      </c>
    </row>
    <row r="351" spans="1:4" x14ac:dyDescent="0.35">
      <c r="A351" s="2">
        <v>46032.958333333343</v>
      </c>
      <c r="B351">
        <v>9.2620000000000005</v>
      </c>
      <c r="C351">
        <v>9.9163072736887408</v>
      </c>
      <c r="D351">
        <f t="shared" si="5"/>
        <v>1.07</v>
      </c>
    </row>
    <row r="352" spans="1:4" x14ac:dyDescent="0.35">
      <c r="A352" s="2">
        <v>46033</v>
      </c>
      <c r="B352">
        <v>9.0399999999999991</v>
      </c>
      <c r="C352">
        <v>9.5005973496206106</v>
      </c>
      <c r="D352">
        <f t="shared" si="5"/>
        <v>1.05</v>
      </c>
    </row>
    <row r="353" spans="1:4" x14ac:dyDescent="0.35">
      <c r="A353" s="2">
        <v>46033.041666666657</v>
      </c>
      <c r="B353">
        <v>8.9649999999999999</v>
      </c>
      <c r="C353">
        <v>9.1158373077396604</v>
      </c>
      <c r="D353">
        <f t="shared" si="5"/>
        <v>1.02</v>
      </c>
    </row>
    <row r="354" spans="1:4" x14ac:dyDescent="0.35">
      <c r="A354" s="2">
        <v>46033.083333333343</v>
      </c>
      <c r="B354">
        <v>8.8170000000000002</v>
      </c>
      <c r="C354">
        <v>8.8207618721126604</v>
      </c>
      <c r="D354">
        <f t="shared" si="5"/>
        <v>1</v>
      </c>
    </row>
    <row r="355" spans="1:4" x14ac:dyDescent="0.35">
      <c r="A355" s="2">
        <v>46033.125</v>
      </c>
      <c r="B355">
        <v>8.6679999999999993</v>
      </c>
      <c r="C355">
        <v>8.6198340718777207</v>
      </c>
      <c r="D355">
        <f t="shared" si="5"/>
        <v>0.99</v>
      </c>
    </row>
    <row r="356" spans="1:4" x14ac:dyDescent="0.35">
      <c r="A356" s="2">
        <v>46033.166666666657</v>
      </c>
      <c r="B356">
        <v>8.4440000000000008</v>
      </c>
      <c r="C356">
        <v>8.2998399149861903</v>
      </c>
      <c r="D356">
        <f t="shared" si="5"/>
        <v>0.98</v>
      </c>
    </row>
    <row r="357" spans="1:4" x14ac:dyDescent="0.35">
      <c r="A357" s="2">
        <v>46033.208333333343</v>
      </c>
      <c r="B357">
        <v>8.2200000000000006</v>
      </c>
      <c r="C357">
        <v>8.1029462843437194</v>
      </c>
      <c r="D357">
        <f t="shared" si="5"/>
        <v>0.99</v>
      </c>
    </row>
    <row r="358" spans="1:4" x14ac:dyDescent="0.35">
      <c r="A358" s="2">
        <v>46033.25</v>
      </c>
      <c r="B358">
        <v>7.2169999999999996</v>
      </c>
      <c r="C358">
        <v>8.2044105933999898</v>
      </c>
      <c r="D358">
        <f t="shared" si="5"/>
        <v>1.1399999999999999</v>
      </c>
    </row>
    <row r="359" spans="1:4" x14ac:dyDescent="0.35">
      <c r="A359" s="2">
        <v>46033.291666666657</v>
      </c>
      <c r="B359">
        <v>6.99</v>
      </c>
      <c r="C359">
        <v>12.2351033314748</v>
      </c>
      <c r="D359">
        <f t="shared" si="5"/>
        <v>1.75</v>
      </c>
    </row>
    <row r="360" spans="1:4" x14ac:dyDescent="0.35">
      <c r="A360" s="2">
        <v>46033.333333333343</v>
      </c>
      <c r="B360">
        <v>10.394</v>
      </c>
      <c r="C360">
        <v>16.804654014952099</v>
      </c>
      <c r="D360">
        <f t="shared" si="5"/>
        <v>1.62</v>
      </c>
    </row>
    <row r="361" spans="1:4" x14ac:dyDescent="0.35">
      <c r="A361" s="2">
        <v>46033.375</v>
      </c>
      <c r="B361">
        <v>11.247999999999999</v>
      </c>
      <c r="C361">
        <v>19.579504963972202</v>
      </c>
      <c r="D361">
        <f t="shared" si="5"/>
        <v>1.74</v>
      </c>
    </row>
    <row r="362" spans="1:4" x14ac:dyDescent="0.35">
      <c r="A362" s="2">
        <v>46033.416666666657</v>
      </c>
      <c r="B362">
        <v>13.112</v>
      </c>
      <c r="C362">
        <v>21.491303882809301</v>
      </c>
      <c r="D362">
        <f t="shared" si="5"/>
        <v>1.64</v>
      </c>
    </row>
    <row r="363" spans="1:4" x14ac:dyDescent="0.35">
      <c r="A363" s="2">
        <v>46033.458333333343</v>
      </c>
      <c r="B363">
        <v>14.96</v>
      </c>
      <c r="C363">
        <v>22.089654582039799</v>
      </c>
      <c r="D363">
        <f t="shared" si="5"/>
        <v>1.48</v>
      </c>
    </row>
    <row r="364" spans="1:4" x14ac:dyDescent="0.35">
      <c r="A364" s="2">
        <v>46033.5</v>
      </c>
      <c r="B364">
        <v>15.772</v>
      </c>
      <c r="C364">
        <v>22.0116704518984</v>
      </c>
      <c r="D364">
        <f t="shared" si="5"/>
        <v>1.4</v>
      </c>
    </row>
    <row r="365" spans="1:4" x14ac:dyDescent="0.35">
      <c r="A365" s="2">
        <v>46033.541666666657</v>
      </c>
      <c r="B365">
        <v>13.185</v>
      </c>
      <c r="C365">
        <v>20.358505078657402</v>
      </c>
      <c r="D365">
        <f t="shared" si="5"/>
        <v>1.54</v>
      </c>
    </row>
    <row r="366" spans="1:4" x14ac:dyDescent="0.35">
      <c r="A366" s="2">
        <v>46033.583333333343</v>
      </c>
      <c r="B366">
        <v>13.641999999999999</v>
      </c>
      <c r="C366">
        <v>20.203105942323901</v>
      </c>
      <c r="D366">
        <f t="shared" si="5"/>
        <v>1.48</v>
      </c>
    </row>
    <row r="367" spans="1:4" x14ac:dyDescent="0.35">
      <c r="A367" s="2">
        <v>46033.625</v>
      </c>
      <c r="B367">
        <v>11.273</v>
      </c>
      <c r="C367">
        <v>18.816269431150999</v>
      </c>
      <c r="D367">
        <f t="shared" si="5"/>
        <v>1.67</v>
      </c>
    </row>
    <row r="368" spans="1:4" x14ac:dyDescent="0.35">
      <c r="A368" s="2">
        <v>46033.666666666657</v>
      </c>
      <c r="B368">
        <v>11.929</v>
      </c>
      <c r="C368">
        <v>16.885796666042602</v>
      </c>
      <c r="D368">
        <f t="shared" si="5"/>
        <v>1.42</v>
      </c>
    </row>
    <row r="369" spans="1:4" x14ac:dyDescent="0.35">
      <c r="A369" s="2">
        <v>46033.708333333343</v>
      </c>
      <c r="B369">
        <v>11.297000000000001</v>
      </c>
      <c r="C369">
        <v>14.5898775435377</v>
      </c>
      <c r="D369">
        <f t="shared" si="5"/>
        <v>1.29</v>
      </c>
    </row>
    <row r="370" spans="1:4" x14ac:dyDescent="0.35">
      <c r="A370" s="2">
        <v>46033.75</v>
      </c>
      <c r="B370">
        <v>11.029</v>
      </c>
      <c r="C370">
        <v>13.130307663407701</v>
      </c>
      <c r="D370">
        <f t="shared" si="5"/>
        <v>1.19</v>
      </c>
    </row>
    <row r="371" spans="1:4" x14ac:dyDescent="0.35">
      <c r="A371" s="2">
        <v>46033.791666666657</v>
      </c>
      <c r="B371">
        <v>10.369</v>
      </c>
      <c r="C371">
        <v>12.3895400575579</v>
      </c>
      <c r="D371">
        <f t="shared" si="5"/>
        <v>1.19</v>
      </c>
    </row>
    <row r="372" spans="1:4" x14ac:dyDescent="0.35">
      <c r="A372" s="2">
        <v>46033.833333333343</v>
      </c>
      <c r="B372">
        <v>10.051</v>
      </c>
      <c r="C372">
        <v>11.918397523342099</v>
      </c>
      <c r="D372">
        <f t="shared" si="5"/>
        <v>1.19</v>
      </c>
    </row>
    <row r="373" spans="1:4" x14ac:dyDescent="0.35">
      <c r="A373" s="2">
        <v>46033.875</v>
      </c>
      <c r="B373">
        <v>9.9030000000000005</v>
      </c>
      <c r="C373">
        <v>11.491763741438501</v>
      </c>
      <c r="D373">
        <f t="shared" si="5"/>
        <v>1.1599999999999999</v>
      </c>
    </row>
    <row r="374" spans="1:4" x14ac:dyDescent="0.35">
      <c r="A374" s="2">
        <v>46033.916666666657</v>
      </c>
      <c r="B374">
        <v>9.7059999999999995</v>
      </c>
      <c r="C374">
        <v>11.023322813549999</v>
      </c>
      <c r="D374">
        <f t="shared" si="5"/>
        <v>1.1399999999999999</v>
      </c>
    </row>
    <row r="375" spans="1:4" x14ac:dyDescent="0.35">
      <c r="A375" s="2">
        <v>46033.958333333343</v>
      </c>
      <c r="B375">
        <v>9.4350000000000005</v>
      </c>
      <c r="C375">
        <v>10.1542322464138</v>
      </c>
      <c r="D375">
        <f t="shared" si="5"/>
        <v>1.08</v>
      </c>
    </row>
    <row r="376" spans="1:4" x14ac:dyDescent="0.35">
      <c r="A376" s="2">
        <v>46034</v>
      </c>
      <c r="B376">
        <v>8.891</v>
      </c>
      <c r="C376">
        <v>9.7848747870343598</v>
      </c>
      <c r="D376">
        <f t="shared" si="5"/>
        <v>1.1000000000000001</v>
      </c>
    </row>
    <row r="377" spans="1:4" x14ac:dyDescent="0.35">
      <c r="A377" s="2">
        <v>46034.041666666657</v>
      </c>
      <c r="B377">
        <v>8.7669999999999995</v>
      </c>
      <c r="C377">
        <v>9.4340530592621707</v>
      </c>
      <c r="D377">
        <f t="shared" si="5"/>
        <v>1.08</v>
      </c>
    </row>
    <row r="378" spans="1:4" x14ac:dyDescent="0.35">
      <c r="A378" s="2">
        <v>46034.083333333343</v>
      </c>
      <c r="B378">
        <v>8.6679999999999993</v>
      </c>
      <c r="C378">
        <v>9.0313135499029098</v>
      </c>
      <c r="D378">
        <f t="shared" si="5"/>
        <v>1.04</v>
      </c>
    </row>
    <row r="379" spans="1:4" x14ac:dyDescent="0.35">
      <c r="A379" s="2">
        <v>46034.125</v>
      </c>
      <c r="B379">
        <v>8.2949999999999999</v>
      </c>
      <c r="C379">
        <v>8.6524128065832606</v>
      </c>
      <c r="D379">
        <f t="shared" si="5"/>
        <v>1.04</v>
      </c>
    </row>
    <row r="380" spans="1:4" x14ac:dyDescent="0.35">
      <c r="A380" s="2">
        <v>46034.166666666657</v>
      </c>
      <c r="B380">
        <v>8.1449999999999996</v>
      </c>
      <c r="C380">
        <v>8.3585487810899899</v>
      </c>
      <c r="D380">
        <f t="shared" si="5"/>
        <v>1.03</v>
      </c>
    </row>
    <row r="381" spans="1:4" x14ac:dyDescent="0.35">
      <c r="A381" s="2">
        <v>46034.208333333343</v>
      </c>
      <c r="B381">
        <v>7.82</v>
      </c>
      <c r="C381">
        <v>8.2452450715208894</v>
      </c>
      <c r="D381">
        <f t="shared" si="5"/>
        <v>1.05</v>
      </c>
    </row>
    <row r="382" spans="1:4" x14ac:dyDescent="0.35">
      <c r="A382" s="2">
        <v>46034.25</v>
      </c>
      <c r="B382">
        <v>7.0149999999999997</v>
      </c>
      <c r="C382">
        <v>8.3998952000579905</v>
      </c>
      <c r="D382">
        <f t="shared" si="5"/>
        <v>1.2</v>
      </c>
    </row>
    <row r="383" spans="1:4" x14ac:dyDescent="0.35">
      <c r="A383" s="2">
        <v>46034.291666666657</v>
      </c>
      <c r="B383">
        <v>8.5429999999999993</v>
      </c>
      <c r="C383">
        <v>12.804346975274701</v>
      </c>
      <c r="D383">
        <f t="shared" si="5"/>
        <v>1.5</v>
      </c>
    </row>
    <row r="384" spans="1:4" x14ac:dyDescent="0.35">
      <c r="A384" s="2">
        <v>46034.333333333343</v>
      </c>
      <c r="B384">
        <v>10.59</v>
      </c>
      <c r="C384">
        <v>17.973581890600599</v>
      </c>
      <c r="D384">
        <f t="shared" si="5"/>
        <v>1.7</v>
      </c>
    </row>
    <row r="385" spans="1:4" x14ac:dyDescent="0.35">
      <c r="A385" s="2">
        <v>46034.375</v>
      </c>
      <c r="B385">
        <v>14.17</v>
      </c>
      <c r="C385">
        <v>20.8240388297043</v>
      </c>
      <c r="D385">
        <f t="shared" si="5"/>
        <v>1.47</v>
      </c>
    </row>
    <row r="386" spans="1:4" x14ac:dyDescent="0.35">
      <c r="A386" s="2">
        <v>46034.416666666657</v>
      </c>
      <c r="B386">
        <v>14.888</v>
      </c>
      <c r="C386">
        <v>22.6051088007729</v>
      </c>
      <c r="D386">
        <f t="shared" si="5"/>
        <v>1.52</v>
      </c>
    </row>
    <row r="387" spans="1:4" x14ac:dyDescent="0.35">
      <c r="A387" s="2">
        <v>46034.458333333343</v>
      </c>
      <c r="B387">
        <v>14.625</v>
      </c>
      <c r="C387">
        <v>23.396548147887898</v>
      </c>
      <c r="D387">
        <f t="shared" ref="D387:D450" si="6">ROUND(C387/B387,2)</f>
        <v>1.6</v>
      </c>
    </row>
    <row r="388" spans="1:4" x14ac:dyDescent="0.35">
      <c r="A388" s="2">
        <v>46034.5</v>
      </c>
      <c r="B388">
        <v>17.605</v>
      </c>
      <c r="C388">
        <v>22.634968038843201</v>
      </c>
      <c r="D388">
        <f t="shared" si="6"/>
        <v>1.29</v>
      </c>
    </row>
    <row r="389" spans="1:4" x14ac:dyDescent="0.35">
      <c r="A389" s="2">
        <v>46034.541666666657</v>
      </c>
      <c r="B389">
        <v>13.305</v>
      </c>
      <c r="C389">
        <v>22.648133754567699</v>
      </c>
      <c r="D389">
        <f t="shared" si="6"/>
        <v>1.7</v>
      </c>
    </row>
    <row r="390" spans="1:4" x14ac:dyDescent="0.35">
      <c r="A390" s="2">
        <v>46034.583333333343</v>
      </c>
      <c r="B390">
        <v>12.558</v>
      </c>
      <c r="C390">
        <v>20.759507433215401</v>
      </c>
      <c r="D390">
        <f t="shared" si="6"/>
        <v>1.65</v>
      </c>
    </row>
    <row r="391" spans="1:4" x14ac:dyDescent="0.35">
      <c r="A391" s="2">
        <v>46034.625</v>
      </c>
      <c r="B391">
        <v>12.074</v>
      </c>
      <c r="C391">
        <v>18.5138795672014</v>
      </c>
      <c r="D391">
        <f t="shared" si="6"/>
        <v>1.53</v>
      </c>
    </row>
    <row r="392" spans="1:4" x14ac:dyDescent="0.35">
      <c r="A392" s="2">
        <v>46034.666666666657</v>
      </c>
      <c r="B392">
        <v>11.516</v>
      </c>
      <c r="C392">
        <v>16.269724178402399</v>
      </c>
      <c r="D392">
        <f t="shared" si="6"/>
        <v>1.41</v>
      </c>
    </row>
    <row r="393" spans="1:4" x14ac:dyDescent="0.35">
      <c r="A393" s="2">
        <v>46034.708333333343</v>
      </c>
      <c r="B393">
        <v>10.834</v>
      </c>
      <c r="C393">
        <v>14.6674658236821</v>
      </c>
      <c r="D393">
        <f t="shared" si="6"/>
        <v>1.35</v>
      </c>
    </row>
    <row r="394" spans="1:4" x14ac:dyDescent="0.35">
      <c r="A394" s="2">
        <v>46034.75</v>
      </c>
      <c r="B394">
        <v>10.541</v>
      </c>
      <c r="C394">
        <v>13.399598316661301</v>
      </c>
      <c r="D394">
        <f t="shared" si="6"/>
        <v>1.27</v>
      </c>
    </row>
    <row r="395" spans="1:4" x14ac:dyDescent="0.35">
      <c r="A395" s="2">
        <v>46034.791666666657</v>
      </c>
      <c r="B395">
        <v>9.8789999999999996</v>
      </c>
      <c r="C395">
        <v>12.7359416173841</v>
      </c>
      <c r="D395">
        <f t="shared" si="6"/>
        <v>1.29</v>
      </c>
    </row>
    <row r="396" spans="1:4" x14ac:dyDescent="0.35">
      <c r="A396" s="2">
        <v>46034.833333333343</v>
      </c>
      <c r="B396">
        <v>9.9030000000000005</v>
      </c>
      <c r="C396">
        <v>12.4494922622183</v>
      </c>
      <c r="D396">
        <f t="shared" si="6"/>
        <v>1.26</v>
      </c>
    </row>
    <row r="397" spans="1:4" x14ac:dyDescent="0.35">
      <c r="A397" s="2">
        <v>46034.875</v>
      </c>
      <c r="B397">
        <v>9.3119999999999994</v>
      </c>
      <c r="C397">
        <v>12.0354376450318</v>
      </c>
      <c r="D397">
        <f t="shared" si="6"/>
        <v>1.29</v>
      </c>
    </row>
    <row r="398" spans="1:4" x14ac:dyDescent="0.35">
      <c r="A398" s="2">
        <v>46034.916666666657</v>
      </c>
      <c r="B398">
        <v>9.1140000000000008</v>
      </c>
      <c r="C398">
        <v>11.609739703634199</v>
      </c>
      <c r="D398">
        <f t="shared" si="6"/>
        <v>1.27</v>
      </c>
    </row>
    <row r="399" spans="1:4" x14ac:dyDescent="0.35">
      <c r="A399" s="2">
        <v>46034.958333333343</v>
      </c>
      <c r="B399">
        <v>9.0150000000000006</v>
      </c>
      <c r="C399">
        <v>10.9114067578203</v>
      </c>
      <c r="D399">
        <f t="shared" si="6"/>
        <v>1.21</v>
      </c>
    </row>
    <row r="400" spans="1:4" x14ac:dyDescent="0.35">
      <c r="A400" s="2">
        <v>46035</v>
      </c>
      <c r="B400">
        <v>8.8659999999999997</v>
      </c>
      <c r="C400">
        <v>10.61428955305</v>
      </c>
      <c r="D400">
        <f t="shared" si="6"/>
        <v>1.2</v>
      </c>
    </row>
    <row r="401" spans="1:4" x14ac:dyDescent="0.35">
      <c r="A401" s="2">
        <v>46035.041666666657</v>
      </c>
      <c r="B401">
        <v>8.2200000000000006</v>
      </c>
      <c r="C401">
        <v>10.2551017337583</v>
      </c>
      <c r="D401">
        <f t="shared" si="6"/>
        <v>1.25</v>
      </c>
    </row>
    <row r="402" spans="1:4" x14ac:dyDescent="0.35">
      <c r="A402" s="2">
        <v>46035.083333333343</v>
      </c>
      <c r="B402">
        <v>7.8949999999999996</v>
      </c>
      <c r="C402">
        <v>9.8327444612033599</v>
      </c>
      <c r="D402">
        <f t="shared" si="6"/>
        <v>1.25</v>
      </c>
    </row>
    <row r="403" spans="1:4" x14ac:dyDescent="0.35">
      <c r="A403" s="2">
        <v>46035.125</v>
      </c>
      <c r="B403">
        <v>8.0449999999999999</v>
      </c>
      <c r="C403">
        <v>9.4807490743407392</v>
      </c>
      <c r="D403">
        <f t="shared" si="6"/>
        <v>1.18</v>
      </c>
    </row>
    <row r="404" spans="1:4" x14ac:dyDescent="0.35">
      <c r="A404" s="2">
        <v>46035.166666666657</v>
      </c>
      <c r="B404">
        <v>7.87</v>
      </c>
      <c r="C404">
        <v>9.1322689805683908</v>
      </c>
      <c r="D404">
        <f t="shared" si="6"/>
        <v>1.1599999999999999</v>
      </c>
    </row>
    <row r="405" spans="1:4" x14ac:dyDescent="0.35">
      <c r="A405" s="2">
        <v>46035.208333333343</v>
      </c>
      <c r="B405">
        <v>7.6950000000000003</v>
      </c>
      <c r="C405">
        <v>8.8241927086366196</v>
      </c>
      <c r="D405">
        <f t="shared" si="6"/>
        <v>1.1499999999999999</v>
      </c>
    </row>
    <row r="406" spans="1:4" x14ac:dyDescent="0.35">
      <c r="A406" s="2">
        <v>46035.25</v>
      </c>
      <c r="B406">
        <v>7.77</v>
      </c>
      <c r="C406">
        <v>8.6305609768252207</v>
      </c>
      <c r="D406">
        <f t="shared" si="6"/>
        <v>1.1100000000000001</v>
      </c>
    </row>
    <row r="407" spans="1:4" x14ac:dyDescent="0.35">
      <c r="A407" s="2">
        <v>46035.291666666657</v>
      </c>
      <c r="B407">
        <v>8.2949999999999999</v>
      </c>
      <c r="C407">
        <v>13.20412423864</v>
      </c>
      <c r="D407">
        <f t="shared" si="6"/>
        <v>1.59</v>
      </c>
    </row>
    <row r="408" spans="1:4" x14ac:dyDescent="0.35">
      <c r="A408" s="2">
        <v>46035.333333333343</v>
      </c>
      <c r="B408">
        <v>9.8539999999999992</v>
      </c>
      <c r="C408">
        <v>18.329846376583699</v>
      </c>
      <c r="D408">
        <f t="shared" si="6"/>
        <v>1.86</v>
      </c>
    </row>
    <row r="409" spans="1:4" x14ac:dyDescent="0.35">
      <c r="A409" s="2">
        <v>46035.375</v>
      </c>
      <c r="B409">
        <v>13.161</v>
      </c>
      <c r="C409">
        <v>20.976365017723602</v>
      </c>
      <c r="D409">
        <f t="shared" si="6"/>
        <v>1.59</v>
      </c>
    </row>
    <row r="410" spans="1:4" x14ac:dyDescent="0.35">
      <c r="A410" s="2">
        <v>46035.416666666657</v>
      </c>
      <c r="B410">
        <v>13.93</v>
      </c>
      <c r="C410">
        <v>22.562835486895199</v>
      </c>
      <c r="D410">
        <f t="shared" si="6"/>
        <v>1.62</v>
      </c>
    </row>
    <row r="411" spans="1:4" x14ac:dyDescent="0.35">
      <c r="A411" s="2">
        <v>46035.458333333343</v>
      </c>
      <c r="B411">
        <v>14.792</v>
      </c>
      <c r="C411">
        <v>23.404274099488902</v>
      </c>
      <c r="D411">
        <f t="shared" si="6"/>
        <v>1.58</v>
      </c>
    </row>
    <row r="412" spans="1:4" x14ac:dyDescent="0.35">
      <c r="A412" s="2">
        <v>46035.5</v>
      </c>
      <c r="B412">
        <v>12.727</v>
      </c>
      <c r="C412">
        <v>23.182698445200199</v>
      </c>
      <c r="D412">
        <f t="shared" si="6"/>
        <v>1.82</v>
      </c>
    </row>
    <row r="413" spans="1:4" x14ac:dyDescent="0.35">
      <c r="A413" s="2">
        <v>46035.541666666657</v>
      </c>
      <c r="B413">
        <v>11.807</v>
      </c>
      <c r="C413">
        <v>23.166077268089701</v>
      </c>
      <c r="D413">
        <f t="shared" si="6"/>
        <v>1.96</v>
      </c>
    </row>
    <row r="414" spans="1:4" x14ac:dyDescent="0.35">
      <c r="A414" s="2">
        <v>46035.583333333343</v>
      </c>
      <c r="B414">
        <v>12.05</v>
      </c>
      <c r="C414">
        <v>21.662596288913299</v>
      </c>
      <c r="D414">
        <f t="shared" si="6"/>
        <v>1.8</v>
      </c>
    </row>
    <row r="415" spans="1:4" x14ac:dyDescent="0.35">
      <c r="A415" s="2">
        <v>46035.625</v>
      </c>
      <c r="B415">
        <v>11.443</v>
      </c>
      <c r="C415">
        <v>19.394600991215899</v>
      </c>
      <c r="D415">
        <f t="shared" si="6"/>
        <v>1.69</v>
      </c>
    </row>
    <row r="416" spans="1:4" x14ac:dyDescent="0.35">
      <c r="A416" s="2">
        <v>46035.666666666657</v>
      </c>
      <c r="B416">
        <v>10.956</v>
      </c>
      <c r="C416">
        <v>16.6338496400551</v>
      </c>
      <c r="D416">
        <f t="shared" si="6"/>
        <v>1.52</v>
      </c>
    </row>
    <row r="417" spans="1:4" x14ac:dyDescent="0.35">
      <c r="A417" s="2">
        <v>46035.708333333343</v>
      </c>
      <c r="B417">
        <v>10.736000000000001</v>
      </c>
      <c r="C417">
        <v>14.9005008656169</v>
      </c>
      <c r="D417">
        <f t="shared" si="6"/>
        <v>1.39</v>
      </c>
    </row>
    <row r="418" spans="1:4" x14ac:dyDescent="0.35">
      <c r="A418" s="2">
        <v>46035.75</v>
      </c>
      <c r="B418">
        <v>10.124000000000001</v>
      </c>
      <c r="C418">
        <v>13.7927319498729</v>
      </c>
      <c r="D418">
        <f t="shared" si="6"/>
        <v>1.36</v>
      </c>
    </row>
    <row r="419" spans="1:4" x14ac:dyDescent="0.35">
      <c r="A419" s="2">
        <v>46035.791666666657</v>
      </c>
      <c r="B419">
        <v>9.7059999999999995</v>
      </c>
      <c r="C419">
        <v>12.2738693466894</v>
      </c>
      <c r="D419">
        <f t="shared" si="6"/>
        <v>1.26</v>
      </c>
    </row>
    <row r="420" spans="1:4" x14ac:dyDescent="0.35">
      <c r="A420" s="2">
        <v>46035.833333333343</v>
      </c>
      <c r="B420">
        <v>9.5579999999999998</v>
      </c>
      <c r="C420">
        <v>11.5677905984834</v>
      </c>
      <c r="D420">
        <f t="shared" si="6"/>
        <v>1.21</v>
      </c>
    </row>
    <row r="421" spans="1:4" x14ac:dyDescent="0.35">
      <c r="A421" s="2">
        <v>46035.875</v>
      </c>
      <c r="B421">
        <v>9.2870000000000008</v>
      </c>
      <c r="C421">
        <v>11.041324909926599</v>
      </c>
      <c r="D421">
        <f t="shared" si="6"/>
        <v>1.19</v>
      </c>
    </row>
    <row r="422" spans="1:4" x14ac:dyDescent="0.35">
      <c r="A422" s="2">
        <v>46035.916666666657</v>
      </c>
      <c r="B422">
        <v>9.0640000000000001</v>
      </c>
      <c r="C422">
        <v>10.607459170787299</v>
      </c>
      <c r="D422">
        <f t="shared" si="6"/>
        <v>1.17</v>
      </c>
    </row>
    <row r="423" spans="1:4" x14ac:dyDescent="0.35">
      <c r="A423" s="2">
        <v>46035.958333333343</v>
      </c>
      <c r="B423">
        <v>8.9160000000000004</v>
      </c>
      <c r="C423">
        <v>10.0394449348659</v>
      </c>
      <c r="D423">
        <f t="shared" si="6"/>
        <v>1.1299999999999999</v>
      </c>
    </row>
    <row r="424" spans="1:4" x14ac:dyDescent="0.35">
      <c r="A424" s="2">
        <v>46036</v>
      </c>
      <c r="B424">
        <v>8.6679999999999993</v>
      </c>
      <c r="C424">
        <v>9.5031067450111202</v>
      </c>
      <c r="D424">
        <f t="shared" si="6"/>
        <v>1.1000000000000001</v>
      </c>
    </row>
    <row r="425" spans="1:4" x14ac:dyDescent="0.35">
      <c r="A425" s="2">
        <v>46036.041666666657</v>
      </c>
      <c r="B425">
        <v>8.4939999999999998</v>
      </c>
      <c r="C425">
        <v>9.4256499311907405</v>
      </c>
      <c r="D425">
        <f t="shared" si="6"/>
        <v>1.1100000000000001</v>
      </c>
    </row>
    <row r="426" spans="1:4" x14ac:dyDescent="0.35">
      <c r="A426" s="2">
        <v>46036.083333333343</v>
      </c>
      <c r="B426">
        <v>8.4440000000000008</v>
      </c>
      <c r="C426">
        <v>9.1358849542016802</v>
      </c>
      <c r="D426">
        <f t="shared" si="6"/>
        <v>1.08</v>
      </c>
    </row>
    <row r="427" spans="1:4" x14ac:dyDescent="0.35">
      <c r="A427" s="2">
        <v>46036.125</v>
      </c>
      <c r="B427">
        <v>8.4440000000000008</v>
      </c>
      <c r="C427">
        <v>8.9417794859936599</v>
      </c>
      <c r="D427">
        <f t="shared" si="6"/>
        <v>1.06</v>
      </c>
    </row>
    <row r="428" spans="1:4" x14ac:dyDescent="0.35">
      <c r="A428" s="2">
        <v>46036.166666666657</v>
      </c>
      <c r="B428">
        <v>8.3940000000000001</v>
      </c>
      <c r="C428">
        <v>8.8199228309035895</v>
      </c>
      <c r="D428">
        <f t="shared" si="6"/>
        <v>1.05</v>
      </c>
    </row>
    <row r="429" spans="1:4" x14ac:dyDescent="0.35">
      <c r="A429" s="2">
        <v>46036.208333333343</v>
      </c>
      <c r="B429">
        <v>8.2200000000000006</v>
      </c>
      <c r="C429">
        <v>8.4045826096731702</v>
      </c>
      <c r="D429">
        <f t="shared" si="6"/>
        <v>1.02</v>
      </c>
    </row>
    <row r="430" spans="1:4" x14ac:dyDescent="0.35">
      <c r="A430" s="2">
        <v>46036.25</v>
      </c>
      <c r="B430">
        <v>7.67</v>
      </c>
      <c r="C430">
        <v>8.2981355548112496</v>
      </c>
      <c r="D430">
        <f t="shared" si="6"/>
        <v>1.08</v>
      </c>
    </row>
    <row r="431" spans="1:4" x14ac:dyDescent="0.35">
      <c r="A431" s="2">
        <v>46036.291666666657</v>
      </c>
      <c r="B431">
        <v>9.3119999999999994</v>
      </c>
      <c r="C431">
        <v>12.2043681859299</v>
      </c>
      <c r="D431">
        <f t="shared" si="6"/>
        <v>1.31</v>
      </c>
    </row>
    <row r="432" spans="1:4" x14ac:dyDescent="0.35">
      <c r="A432" s="2">
        <v>46036.333333333343</v>
      </c>
      <c r="B432">
        <v>10.345000000000001</v>
      </c>
      <c r="C432">
        <v>16.494518449078502</v>
      </c>
      <c r="D432">
        <f t="shared" si="6"/>
        <v>1.59</v>
      </c>
    </row>
    <row r="433" spans="1:4" x14ac:dyDescent="0.35">
      <c r="A433" s="2">
        <v>46036.375</v>
      </c>
      <c r="B433">
        <v>11.904</v>
      </c>
      <c r="C433">
        <v>19.169586229946599</v>
      </c>
      <c r="D433">
        <f t="shared" si="6"/>
        <v>1.61</v>
      </c>
    </row>
    <row r="434" spans="1:4" x14ac:dyDescent="0.35">
      <c r="A434" s="2">
        <v>46036.416666666657</v>
      </c>
      <c r="B434">
        <v>10.932</v>
      </c>
      <c r="C434">
        <v>20.805447191739301</v>
      </c>
      <c r="D434">
        <f t="shared" si="6"/>
        <v>1.9</v>
      </c>
    </row>
    <row r="435" spans="1:4" x14ac:dyDescent="0.35">
      <c r="A435" s="2">
        <v>46036.458333333343</v>
      </c>
      <c r="B435">
        <v>11.952999999999999</v>
      </c>
      <c r="C435">
        <v>21.4776377464819</v>
      </c>
      <c r="D435">
        <f t="shared" si="6"/>
        <v>1.8</v>
      </c>
    </row>
    <row r="436" spans="1:4" x14ac:dyDescent="0.35">
      <c r="A436" s="2">
        <v>46036.5</v>
      </c>
      <c r="B436">
        <v>11.2</v>
      </c>
      <c r="C436">
        <v>21.611822243857599</v>
      </c>
      <c r="D436">
        <f t="shared" si="6"/>
        <v>1.93</v>
      </c>
    </row>
    <row r="437" spans="1:4" x14ac:dyDescent="0.35">
      <c r="A437" s="2">
        <v>46036.541666666657</v>
      </c>
      <c r="B437">
        <v>10.492000000000001</v>
      </c>
      <c r="C437">
        <v>20.556544760096202</v>
      </c>
      <c r="D437">
        <f t="shared" si="6"/>
        <v>1.96</v>
      </c>
    </row>
    <row r="438" spans="1:4" x14ac:dyDescent="0.35">
      <c r="A438" s="2">
        <v>46036.583333333343</v>
      </c>
      <c r="B438">
        <v>10.1</v>
      </c>
      <c r="C438">
        <v>19.024965127548501</v>
      </c>
      <c r="D438">
        <f t="shared" si="6"/>
        <v>1.88</v>
      </c>
    </row>
    <row r="439" spans="1:4" x14ac:dyDescent="0.35">
      <c r="A439" s="2">
        <v>46036.625</v>
      </c>
      <c r="B439">
        <v>9.7059999999999995</v>
      </c>
      <c r="C439">
        <v>17.277846923171001</v>
      </c>
      <c r="D439">
        <f t="shared" si="6"/>
        <v>1.78</v>
      </c>
    </row>
    <row r="440" spans="1:4" x14ac:dyDescent="0.35">
      <c r="A440" s="2">
        <v>46036.666666666657</v>
      </c>
      <c r="B440">
        <v>9.4350000000000005</v>
      </c>
      <c r="C440">
        <v>15.3338026764183</v>
      </c>
      <c r="D440">
        <f t="shared" si="6"/>
        <v>1.63</v>
      </c>
    </row>
    <row r="441" spans="1:4" x14ac:dyDescent="0.35">
      <c r="A441" s="2">
        <v>46036.708333333343</v>
      </c>
      <c r="B441">
        <v>9.2870000000000008</v>
      </c>
      <c r="C441">
        <v>13.679865753413999</v>
      </c>
      <c r="D441">
        <f t="shared" si="6"/>
        <v>1.47</v>
      </c>
    </row>
    <row r="442" spans="1:4" x14ac:dyDescent="0.35">
      <c r="A442" s="2">
        <v>46036.75</v>
      </c>
      <c r="B442">
        <v>9.2870000000000008</v>
      </c>
      <c r="C442">
        <v>12.4919868937986</v>
      </c>
      <c r="D442">
        <f t="shared" si="6"/>
        <v>1.35</v>
      </c>
    </row>
    <row r="443" spans="1:4" x14ac:dyDescent="0.35">
      <c r="A443" s="2">
        <v>46036.791666666657</v>
      </c>
      <c r="B443">
        <v>8.9160000000000004</v>
      </c>
      <c r="C443">
        <v>11.710318999030401</v>
      </c>
      <c r="D443">
        <f t="shared" si="6"/>
        <v>1.31</v>
      </c>
    </row>
    <row r="444" spans="1:4" x14ac:dyDescent="0.35">
      <c r="A444" s="2">
        <v>46036.833333333343</v>
      </c>
      <c r="B444">
        <v>8.8170000000000002</v>
      </c>
      <c r="C444">
        <v>11.096766883947801</v>
      </c>
      <c r="D444">
        <f t="shared" si="6"/>
        <v>1.26</v>
      </c>
    </row>
    <row r="445" spans="1:4" x14ac:dyDescent="0.35">
      <c r="A445" s="2">
        <v>46036.875</v>
      </c>
      <c r="B445">
        <v>7.9950000000000001</v>
      </c>
      <c r="C445">
        <v>10.5788320690679</v>
      </c>
      <c r="D445">
        <f t="shared" si="6"/>
        <v>1.32</v>
      </c>
    </row>
    <row r="446" spans="1:4" x14ac:dyDescent="0.35">
      <c r="A446" s="2">
        <v>46036.916666666657</v>
      </c>
      <c r="B446">
        <v>7.77</v>
      </c>
      <c r="C446">
        <v>10.1488276967407</v>
      </c>
      <c r="D446">
        <f t="shared" si="6"/>
        <v>1.31</v>
      </c>
    </row>
    <row r="447" spans="1:4" x14ac:dyDescent="0.35">
      <c r="A447" s="2">
        <v>46036.958333333343</v>
      </c>
      <c r="B447">
        <v>7.3680000000000003</v>
      </c>
      <c r="C447">
        <v>9.9074395590317792</v>
      </c>
      <c r="D447">
        <f t="shared" si="6"/>
        <v>1.34</v>
      </c>
    </row>
    <row r="448" spans="1:4" x14ac:dyDescent="0.35">
      <c r="A448" s="2">
        <v>46037</v>
      </c>
      <c r="B448">
        <v>7.1920000000000002</v>
      </c>
      <c r="C448">
        <v>9.8026299311212792</v>
      </c>
      <c r="D448">
        <f t="shared" si="6"/>
        <v>1.36</v>
      </c>
    </row>
    <row r="449" spans="1:4" x14ac:dyDescent="0.35">
      <c r="A449" s="2">
        <v>46037.041666666657</v>
      </c>
      <c r="B449">
        <v>7.3929999999999998</v>
      </c>
      <c r="C449">
        <v>9.4786085316024202</v>
      </c>
      <c r="D449">
        <f t="shared" si="6"/>
        <v>1.28</v>
      </c>
    </row>
    <row r="450" spans="1:4" x14ac:dyDescent="0.35">
      <c r="A450" s="2">
        <v>46037.083333333343</v>
      </c>
      <c r="B450">
        <v>7.0410000000000004</v>
      </c>
      <c r="C450">
        <v>9.1283434546306808</v>
      </c>
      <c r="D450">
        <f t="shared" si="6"/>
        <v>1.3</v>
      </c>
    </row>
    <row r="451" spans="1:4" x14ac:dyDescent="0.35">
      <c r="A451" s="2">
        <v>46037.125</v>
      </c>
      <c r="B451">
        <v>6.99</v>
      </c>
      <c r="C451">
        <v>8.9524141250129503</v>
      </c>
      <c r="D451">
        <f t="shared" ref="D451:D514" si="7">ROUND(C451/B451,2)</f>
        <v>1.28</v>
      </c>
    </row>
    <row r="452" spans="1:4" x14ac:dyDescent="0.35">
      <c r="A452" s="2">
        <v>46037.166666666657</v>
      </c>
      <c r="B452">
        <v>6.6360000000000001</v>
      </c>
      <c r="C452">
        <v>8.8422693343727996</v>
      </c>
      <c r="D452">
        <f t="shared" si="7"/>
        <v>1.33</v>
      </c>
    </row>
    <row r="453" spans="1:4" x14ac:dyDescent="0.35">
      <c r="A453" s="2">
        <v>46037.208333333343</v>
      </c>
      <c r="B453">
        <v>6.8890000000000002</v>
      </c>
      <c r="C453">
        <v>8.7949527151076001</v>
      </c>
      <c r="D453">
        <f t="shared" si="7"/>
        <v>1.28</v>
      </c>
    </row>
    <row r="454" spans="1:4" x14ac:dyDescent="0.35">
      <c r="A454" s="2">
        <v>46037.25</v>
      </c>
      <c r="B454">
        <v>6.8390000000000004</v>
      </c>
      <c r="C454">
        <v>8.9087019030192103</v>
      </c>
      <c r="D454">
        <f t="shared" si="7"/>
        <v>1.3</v>
      </c>
    </row>
    <row r="455" spans="1:4" x14ac:dyDescent="0.35">
      <c r="A455" s="2">
        <v>46037.291666666657</v>
      </c>
      <c r="B455">
        <v>8.1199999999999992</v>
      </c>
      <c r="C455">
        <v>12.623384984576701</v>
      </c>
      <c r="D455">
        <f t="shared" si="7"/>
        <v>1.55</v>
      </c>
    </row>
    <row r="456" spans="1:4" x14ac:dyDescent="0.35">
      <c r="A456" s="2">
        <v>46037.333333333343</v>
      </c>
      <c r="B456">
        <v>10.467000000000001</v>
      </c>
      <c r="C456">
        <v>16.6506463240386</v>
      </c>
      <c r="D456">
        <f t="shared" si="7"/>
        <v>1.59</v>
      </c>
    </row>
    <row r="457" spans="1:4" x14ac:dyDescent="0.35">
      <c r="A457" s="2">
        <v>46037.375</v>
      </c>
      <c r="B457">
        <v>13.641999999999999</v>
      </c>
      <c r="C457">
        <v>19.0510413778442</v>
      </c>
      <c r="D457">
        <f t="shared" si="7"/>
        <v>1.4</v>
      </c>
    </row>
    <row r="458" spans="1:4" x14ac:dyDescent="0.35">
      <c r="A458" s="2">
        <v>46037.416666666657</v>
      </c>
      <c r="B458">
        <v>14.074</v>
      </c>
      <c r="C458">
        <v>21.028686341111499</v>
      </c>
      <c r="D458">
        <f t="shared" si="7"/>
        <v>1.49</v>
      </c>
    </row>
    <row r="459" spans="1:4" x14ac:dyDescent="0.35">
      <c r="A459" s="2">
        <v>46037.458333333343</v>
      </c>
      <c r="B459">
        <v>13.57</v>
      </c>
      <c r="C459">
        <v>21.6170343550247</v>
      </c>
      <c r="D459">
        <f t="shared" si="7"/>
        <v>1.59</v>
      </c>
    </row>
    <row r="460" spans="1:4" x14ac:dyDescent="0.35">
      <c r="A460" s="2">
        <v>46037.5</v>
      </c>
      <c r="B460">
        <v>14.888</v>
      </c>
      <c r="C460">
        <v>22.551395037941202</v>
      </c>
      <c r="D460">
        <f t="shared" si="7"/>
        <v>1.51</v>
      </c>
    </row>
    <row r="461" spans="1:4" x14ac:dyDescent="0.35">
      <c r="A461" s="2">
        <v>46037.541666666657</v>
      </c>
      <c r="B461">
        <v>13.329000000000001</v>
      </c>
      <c r="C461">
        <v>21.902318533834499</v>
      </c>
      <c r="D461">
        <f t="shared" si="7"/>
        <v>1.64</v>
      </c>
    </row>
    <row r="462" spans="1:4" x14ac:dyDescent="0.35">
      <c r="A462" s="2">
        <v>46037.583333333343</v>
      </c>
      <c r="B462">
        <v>13.064</v>
      </c>
      <c r="C462">
        <v>20.736985242793299</v>
      </c>
      <c r="D462">
        <f t="shared" si="7"/>
        <v>1.59</v>
      </c>
    </row>
    <row r="463" spans="1:4" x14ac:dyDescent="0.35">
      <c r="A463" s="2">
        <v>46037.625</v>
      </c>
      <c r="B463">
        <v>11.346</v>
      </c>
      <c r="C463">
        <v>18.808799447102899</v>
      </c>
      <c r="D463">
        <f t="shared" si="7"/>
        <v>1.66</v>
      </c>
    </row>
    <row r="464" spans="1:4" x14ac:dyDescent="0.35">
      <c r="A464" s="2">
        <v>46037.666666666657</v>
      </c>
      <c r="B464">
        <v>10.492000000000001</v>
      </c>
      <c r="C464">
        <v>17.0421968321041</v>
      </c>
      <c r="D464">
        <f t="shared" si="7"/>
        <v>1.62</v>
      </c>
    </row>
    <row r="465" spans="1:4" x14ac:dyDescent="0.35">
      <c r="A465" s="2">
        <v>46037.708333333343</v>
      </c>
      <c r="B465">
        <v>10.467000000000001</v>
      </c>
      <c r="C465">
        <v>14.7302620516333</v>
      </c>
      <c r="D465">
        <f t="shared" si="7"/>
        <v>1.41</v>
      </c>
    </row>
    <row r="466" spans="1:4" x14ac:dyDescent="0.35">
      <c r="A466" s="2">
        <v>46037.75</v>
      </c>
      <c r="B466">
        <v>10.026</v>
      </c>
      <c r="C466">
        <v>13.182386718857799</v>
      </c>
      <c r="D466">
        <f t="shared" si="7"/>
        <v>1.31</v>
      </c>
    </row>
    <row r="467" spans="1:4" x14ac:dyDescent="0.35">
      <c r="A467" s="2">
        <v>46037.791666666657</v>
      </c>
      <c r="B467">
        <v>9.6319999999999997</v>
      </c>
      <c r="C467">
        <v>12.294329802638501</v>
      </c>
      <c r="D467">
        <f t="shared" si="7"/>
        <v>1.28</v>
      </c>
    </row>
    <row r="468" spans="1:4" x14ac:dyDescent="0.35">
      <c r="A468" s="2">
        <v>46037.833333333343</v>
      </c>
      <c r="B468">
        <v>9.0890000000000004</v>
      </c>
      <c r="C468">
        <v>11.9173919905205</v>
      </c>
      <c r="D468">
        <f t="shared" si="7"/>
        <v>1.31</v>
      </c>
    </row>
    <row r="469" spans="1:4" x14ac:dyDescent="0.35">
      <c r="A469" s="2">
        <v>46037.875</v>
      </c>
      <c r="B469">
        <v>8.9410000000000007</v>
      </c>
      <c r="C469">
        <v>11.755293331704699</v>
      </c>
      <c r="D469">
        <f t="shared" si="7"/>
        <v>1.31</v>
      </c>
    </row>
    <row r="470" spans="1:4" x14ac:dyDescent="0.35">
      <c r="A470" s="2">
        <v>46037.916666666657</v>
      </c>
      <c r="B470">
        <v>8.7669999999999995</v>
      </c>
      <c r="C470">
        <v>11.490345099779599</v>
      </c>
      <c r="D470">
        <f t="shared" si="7"/>
        <v>1.31</v>
      </c>
    </row>
    <row r="471" spans="1:4" x14ac:dyDescent="0.35">
      <c r="A471" s="2">
        <v>46037.958333333343</v>
      </c>
      <c r="B471">
        <v>8.2949999999999999</v>
      </c>
      <c r="C471">
        <v>10.7564140841142</v>
      </c>
      <c r="D471">
        <f t="shared" si="7"/>
        <v>1.3</v>
      </c>
    </row>
    <row r="472" spans="1:4" x14ac:dyDescent="0.35">
      <c r="A472" s="2">
        <v>46038</v>
      </c>
      <c r="B472">
        <v>8.17</v>
      </c>
      <c r="C472">
        <v>10.5160444678482</v>
      </c>
      <c r="D472">
        <f t="shared" si="7"/>
        <v>1.29</v>
      </c>
    </row>
    <row r="473" spans="1:4" x14ac:dyDescent="0.35">
      <c r="A473" s="2">
        <v>46038.041666666657</v>
      </c>
      <c r="B473">
        <v>7.97</v>
      </c>
      <c r="C473">
        <v>10.2604146868699</v>
      </c>
      <c r="D473">
        <f t="shared" si="7"/>
        <v>1.29</v>
      </c>
    </row>
    <row r="474" spans="1:4" x14ac:dyDescent="0.35">
      <c r="A474" s="2">
        <v>46038.083333333343</v>
      </c>
      <c r="B474">
        <v>7.7450000000000001</v>
      </c>
      <c r="C474">
        <v>10.0621213662063</v>
      </c>
      <c r="D474">
        <f t="shared" si="7"/>
        <v>1.3</v>
      </c>
    </row>
    <row r="475" spans="1:4" x14ac:dyDescent="0.35">
      <c r="A475" s="2">
        <v>46038.125</v>
      </c>
      <c r="B475">
        <v>7.569</v>
      </c>
      <c r="C475">
        <v>9.8502648180646997</v>
      </c>
      <c r="D475">
        <f t="shared" si="7"/>
        <v>1.3</v>
      </c>
    </row>
    <row r="476" spans="1:4" x14ac:dyDescent="0.35">
      <c r="A476" s="2">
        <v>46038.166666666657</v>
      </c>
      <c r="B476">
        <v>7.2169999999999996</v>
      </c>
      <c r="C476">
        <v>9.5749729723022003</v>
      </c>
      <c r="D476">
        <f t="shared" si="7"/>
        <v>1.33</v>
      </c>
    </row>
    <row r="477" spans="1:4" x14ac:dyDescent="0.35">
      <c r="A477" s="2">
        <v>46038.208333333343</v>
      </c>
      <c r="B477">
        <v>6.7370000000000001</v>
      </c>
      <c r="C477">
        <v>9.4712858448376203</v>
      </c>
      <c r="D477">
        <f t="shared" si="7"/>
        <v>1.41</v>
      </c>
    </row>
    <row r="478" spans="1:4" x14ac:dyDescent="0.35">
      <c r="A478" s="2">
        <v>46038.25</v>
      </c>
      <c r="B478">
        <v>6.6870000000000003</v>
      </c>
      <c r="C478">
        <v>9.4758373304397896</v>
      </c>
      <c r="D478">
        <f t="shared" si="7"/>
        <v>1.42</v>
      </c>
    </row>
    <row r="479" spans="1:4" x14ac:dyDescent="0.35">
      <c r="A479" s="2">
        <v>46038.291666666657</v>
      </c>
      <c r="B479">
        <v>8.07</v>
      </c>
      <c r="C479">
        <v>12.1046891010272</v>
      </c>
      <c r="D479">
        <f t="shared" si="7"/>
        <v>1.5</v>
      </c>
    </row>
    <row r="480" spans="1:4" x14ac:dyDescent="0.35">
      <c r="A480" s="2">
        <v>46038.333333333343</v>
      </c>
      <c r="B480">
        <v>13.497</v>
      </c>
      <c r="C480">
        <v>15.616962108149901</v>
      </c>
      <c r="D480">
        <f t="shared" si="7"/>
        <v>1.1599999999999999</v>
      </c>
    </row>
    <row r="481" spans="1:4" x14ac:dyDescent="0.35">
      <c r="A481" s="2">
        <v>46038.375</v>
      </c>
      <c r="B481">
        <v>15.581</v>
      </c>
      <c r="C481">
        <v>17.9357116296983</v>
      </c>
      <c r="D481">
        <f t="shared" si="7"/>
        <v>1.1499999999999999</v>
      </c>
    </row>
    <row r="482" spans="1:4" x14ac:dyDescent="0.35">
      <c r="A482" s="2">
        <v>46038.416666666657</v>
      </c>
      <c r="B482">
        <v>19.436</v>
      </c>
      <c r="C482">
        <v>19.086072946852099</v>
      </c>
      <c r="D482">
        <f t="shared" si="7"/>
        <v>0.98</v>
      </c>
    </row>
    <row r="483" spans="1:4" x14ac:dyDescent="0.35">
      <c r="A483" s="2">
        <v>46038.458333333343</v>
      </c>
      <c r="B483">
        <v>19.841000000000001</v>
      </c>
      <c r="C483">
        <v>19.454171988895901</v>
      </c>
      <c r="D483">
        <f t="shared" si="7"/>
        <v>0.98</v>
      </c>
    </row>
    <row r="484" spans="1:4" x14ac:dyDescent="0.35">
      <c r="A484" s="2">
        <v>46038.5</v>
      </c>
      <c r="B484">
        <v>24.146000000000001</v>
      </c>
      <c r="C484">
        <v>20.4315046012035</v>
      </c>
      <c r="D484">
        <f t="shared" si="7"/>
        <v>0.85</v>
      </c>
    </row>
    <row r="485" spans="1:4" x14ac:dyDescent="0.35">
      <c r="A485" s="2">
        <v>46038.541666666657</v>
      </c>
      <c r="B485">
        <v>21.509</v>
      </c>
      <c r="C485">
        <v>21.088854044789699</v>
      </c>
      <c r="D485">
        <f t="shared" si="7"/>
        <v>0.98</v>
      </c>
    </row>
    <row r="486" spans="1:4" x14ac:dyDescent="0.35">
      <c r="A486" s="2">
        <v>46038.583333333343</v>
      </c>
      <c r="B486">
        <v>19.413</v>
      </c>
      <c r="C486">
        <v>19.863045800580998</v>
      </c>
      <c r="D486">
        <f t="shared" si="7"/>
        <v>1.02</v>
      </c>
    </row>
    <row r="487" spans="1:4" x14ac:dyDescent="0.35">
      <c r="A487" s="2">
        <v>46038.625</v>
      </c>
      <c r="B487">
        <v>15.223000000000001</v>
      </c>
      <c r="C487">
        <v>17.9271457908571</v>
      </c>
      <c r="D487">
        <f t="shared" si="7"/>
        <v>1.18</v>
      </c>
    </row>
    <row r="488" spans="1:4" x14ac:dyDescent="0.35">
      <c r="A488" s="2">
        <v>46038.666666666657</v>
      </c>
      <c r="B488">
        <v>18.771000000000001</v>
      </c>
      <c r="C488">
        <v>15.618132258681801</v>
      </c>
      <c r="D488">
        <f t="shared" si="7"/>
        <v>0.83</v>
      </c>
    </row>
    <row r="489" spans="1:4" x14ac:dyDescent="0.35">
      <c r="A489" s="2">
        <v>46038.708333333343</v>
      </c>
      <c r="B489">
        <v>16.414999999999999</v>
      </c>
      <c r="C489">
        <v>14.3585615384882</v>
      </c>
      <c r="D489">
        <f t="shared" si="7"/>
        <v>0.87</v>
      </c>
    </row>
    <row r="490" spans="1:4" x14ac:dyDescent="0.35">
      <c r="A490" s="2">
        <v>46038.75</v>
      </c>
      <c r="B490">
        <v>13.714</v>
      </c>
      <c r="C490">
        <v>12.9635301452702</v>
      </c>
      <c r="D490">
        <f t="shared" si="7"/>
        <v>0.95</v>
      </c>
    </row>
    <row r="491" spans="1:4" x14ac:dyDescent="0.35">
      <c r="A491" s="2">
        <v>46038.791666666657</v>
      </c>
      <c r="B491">
        <v>12.558</v>
      </c>
      <c r="C491">
        <v>12.166507209030099</v>
      </c>
      <c r="D491">
        <f t="shared" si="7"/>
        <v>0.97</v>
      </c>
    </row>
    <row r="492" spans="1:4" x14ac:dyDescent="0.35">
      <c r="A492" s="2">
        <v>46038.833333333343</v>
      </c>
      <c r="B492">
        <v>11.734</v>
      </c>
      <c r="C492">
        <v>11.6658342604631</v>
      </c>
      <c r="D492">
        <f t="shared" si="7"/>
        <v>0.99</v>
      </c>
    </row>
    <row r="493" spans="1:4" x14ac:dyDescent="0.35">
      <c r="A493" s="2">
        <v>46038.875</v>
      </c>
      <c r="B493">
        <v>11.077999999999999</v>
      </c>
      <c r="C493">
        <v>11.186920874252699</v>
      </c>
      <c r="D493">
        <f t="shared" si="7"/>
        <v>1.01</v>
      </c>
    </row>
    <row r="494" spans="1:4" x14ac:dyDescent="0.35">
      <c r="A494" s="2">
        <v>46038.916666666657</v>
      </c>
      <c r="B494">
        <v>10.369</v>
      </c>
      <c r="C494">
        <v>10.910267037171501</v>
      </c>
      <c r="D494">
        <f t="shared" si="7"/>
        <v>1.05</v>
      </c>
    </row>
    <row r="495" spans="1:4" x14ac:dyDescent="0.35">
      <c r="A495" s="2">
        <v>46038.958333333343</v>
      </c>
      <c r="B495">
        <v>10.000999999999999</v>
      </c>
      <c r="C495">
        <v>10.290041625600299</v>
      </c>
      <c r="D495">
        <f t="shared" si="7"/>
        <v>1.03</v>
      </c>
    </row>
    <row r="496" spans="1:4" x14ac:dyDescent="0.35">
      <c r="A496" s="2">
        <v>46039</v>
      </c>
      <c r="B496">
        <v>9.7799999999999994</v>
      </c>
      <c r="C496">
        <v>9.8083204852732493</v>
      </c>
      <c r="D496">
        <f t="shared" si="7"/>
        <v>1</v>
      </c>
    </row>
    <row r="497" spans="1:4" x14ac:dyDescent="0.35">
      <c r="A497" s="2">
        <v>46039.041666666657</v>
      </c>
      <c r="B497">
        <v>9.3610000000000007</v>
      </c>
      <c r="C497">
        <v>9.5329544288746106</v>
      </c>
      <c r="D497">
        <f t="shared" si="7"/>
        <v>1.02</v>
      </c>
    </row>
    <row r="498" spans="1:4" x14ac:dyDescent="0.35">
      <c r="A498" s="2">
        <v>46039.083333333343</v>
      </c>
      <c r="B498">
        <v>8.7170000000000005</v>
      </c>
      <c r="C498">
        <v>9.40290329525636</v>
      </c>
      <c r="D498">
        <f t="shared" si="7"/>
        <v>1.08</v>
      </c>
    </row>
    <row r="499" spans="1:4" x14ac:dyDescent="0.35">
      <c r="A499" s="2">
        <v>46039.125</v>
      </c>
      <c r="B499">
        <v>8.99</v>
      </c>
      <c r="C499">
        <v>9.2745666611965696</v>
      </c>
      <c r="D499">
        <f t="shared" si="7"/>
        <v>1.03</v>
      </c>
    </row>
    <row r="500" spans="1:4" x14ac:dyDescent="0.35">
      <c r="A500" s="2">
        <v>46039.166666666657</v>
      </c>
      <c r="B500">
        <v>8.7170000000000005</v>
      </c>
      <c r="C500">
        <v>9.2301473452701206</v>
      </c>
      <c r="D500">
        <f t="shared" si="7"/>
        <v>1.06</v>
      </c>
    </row>
    <row r="501" spans="1:4" x14ac:dyDescent="0.35">
      <c r="A501" s="2">
        <v>46039.208333333343</v>
      </c>
      <c r="B501">
        <v>8.7919999999999998</v>
      </c>
      <c r="C501">
        <v>9.0056550968005205</v>
      </c>
      <c r="D501">
        <f t="shared" si="7"/>
        <v>1.02</v>
      </c>
    </row>
    <row r="502" spans="1:4" x14ac:dyDescent="0.35">
      <c r="A502" s="2">
        <v>46039.25</v>
      </c>
      <c r="B502">
        <v>7.7949999999999999</v>
      </c>
      <c r="C502">
        <v>8.8875844837121694</v>
      </c>
      <c r="D502">
        <f t="shared" si="7"/>
        <v>1.1399999999999999</v>
      </c>
    </row>
    <row r="503" spans="1:4" x14ac:dyDescent="0.35">
      <c r="A503" s="2">
        <v>46039.291666666657</v>
      </c>
      <c r="B503">
        <v>7.72</v>
      </c>
      <c r="C503">
        <v>12.065855314833801</v>
      </c>
      <c r="D503">
        <f t="shared" si="7"/>
        <v>1.56</v>
      </c>
    </row>
    <row r="504" spans="1:4" x14ac:dyDescent="0.35">
      <c r="A504" s="2">
        <v>46039.333333333343</v>
      </c>
      <c r="B504">
        <v>13.882</v>
      </c>
      <c r="C504">
        <v>16.0889785967046</v>
      </c>
      <c r="D504">
        <f t="shared" si="7"/>
        <v>1.1599999999999999</v>
      </c>
    </row>
    <row r="505" spans="1:4" x14ac:dyDescent="0.35">
      <c r="A505" s="2">
        <v>46039.375</v>
      </c>
      <c r="B505">
        <v>17.177</v>
      </c>
      <c r="C505">
        <v>17.605787864309399</v>
      </c>
      <c r="D505">
        <f t="shared" si="7"/>
        <v>1.02</v>
      </c>
    </row>
    <row r="506" spans="1:4" x14ac:dyDescent="0.35">
      <c r="A506" s="2">
        <v>46039.416666666657</v>
      </c>
      <c r="B506">
        <v>19.436</v>
      </c>
      <c r="C506">
        <v>19.320787503173499</v>
      </c>
      <c r="D506">
        <f t="shared" si="7"/>
        <v>0.99</v>
      </c>
    </row>
    <row r="507" spans="1:4" x14ac:dyDescent="0.35">
      <c r="A507" s="2">
        <v>46039.458333333343</v>
      </c>
      <c r="B507">
        <v>16.963000000000001</v>
      </c>
      <c r="C507">
        <v>20.326846795499002</v>
      </c>
      <c r="D507">
        <f t="shared" si="7"/>
        <v>1.2</v>
      </c>
    </row>
    <row r="508" spans="1:4" x14ac:dyDescent="0.35">
      <c r="A508" s="2">
        <v>46039.5</v>
      </c>
      <c r="B508">
        <v>18.533000000000001</v>
      </c>
      <c r="C508">
        <v>20.222354648611098</v>
      </c>
      <c r="D508">
        <f t="shared" si="7"/>
        <v>1.0900000000000001</v>
      </c>
    </row>
    <row r="509" spans="1:4" x14ac:dyDescent="0.35">
      <c r="A509" s="2">
        <v>46039.541666666657</v>
      </c>
      <c r="B509">
        <v>18.984999999999999</v>
      </c>
      <c r="C509">
        <v>19.575199742661201</v>
      </c>
      <c r="D509">
        <f t="shared" si="7"/>
        <v>1.03</v>
      </c>
    </row>
    <row r="510" spans="1:4" x14ac:dyDescent="0.35">
      <c r="A510" s="2">
        <v>46039.583333333343</v>
      </c>
      <c r="B510">
        <v>16.725000000000001</v>
      </c>
      <c r="C510">
        <v>18.700790197214801</v>
      </c>
      <c r="D510">
        <f t="shared" si="7"/>
        <v>1.1200000000000001</v>
      </c>
    </row>
    <row r="511" spans="1:4" x14ac:dyDescent="0.35">
      <c r="A511" s="2">
        <v>46039.625</v>
      </c>
      <c r="B511">
        <v>18.579999999999998</v>
      </c>
      <c r="C511">
        <v>17.579943964871301</v>
      </c>
      <c r="D511">
        <f t="shared" si="7"/>
        <v>0.95</v>
      </c>
    </row>
    <row r="512" spans="1:4" x14ac:dyDescent="0.35">
      <c r="A512" s="2">
        <v>46039.666666666657</v>
      </c>
      <c r="B512">
        <v>14.744999999999999</v>
      </c>
      <c r="C512">
        <v>16.408000842503601</v>
      </c>
      <c r="D512">
        <f t="shared" si="7"/>
        <v>1.1100000000000001</v>
      </c>
    </row>
    <row r="513" spans="1:4" x14ac:dyDescent="0.35">
      <c r="A513" s="2">
        <v>46039.708333333343</v>
      </c>
      <c r="B513">
        <v>12.775</v>
      </c>
      <c r="C513">
        <v>14.258199624191199</v>
      </c>
      <c r="D513">
        <f t="shared" si="7"/>
        <v>1.1200000000000001</v>
      </c>
    </row>
    <row r="514" spans="1:4" x14ac:dyDescent="0.35">
      <c r="A514" s="2">
        <v>46039.75</v>
      </c>
      <c r="B514">
        <v>12.316000000000001</v>
      </c>
      <c r="C514">
        <v>12.7746475671699</v>
      </c>
      <c r="D514">
        <f t="shared" si="7"/>
        <v>1.04</v>
      </c>
    </row>
    <row r="515" spans="1:4" x14ac:dyDescent="0.35">
      <c r="A515" s="2">
        <v>46039.791666666657</v>
      </c>
      <c r="B515">
        <v>11.952999999999999</v>
      </c>
      <c r="C515">
        <v>11.984302696229699</v>
      </c>
      <c r="D515">
        <f t="shared" ref="D515:D578" si="8">ROUND(C515/B515,2)</f>
        <v>1</v>
      </c>
    </row>
    <row r="516" spans="1:4" x14ac:dyDescent="0.35">
      <c r="A516" s="2">
        <v>46039.833333333343</v>
      </c>
      <c r="B516">
        <v>11.297000000000001</v>
      </c>
      <c r="C516">
        <v>11.615218966788399</v>
      </c>
      <c r="D516">
        <f t="shared" si="8"/>
        <v>1.03</v>
      </c>
    </row>
    <row r="517" spans="1:4" x14ac:dyDescent="0.35">
      <c r="A517" s="2">
        <v>46039.875</v>
      </c>
      <c r="B517">
        <v>11.127000000000001</v>
      </c>
      <c r="C517">
        <v>11.350224319531099</v>
      </c>
      <c r="D517">
        <f t="shared" si="8"/>
        <v>1.02</v>
      </c>
    </row>
    <row r="518" spans="1:4" x14ac:dyDescent="0.35">
      <c r="A518" s="2">
        <v>46039.916666666657</v>
      </c>
      <c r="B518">
        <v>10.59</v>
      </c>
      <c r="C518">
        <v>10.9662980726239</v>
      </c>
      <c r="D518">
        <f t="shared" si="8"/>
        <v>1.04</v>
      </c>
    </row>
    <row r="519" spans="1:4" x14ac:dyDescent="0.35">
      <c r="A519" s="2">
        <v>46039.958333333343</v>
      </c>
      <c r="B519">
        <v>9.7059999999999995</v>
      </c>
      <c r="C519">
        <v>10.4244455618814</v>
      </c>
      <c r="D519">
        <f t="shared" si="8"/>
        <v>1.07</v>
      </c>
    </row>
    <row r="520" spans="1:4" x14ac:dyDescent="0.35">
      <c r="A520" s="2">
        <v>46040</v>
      </c>
      <c r="B520">
        <v>8.9410000000000007</v>
      </c>
      <c r="C520">
        <v>10.2502132645842</v>
      </c>
      <c r="D520">
        <f t="shared" si="8"/>
        <v>1.1499999999999999</v>
      </c>
    </row>
    <row r="521" spans="1:4" x14ac:dyDescent="0.35">
      <c r="A521" s="2">
        <v>46040.041666666657</v>
      </c>
      <c r="B521">
        <v>8.4440000000000008</v>
      </c>
      <c r="C521">
        <v>9.9514398431986795</v>
      </c>
      <c r="D521">
        <f t="shared" si="8"/>
        <v>1.18</v>
      </c>
    </row>
    <row r="522" spans="1:4" x14ac:dyDescent="0.35">
      <c r="A522" s="2">
        <v>46040.083333333343</v>
      </c>
      <c r="B522">
        <v>8.07</v>
      </c>
      <c r="C522">
        <v>9.7328026237089897</v>
      </c>
      <c r="D522">
        <f t="shared" si="8"/>
        <v>1.21</v>
      </c>
    </row>
    <row r="523" spans="1:4" x14ac:dyDescent="0.35">
      <c r="A523" s="2">
        <v>46040.125</v>
      </c>
      <c r="B523">
        <v>7.444</v>
      </c>
      <c r="C523">
        <v>9.5280762921717397</v>
      </c>
      <c r="D523">
        <f t="shared" si="8"/>
        <v>1.28</v>
      </c>
    </row>
    <row r="524" spans="1:4" x14ac:dyDescent="0.35">
      <c r="A524" s="2">
        <v>46040.166666666657</v>
      </c>
      <c r="B524">
        <v>7.1669999999999998</v>
      </c>
      <c r="C524">
        <v>9.1890075539375502</v>
      </c>
      <c r="D524">
        <f t="shared" si="8"/>
        <v>1.28</v>
      </c>
    </row>
    <row r="525" spans="1:4" x14ac:dyDescent="0.35">
      <c r="A525" s="2">
        <v>46040.208333333343</v>
      </c>
      <c r="B525">
        <v>7.72</v>
      </c>
      <c r="C525">
        <v>8.88767530458896</v>
      </c>
      <c r="D525">
        <f t="shared" si="8"/>
        <v>1.1499999999999999</v>
      </c>
    </row>
    <row r="526" spans="1:4" x14ac:dyDescent="0.35">
      <c r="A526" s="2">
        <v>46040.25</v>
      </c>
      <c r="B526">
        <v>7.6189999999999998</v>
      </c>
      <c r="C526">
        <v>8.8681360774402709</v>
      </c>
      <c r="D526">
        <f t="shared" si="8"/>
        <v>1.1599999999999999</v>
      </c>
    </row>
    <row r="527" spans="1:4" x14ac:dyDescent="0.35">
      <c r="A527" s="2">
        <v>46040.291666666657</v>
      </c>
      <c r="B527">
        <v>7.8949999999999996</v>
      </c>
      <c r="C527">
        <v>11.9128089472716</v>
      </c>
      <c r="D527">
        <f t="shared" si="8"/>
        <v>1.51</v>
      </c>
    </row>
    <row r="528" spans="1:4" x14ac:dyDescent="0.35">
      <c r="A528" s="2">
        <v>46040.333333333343</v>
      </c>
      <c r="B528">
        <v>12.388999999999999</v>
      </c>
      <c r="C528">
        <v>15.580396107418199</v>
      </c>
      <c r="D528">
        <f t="shared" si="8"/>
        <v>1.26</v>
      </c>
    </row>
    <row r="529" spans="1:4" x14ac:dyDescent="0.35">
      <c r="A529" s="2">
        <v>46040.375</v>
      </c>
      <c r="B529">
        <v>14.361000000000001</v>
      </c>
      <c r="C529">
        <v>18.5710355047791</v>
      </c>
      <c r="D529">
        <f t="shared" si="8"/>
        <v>1.29</v>
      </c>
    </row>
    <row r="530" spans="1:4" x14ac:dyDescent="0.35">
      <c r="A530" s="2">
        <v>46040.416666666657</v>
      </c>
      <c r="B530">
        <v>18.343</v>
      </c>
      <c r="C530">
        <v>20.6809127389411</v>
      </c>
      <c r="D530">
        <f t="shared" si="8"/>
        <v>1.1299999999999999</v>
      </c>
    </row>
    <row r="531" spans="1:4" x14ac:dyDescent="0.35">
      <c r="A531" s="2">
        <v>46040.458333333343</v>
      </c>
      <c r="B531">
        <v>19.222000000000001</v>
      </c>
      <c r="C531">
        <v>22.1264285579323</v>
      </c>
      <c r="D531">
        <f t="shared" si="8"/>
        <v>1.1499999999999999</v>
      </c>
    </row>
    <row r="532" spans="1:4" x14ac:dyDescent="0.35">
      <c r="A532" s="2">
        <v>46040.5</v>
      </c>
      <c r="B532">
        <v>22.776</v>
      </c>
      <c r="C532">
        <v>22.0039256684625</v>
      </c>
      <c r="D532">
        <f t="shared" si="8"/>
        <v>0.97</v>
      </c>
    </row>
    <row r="533" spans="1:4" x14ac:dyDescent="0.35">
      <c r="A533" s="2">
        <v>46040.541666666657</v>
      </c>
      <c r="B533">
        <v>24.411999999999999</v>
      </c>
      <c r="C533">
        <v>19.9493166679637</v>
      </c>
      <c r="D533">
        <f t="shared" si="8"/>
        <v>0.82</v>
      </c>
    </row>
    <row r="534" spans="1:4" x14ac:dyDescent="0.35">
      <c r="A534" s="2">
        <v>46040.583333333343</v>
      </c>
      <c r="B534">
        <v>22.344999999999999</v>
      </c>
      <c r="C534">
        <v>18.230314833851899</v>
      </c>
      <c r="D534">
        <f t="shared" si="8"/>
        <v>0.82</v>
      </c>
    </row>
    <row r="535" spans="1:4" x14ac:dyDescent="0.35">
      <c r="A535" s="2">
        <v>46040.625</v>
      </c>
      <c r="B535">
        <v>19.46</v>
      </c>
      <c r="C535">
        <v>17.735577020719401</v>
      </c>
      <c r="D535">
        <f t="shared" si="8"/>
        <v>0.91</v>
      </c>
    </row>
    <row r="536" spans="1:4" x14ac:dyDescent="0.35">
      <c r="A536" s="2">
        <v>46040.666666666657</v>
      </c>
      <c r="B536">
        <v>15.724</v>
      </c>
      <c r="C536">
        <v>14.986907406132801</v>
      </c>
      <c r="D536">
        <f t="shared" si="8"/>
        <v>0.95</v>
      </c>
    </row>
    <row r="537" spans="1:4" x14ac:dyDescent="0.35">
      <c r="A537" s="2">
        <v>46040.708333333343</v>
      </c>
      <c r="B537">
        <v>14.481</v>
      </c>
      <c r="C537">
        <v>13.834951887594199</v>
      </c>
      <c r="D537">
        <f t="shared" si="8"/>
        <v>0.96</v>
      </c>
    </row>
    <row r="538" spans="1:4" x14ac:dyDescent="0.35">
      <c r="A538" s="2">
        <v>46040.75</v>
      </c>
      <c r="B538">
        <v>13.69</v>
      </c>
      <c r="C538">
        <v>12.6261743082314</v>
      </c>
      <c r="D538">
        <f t="shared" si="8"/>
        <v>0.92</v>
      </c>
    </row>
    <row r="539" spans="1:4" x14ac:dyDescent="0.35">
      <c r="A539" s="2">
        <v>46040.791666666657</v>
      </c>
      <c r="B539">
        <v>12.775</v>
      </c>
      <c r="C539">
        <v>11.9424676877524</v>
      </c>
      <c r="D539">
        <f t="shared" si="8"/>
        <v>0.93</v>
      </c>
    </row>
    <row r="540" spans="1:4" x14ac:dyDescent="0.35">
      <c r="A540" s="2">
        <v>46040.833333333343</v>
      </c>
      <c r="B540">
        <v>11.832000000000001</v>
      </c>
      <c r="C540">
        <v>11.5965784383153</v>
      </c>
      <c r="D540">
        <f t="shared" si="8"/>
        <v>0.98</v>
      </c>
    </row>
    <row r="541" spans="1:4" x14ac:dyDescent="0.35">
      <c r="A541" s="2">
        <v>46040.875</v>
      </c>
      <c r="B541">
        <v>11.782999999999999</v>
      </c>
      <c r="C541">
        <v>11.395300844194599</v>
      </c>
      <c r="D541">
        <f t="shared" si="8"/>
        <v>0.97</v>
      </c>
    </row>
    <row r="542" spans="1:4" x14ac:dyDescent="0.35">
      <c r="A542" s="2">
        <v>46040.916666666657</v>
      </c>
      <c r="B542">
        <v>11.637</v>
      </c>
      <c r="C542">
        <v>11.089944837487</v>
      </c>
      <c r="D542">
        <f t="shared" si="8"/>
        <v>0.95</v>
      </c>
    </row>
    <row r="543" spans="1:4" x14ac:dyDescent="0.35">
      <c r="A543" s="2">
        <v>46040.958333333343</v>
      </c>
      <c r="B543">
        <v>11.077999999999999</v>
      </c>
      <c r="C543">
        <v>10.3445871878048</v>
      </c>
      <c r="D543">
        <f t="shared" si="8"/>
        <v>0.93</v>
      </c>
    </row>
    <row r="544" spans="1:4" x14ac:dyDescent="0.35">
      <c r="A544" s="2">
        <v>46041</v>
      </c>
      <c r="B544">
        <v>10.394</v>
      </c>
      <c r="C544">
        <v>10.122254874500999</v>
      </c>
      <c r="D544">
        <f t="shared" si="8"/>
        <v>0.97</v>
      </c>
    </row>
    <row r="545" spans="1:4" x14ac:dyDescent="0.35">
      <c r="A545" s="2">
        <v>46041.041666666657</v>
      </c>
      <c r="B545">
        <v>10.051</v>
      </c>
      <c r="C545">
        <v>9.8911668673747801</v>
      </c>
      <c r="D545">
        <f t="shared" si="8"/>
        <v>0.98</v>
      </c>
    </row>
    <row r="546" spans="1:4" x14ac:dyDescent="0.35">
      <c r="A546" s="2">
        <v>46041.083333333343</v>
      </c>
      <c r="B546">
        <v>9.3859999999999992</v>
      </c>
      <c r="C546">
        <v>9.7123906845839798</v>
      </c>
      <c r="D546">
        <f t="shared" si="8"/>
        <v>1.03</v>
      </c>
    </row>
    <row r="547" spans="1:4" x14ac:dyDescent="0.35">
      <c r="A547" s="2">
        <v>46041.125</v>
      </c>
      <c r="B547">
        <v>8.1950000000000003</v>
      </c>
      <c r="C547">
        <v>9.5598445288667904</v>
      </c>
      <c r="D547">
        <f t="shared" si="8"/>
        <v>1.17</v>
      </c>
    </row>
    <row r="548" spans="1:4" x14ac:dyDescent="0.35">
      <c r="A548" s="2">
        <v>46041.166666666657</v>
      </c>
      <c r="B548">
        <v>7.9950000000000001</v>
      </c>
      <c r="C548">
        <v>9.3029041478809695</v>
      </c>
      <c r="D548">
        <f t="shared" si="8"/>
        <v>1.1599999999999999</v>
      </c>
    </row>
    <row r="549" spans="1:4" x14ac:dyDescent="0.35">
      <c r="A549" s="2">
        <v>46041.208333333343</v>
      </c>
      <c r="B549">
        <v>7.3929999999999998</v>
      </c>
      <c r="C549">
        <v>9.1547935987281797</v>
      </c>
      <c r="D549">
        <f t="shared" si="8"/>
        <v>1.24</v>
      </c>
    </row>
    <row r="550" spans="1:4" x14ac:dyDescent="0.35">
      <c r="A550" s="2">
        <v>46041.25</v>
      </c>
      <c r="B550">
        <v>7.0910000000000002</v>
      </c>
      <c r="C550">
        <v>9.1082435944081102</v>
      </c>
      <c r="D550">
        <f t="shared" si="8"/>
        <v>1.28</v>
      </c>
    </row>
    <row r="551" spans="1:4" x14ac:dyDescent="0.35">
      <c r="A551" s="2">
        <v>46041.291666666657</v>
      </c>
      <c r="B551">
        <v>9.2870000000000008</v>
      </c>
      <c r="C551">
        <v>12.061167624458699</v>
      </c>
      <c r="D551">
        <f t="shared" si="8"/>
        <v>1.3</v>
      </c>
    </row>
    <row r="552" spans="1:4" x14ac:dyDescent="0.35">
      <c r="A552" s="2">
        <v>46041.333333333343</v>
      </c>
      <c r="B552">
        <v>14.29</v>
      </c>
      <c r="C552">
        <v>16.044787443255402</v>
      </c>
      <c r="D552">
        <f t="shared" si="8"/>
        <v>1.1200000000000001</v>
      </c>
    </row>
    <row r="553" spans="1:4" x14ac:dyDescent="0.35">
      <c r="A553" s="2">
        <v>46041.375</v>
      </c>
      <c r="B553">
        <v>17.13</v>
      </c>
      <c r="C553">
        <v>18.595740312737899</v>
      </c>
      <c r="D553">
        <f t="shared" si="8"/>
        <v>1.0900000000000001</v>
      </c>
    </row>
    <row r="554" spans="1:4" x14ac:dyDescent="0.35">
      <c r="A554" s="2">
        <v>46041.416666666657</v>
      </c>
      <c r="B554">
        <v>19.626999999999999</v>
      </c>
      <c r="C554">
        <v>20.597750786748801</v>
      </c>
      <c r="D554">
        <f t="shared" si="8"/>
        <v>1.05</v>
      </c>
    </row>
    <row r="555" spans="1:4" x14ac:dyDescent="0.35">
      <c r="A555" s="2">
        <v>46041.458333333343</v>
      </c>
      <c r="B555">
        <v>24.219000000000001</v>
      </c>
      <c r="C555">
        <v>22.240372384546301</v>
      </c>
      <c r="D555">
        <f t="shared" si="8"/>
        <v>0.92</v>
      </c>
    </row>
    <row r="556" spans="1:4" x14ac:dyDescent="0.35">
      <c r="A556" s="2">
        <v>46041.5</v>
      </c>
      <c r="B556">
        <v>21.867000000000001</v>
      </c>
      <c r="C556">
        <v>22.426183655130501</v>
      </c>
      <c r="D556">
        <f t="shared" si="8"/>
        <v>1.03</v>
      </c>
    </row>
    <row r="557" spans="1:4" x14ac:dyDescent="0.35">
      <c r="A557" s="2">
        <v>46041.541666666657</v>
      </c>
      <c r="B557">
        <v>16.986999999999998</v>
      </c>
      <c r="C557">
        <v>22.008791999970999</v>
      </c>
      <c r="D557">
        <f t="shared" si="8"/>
        <v>1.3</v>
      </c>
    </row>
    <row r="558" spans="1:4" x14ac:dyDescent="0.35">
      <c r="A558" s="2">
        <v>46041.583333333343</v>
      </c>
      <c r="B558">
        <v>17.748000000000001</v>
      </c>
      <c r="C558">
        <v>22.5183970265958</v>
      </c>
      <c r="D558">
        <f t="shared" si="8"/>
        <v>1.27</v>
      </c>
    </row>
    <row r="559" spans="1:4" x14ac:dyDescent="0.35">
      <c r="A559" s="2">
        <v>46041.625</v>
      </c>
      <c r="B559">
        <v>14.673</v>
      </c>
      <c r="C559">
        <v>20.819323219484598</v>
      </c>
      <c r="D559">
        <f t="shared" si="8"/>
        <v>1.42</v>
      </c>
    </row>
    <row r="560" spans="1:4" x14ac:dyDescent="0.35">
      <c r="A560" s="2">
        <v>46041.666666666657</v>
      </c>
      <c r="B560">
        <v>13.738</v>
      </c>
      <c r="C560">
        <v>18.602187044934301</v>
      </c>
      <c r="D560">
        <f t="shared" si="8"/>
        <v>1.35</v>
      </c>
    </row>
    <row r="561" spans="1:4" x14ac:dyDescent="0.35">
      <c r="A561" s="2">
        <v>46041.708333333343</v>
      </c>
      <c r="B561">
        <v>13.401</v>
      </c>
      <c r="C561">
        <v>16.1147182993091</v>
      </c>
      <c r="D561">
        <f t="shared" si="8"/>
        <v>1.2</v>
      </c>
    </row>
    <row r="562" spans="1:4" x14ac:dyDescent="0.35">
      <c r="A562" s="2">
        <v>46041.75</v>
      </c>
      <c r="B562">
        <v>12.509</v>
      </c>
      <c r="C562">
        <v>13.8130119827738</v>
      </c>
      <c r="D562">
        <f t="shared" si="8"/>
        <v>1.1000000000000001</v>
      </c>
    </row>
    <row r="563" spans="1:4" x14ac:dyDescent="0.35">
      <c r="A563" s="2">
        <v>46041.791666666657</v>
      </c>
      <c r="B563">
        <v>11.856</v>
      </c>
      <c r="C563">
        <v>12.7029253236957</v>
      </c>
      <c r="D563">
        <f t="shared" si="8"/>
        <v>1.07</v>
      </c>
    </row>
    <row r="564" spans="1:4" x14ac:dyDescent="0.35">
      <c r="A564" s="2">
        <v>46041.833333333343</v>
      </c>
      <c r="B564">
        <v>11.419</v>
      </c>
      <c r="C564">
        <v>12.0768043719555</v>
      </c>
      <c r="D564">
        <f t="shared" si="8"/>
        <v>1.06</v>
      </c>
    </row>
    <row r="565" spans="1:4" x14ac:dyDescent="0.35">
      <c r="A565" s="2">
        <v>46041.875</v>
      </c>
      <c r="B565">
        <v>10.882999999999999</v>
      </c>
      <c r="C565">
        <v>11.604538080062399</v>
      </c>
      <c r="D565">
        <f t="shared" si="8"/>
        <v>1.07</v>
      </c>
    </row>
    <row r="566" spans="1:4" x14ac:dyDescent="0.35">
      <c r="A566" s="2">
        <v>46041.916666666657</v>
      </c>
      <c r="B566">
        <v>10.516</v>
      </c>
      <c r="C566">
        <v>11.1756930360353</v>
      </c>
      <c r="D566">
        <f t="shared" si="8"/>
        <v>1.06</v>
      </c>
    </row>
    <row r="567" spans="1:4" x14ac:dyDescent="0.35">
      <c r="A567" s="2">
        <v>46041.958333333343</v>
      </c>
      <c r="B567">
        <v>10.295999999999999</v>
      </c>
      <c r="C567">
        <v>10.686292173997</v>
      </c>
      <c r="D567">
        <f t="shared" si="8"/>
        <v>1.04</v>
      </c>
    </row>
    <row r="568" spans="1:4" x14ac:dyDescent="0.35">
      <c r="A568" s="2">
        <v>46042</v>
      </c>
      <c r="B568">
        <v>10.173</v>
      </c>
      <c r="C568">
        <v>10.6723768575765</v>
      </c>
      <c r="D568">
        <f t="shared" si="8"/>
        <v>1.05</v>
      </c>
    </row>
    <row r="569" spans="1:4" x14ac:dyDescent="0.35">
      <c r="A569" s="2">
        <v>46042.041666666657</v>
      </c>
      <c r="B569">
        <v>10.074999999999999</v>
      </c>
      <c r="C569">
        <v>10.3878529455341</v>
      </c>
      <c r="D569">
        <f t="shared" si="8"/>
        <v>1.03</v>
      </c>
    </row>
    <row r="570" spans="1:4" x14ac:dyDescent="0.35">
      <c r="A570" s="2">
        <v>46042.083333333343</v>
      </c>
      <c r="B570">
        <v>9.4350000000000005</v>
      </c>
      <c r="C570">
        <v>9.7757330751395308</v>
      </c>
      <c r="D570">
        <f t="shared" si="8"/>
        <v>1.04</v>
      </c>
    </row>
    <row r="571" spans="1:4" x14ac:dyDescent="0.35">
      <c r="A571" s="2">
        <v>46042.125</v>
      </c>
      <c r="B571">
        <v>9.0640000000000001</v>
      </c>
      <c r="C571">
        <v>9.2804017874389295</v>
      </c>
      <c r="D571">
        <f t="shared" si="8"/>
        <v>1.02</v>
      </c>
    </row>
    <row r="572" spans="1:4" x14ac:dyDescent="0.35">
      <c r="A572" s="2">
        <v>46042.166666666657</v>
      </c>
      <c r="B572">
        <v>9.1140000000000008</v>
      </c>
      <c r="C572">
        <v>8.96303333172626</v>
      </c>
      <c r="D572">
        <f t="shared" si="8"/>
        <v>0.98</v>
      </c>
    </row>
    <row r="573" spans="1:4" x14ac:dyDescent="0.35">
      <c r="A573" s="2">
        <v>46042.208333333343</v>
      </c>
      <c r="B573">
        <v>8.8659999999999997</v>
      </c>
      <c r="C573">
        <v>8.6410103244920506</v>
      </c>
      <c r="D573">
        <f t="shared" si="8"/>
        <v>0.97</v>
      </c>
    </row>
    <row r="574" spans="1:4" x14ac:dyDescent="0.35">
      <c r="A574" s="2">
        <v>46042.25</v>
      </c>
      <c r="B574">
        <v>8.6929999999999996</v>
      </c>
      <c r="C574">
        <v>8.3245826970654093</v>
      </c>
      <c r="D574">
        <f t="shared" si="8"/>
        <v>0.96</v>
      </c>
    </row>
    <row r="575" spans="1:4" x14ac:dyDescent="0.35">
      <c r="A575" s="2">
        <v>46042.291666666657</v>
      </c>
      <c r="B575">
        <v>9.657</v>
      </c>
      <c r="C575">
        <v>12.197914484563301</v>
      </c>
      <c r="D575">
        <f t="shared" si="8"/>
        <v>1.26</v>
      </c>
    </row>
    <row r="576" spans="1:4" x14ac:dyDescent="0.35">
      <c r="A576" s="2">
        <v>46042.333333333343</v>
      </c>
      <c r="B576">
        <v>13.425000000000001</v>
      </c>
      <c r="C576">
        <v>16.759899709381401</v>
      </c>
      <c r="D576">
        <f t="shared" si="8"/>
        <v>1.25</v>
      </c>
    </row>
    <row r="577" spans="1:4" x14ac:dyDescent="0.35">
      <c r="A577" s="2">
        <v>46042.375</v>
      </c>
      <c r="B577">
        <v>15.605</v>
      </c>
      <c r="C577">
        <v>19.5267080669454</v>
      </c>
      <c r="D577">
        <f t="shared" si="8"/>
        <v>1.25</v>
      </c>
    </row>
    <row r="578" spans="1:4" x14ac:dyDescent="0.35">
      <c r="A578" s="2">
        <v>46042.416666666657</v>
      </c>
      <c r="B578">
        <v>19.936</v>
      </c>
      <c r="C578">
        <v>20.6807832271416</v>
      </c>
      <c r="D578">
        <f t="shared" si="8"/>
        <v>1.04</v>
      </c>
    </row>
    <row r="579" spans="1:4" x14ac:dyDescent="0.35">
      <c r="A579" s="2">
        <v>46042.458333333343</v>
      </c>
      <c r="B579">
        <v>20.007000000000001</v>
      </c>
      <c r="C579">
        <v>21.4822580687627</v>
      </c>
      <c r="D579">
        <f t="shared" ref="D579:D642" si="9">ROUND(C579/B579,2)</f>
        <v>1.07</v>
      </c>
    </row>
    <row r="580" spans="1:4" x14ac:dyDescent="0.35">
      <c r="A580" s="2">
        <v>46042.5</v>
      </c>
      <c r="B580">
        <v>20.77</v>
      </c>
      <c r="C580">
        <v>21.8078043584249</v>
      </c>
      <c r="D580">
        <f t="shared" si="9"/>
        <v>1.05</v>
      </c>
    </row>
    <row r="581" spans="1:4" x14ac:dyDescent="0.35">
      <c r="A581" s="2">
        <v>46042.541666666657</v>
      </c>
      <c r="B581">
        <v>25.283000000000001</v>
      </c>
      <c r="C581">
        <v>22.111142060981599</v>
      </c>
      <c r="D581">
        <f t="shared" si="9"/>
        <v>0.87</v>
      </c>
    </row>
    <row r="582" spans="1:4" x14ac:dyDescent="0.35">
      <c r="A582" s="2">
        <v>46042.583333333343</v>
      </c>
      <c r="B582">
        <v>21.533000000000001</v>
      </c>
      <c r="C582">
        <v>20.8388937216626</v>
      </c>
      <c r="D582">
        <f t="shared" si="9"/>
        <v>0.97</v>
      </c>
    </row>
    <row r="583" spans="1:4" x14ac:dyDescent="0.35">
      <c r="A583" s="2">
        <v>46042.625</v>
      </c>
      <c r="B583">
        <v>19.651</v>
      </c>
      <c r="C583">
        <v>19.132184858886699</v>
      </c>
      <c r="D583">
        <f t="shared" si="9"/>
        <v>0.97</v>
      </c>
    </row>
    <row r="584" spans="1:4" x14ac:dyDescent="0.35">
      <c r="A584" s="2">
        <v>46042.666666666657</v>
      </c>
      <c r="B584">
        <v>15.055</v>
      </c>
      <c r="C584">
        <v>17.247932026462198</v>
      </c>
      <c r="D584">
        <f t="shared" si="9"/>
        <v>1.1499999999999999</v>
      </c>
    </row>
    <row r="585" spans="1:4" x14ac:dyDescent="0.35">
      <c r="A585" s="2">
        <v>46042.708333333343</v>
      </c>
      <c r="B585">
        <v>14.242000000000001</v>
      </c>
      <c r="C585">
        <v>15.2231477089072</v>
      </c>
      <c r="D585">
        <f t="shared" si="9"/>
        <v>1.07</v>
      </c>
    </row>
    <row r="586" spans="1:4" x14ac:dyDescent="0.35">
      <c r="A586" s="2">
        <v>46042.75</v>
      </c>
      <c r="B586">
        <v>13.882</v>
      </c>
      <c r="C586">
        <v>13.634727704564</v>
      </c>
      <c r="D586">
        <f t="shared" si="9"/>
        <v>0.98</v>
      </c>
    </row>
    <row r="587" spans="1:4" x14ac:dyDescent="0.35">
      <c r="A587" s="2">
        <v>46042.791666666657</v>
      </c>
      <c r="B587">
        <v>12.364000000000001</v>
      </c>
      <c r="C587">
        <v>12.185818545466899</v>
      </c>
      <c r="D587">
        <f t="shared" si="9"/>
        <v>0.99</v>
      </c>
    </row>
    <row r="588" spans="1:4" x14ac:dyDescent="0.35">
      <c r="A588" s="2">
        <v>46042.833333333343</v>
      </c>
      <c r="B588">
        <v>11.053000000000001</v>
      </c>
      <c r="C588">
        <v>11.756817632767399</v>
      </c>
      <c r="D588">
        <f t="shared" si="9"/>
        <v>1.06</v>
      </c>
    </row>
    <row r="589" spans="1:4" x14ac:dyDescent="0.35">
      <c r="A589" s="2">
        <v>46042.875</v>
      </c>
      <c r="B589">
        <v>10.074999999999999</v>
      </c>
      <c r="C589">
        <v>11.2108784884828</v>
      </c>
      <c r="D589">
        <f t="shared" si="9"/>
        <v>1.1100000000000001</v>
      </c>
    </row>
    <row r="590" spans="1:4" x14ac:dyDescent="0.35">
      <c r="A590" s="2">
        <v>46042.916666666657</v>
      </c>
      <c r="B590">
        <v>9.5579999999999998</v>
      </c>
      <c r="C590">
        <v>10.6302272285167</v>
      </c>
      <c r="D590">
        <f t="shared" si="9"/>
        <v>1.1100000000000001</v>
      </c>
    </row>
    <row r="591" spans="1:4" x14ac:dyDescent="0.35">
      <c r="A591" s="2">
        <v>46042.958333333343</v>
      </c>
      <c r="B591">
        <v>9.1389999999999993</v>
      </c>
      <c r="C591">
        <v>10.318162098467599</v>
      </c>
      <c r="D591">
        <f t="shared" si="9"/>
        <v>1.1299999999999999</v>
      </c>
    </row>
    <row r="592" spans="1:4" x14ac:dyDescent="0.35">
      <c r="A592" s="2">
        <v>46043</v>
      </c>
      <c r="B592">
        <v>8.7420000000000009</v>
      </c>
      <c r="C592">
        <v>10.0641071251434</v>
      </c>
      <c r="D592">
        <f t="shared" si="9"/>
        <v>1.1499999999999999</v>
      </c>
    </row>
    <row r="593" spans="1:4" x14ac:dyDescent="0.35">
      <c r="A593" s="2">
        <v>46043.041666666657</v>
      </c>
      <c r="B593">
        <v>7.9950000000000001</v>
      </c>
      <c r="C593">
        <v>9.8336114245959099</v>
      </c>
      <c r="D593">
        <f t="shared" si="9"/>
        <v>1.23</v>
      </c>
    </row>
    <row r="594" spans="1:4" x14ac:dyDescent="0.35">
      <c r="A594" s="2">
        <v>46043.083333333343</v>
      </c>
      <c r="B594">
        <v>7.3929999999999998</v>
      </c>
      <c r="C594">
        <v>9.5075528400306197</v>
      </c>
      <c r="D594">
        <f t="shared" si="9"/>
        <v>1.29</v>
      </c>
    </row>
    <row r="595" spans="1:4" x14ac:dyDescent="0.35">
      <c r="A595" s="2">
        <v>46043.125</v>
      </c>
      <c r="B595">
        <v>7.2679999999999998</v>
      </c>
      <c r="C595">
        <v>9.1965497513311902</v>
      </c>
      <c r="D595">
        <f t="shared" si="9"/>
        <v>1.27</v>
      </c>
    </row>
    <row r="596" spans="1:4" x14ac:dyDescent="0.35">
      <c r="A596" s="2">
        <v>46043.166666666657</v>
      </c>
      <c r="B596">
        <v>7.0659999999999998</v>
      </c>
      <c r="C596">
        <v>8.9593556562671992</v>
      </c>
      <c r="D596">
        <f t="shared" si="9"/>
        <v>1.27</v>
      </c>
    </row>
    <row r="597" spans="1:4" x14ac:dyDescent="0.35">
      <c r="A597" s="2">
        <v>46043.208333333343</v>
      </c>
      <c r="B597">
        <v>6.6109999999999998</v>
      </c>
      <c r="C597">
        <v>8.7382119844287995</v>
      </c>
      <c r="D597">
        <f t="shared" si="9"/>
        <v>1.32</v>
      </c>
    </row>
    <row r="598" spans="1:4" x14ac:dyDescent="0.35">
      <c r="A598" s="2">
        <v>46043.25</v>
      </c>
      <c r="B598">
        <v>5.9749999999999996</v>
      </c>
      <c r="C598">
        <v>8.5624062933462799</v>
      </c>
      <c r="D598">
        <f t="shared" si="9"/>
        <v>1.43</v>
      </c>
    </row>
    <row r="599" spans="1:4" x14ac:dyDescent="0.35">
      <c r="A599" s="2">
        <v>46043.291666666657</v>
      </c>
      <c r="B599">
        <v>6.1020000000000003</v>
      </c>
      <c r="C599">
        <v>11.687183385499599</v>
      </c>
      <c r="D599">
        <f t="shared" si="9"/>
        <v>1.92</v>
      </c>
    </row>
    <row r="600" spans="1:4" x14ac:dyDescent="0.35">
      <c r="A600" s="2">
        <v>46043.333333333343</v>
      </c>
      <c r="B600">
        <v>10.467000000000001</v>
      </c>
      <c r="C600">
        <v>15.4759046959346</v>
      </c>
      <c r="D600">
        <f t="shared" si="9"/>
        <v>1.48</v>
      </c>
    </row>
    <row r="601" spans="1:4" x14ac:dyDescent="0.35">
      <c r="A601" s="2">
        <v>46043.375</v>
      </c>
      <c r="B601">
        <v>14.17</v>
      </c>
      <c r="C601">
        <v>18.3962597270732</v>
      </c>
      <c r="D601">
        <f t="shared" si="9"/>
        <v>1.3</v>
      </c>
    </row>
    <row r="602" spans="1:4" x14ac:dyDescent="0.35">
      <c r="A602" s="2">
        <v>46043.416666666657</v>
      </c>
      <c r="B602">
        <v>17.582000000000001</v>
      </c>
      <c r="C602">
        <v>19.685567123985798</v>
      </c>
      <c r="D602">
        <f t="shared" si="9"/>
        <v>1.1200000000000001</v>
      </c>
    </row>
    <row r="603" spans="1:4" x14ac:dyDescent="0.35">
      <c r="A603" s="2">
        <v>46043.458333333343</v>
      </c>
      <c r="B603">
        <v>20.436</v>
      </c>
      <c r="C603">
        <v>19.947136437012901</v>
      </c>
      <c r="D603">
        <f t="shared" si="9"/>
        <v>0.98</v>
      </c>
    </row>
    <row r="604" spans="1:4" x14ac:dyDescent="0.35">
      <c r="A604" s="2">
        <v>46043.5</v>
      </c>
      <c r="B604">
        <v>22.704999999999998</v>
      </c>
      <c r="C604">
        <v>19.816112888408199</v>
      </c>
      <c r="D604">
        <f t="shared" si="9"/>
        <v>0.87</v>
      </c>
    </row>
    <row r="605" spans="1:4" x14ac:dyDescent="0.35">
      <c r="A605" s="2">
        <v>46043.541666666657</v>
      </c>
      <c r="B605">
        <v>24.146000000000001</v>
      </c>
      <c r="C605">
        <v>20.3397176838467</v>
      </c>
      <c r="D605">
        <f t="shared" si="9"/>
        <v>0.84</v>
      </c>
    </row>
    <row r="606" spans="1:4" x14ac:dyDescent="0.35">
      <c r="A606" s="2">
        <v>46043.583333333343</v>
      </c>
      <c r="B606">
        <v>23.568999999999999</v>
      </c>
      <c r="C606">
        <v>18.658584905348999</v>
      </c>
      <c r="D606">
        <f t="shared" si="9"/>
        <v>0.79</v>
      </c>
    </row>
    <row r="607" spans="1:4" x14ac:dyDescent="0.35">
      <c r="A607" s="2">
        <v>46043.625</v>
      </c>
      <c r="B607">
        <v>21.986999999999998</v>
      </c>
      <c r="C607">
        <v>16.946259908697101</v>
      </c>
      <c r="D607">
        <f t="shared" si="9"/>
        <v>0.77</v>
      </c>
    </row>
    <row r="608" spans="1:4" x14ac:dyDescent="0.35">
      <c r="A608" s="2">
        <v>46043.666666666657</v>
      </c>
      <c r="B608">
        <v>23.327999999999999</v>
      </c>
      <c r="C608">
        <v>14.7729284205627</v>
      </c>
      <c r="D608">
        <f t="shared" si="9"/>
        <v>0.63</v>
      </c>
    </row>
    <row r="609" spans="1:4" x14ac:dyDescent="0.35">
      <c r="A609" s="2">
        <v>46043.708333333343</v>
      </c>
      <c r="B609">
        <v>20.65</v>
      </c>
      <c r="C609">
        <v>13.475529426897401</v>
      </c>
      <c r="D609">
        <f t="shared" si="9"/>
        <v>0.65</v>
      </c>
    </row>
    <row r="610" spans="1:4" x14ac:dyDescent="0.35">
      <c r="A610" s="2">
        <v>46043.75</v>
      </c>
      <c r="B610">
        <v>17.582000000000001</v>
      </c>
      <c r="C610">
        <v>12.5844112770659</v>
      </c>
      <c r="D610">
        <f t="shared" si="9"/>
        <v>0.72</v>
      </c>
    </row>
    <row r="611" spans="1:4" x14ac:dyDescent="0.35">
      <c r="A611" s="2">
        <v>46043.791666666657</v>
      </c>
      <c r="B611">
        <v>14.625</v>
      </c>
      <c r="C611">
        <v>11.913837474264099</v>
      </c>
      <c r="D611">
        <f t="shared" si="9"/>
        <v>0.81</v>
      </c>
    </row>
    <row r="612" spans="1:4" x14ac:dyDescent="0.35">
      <c r="A612" s="2">
        <v>46043.833333333343</v>
      </c>
      <c r="B612">
        <v>13.762</v>
      </c>
      <c r="C612">
        <v>11.4784044751535</v>
      </c>
      <c r="D612">
        <f t="shared" si="9"/>
        <v>0.83</v>
      </c>
    </row>
    <row r="613" spans="1:4" x14ac:dyDescent="0.35">
      <c r="A613" s="2">
        <v>46043.875</v>
      </c>
      <c r="B613">
        <v>12.074</v>
      </c>
      <c r="C613">
        <v>11.1806962203227</v>
      </c>
      <c r="D613">
        <f t="shared" si="9"/>
        <v>0.93</v>
      </c>
    </row>
    <row r="614" spans="1:4" x14ac:dyDescent="0.35">
      <c r="A614" s="2">
        <v>46043.916666666657</v>
      </c>
      <c r="B614">
        <v>11.2</v>
      </c>
      <c r="C614">
        <v>10.858646021692699</v>
      </c>
      <c r="D614">
        <f t="shared" si="9"/>
        <v>0.97</v>
      </c>
    </row>
    <row r="615" spans="1:4" x14ac:dyDescent="0.35">
      <c r="A615" s="2">
        <v>46043.958333333343</v>
      </c>
      <c r="B615">
        <v>10.198</v>
      </c>
      <c r="C615">
        <v>10.525990326172099</v>
      </c>
      <c r="D615">
        <f t="shared" si="9"/>
        <v>1.03</v>
      </c>
    </row>
    <row r="616" spans="1:4" x14ac:dyDescent="0.35">
      <c r="A616" s="2">
        <v>46044</v>
      </c>
      <c r="B616">
        <v>9.2620000000000005</v>
      </c>
      <c r="C616">
        <v>10.258688985114199</v>
      </c>
      <c r="D616">
        <f t="shared" si="9"/>
        <v>1.1100000000000001</v>
      </c>
    </row>
    <row r="617" spans="1:4" x14ac:dyDescent="0.35">
      <c r="A617" s="2">
        <v>46044.041666666657</v>
      </c>
      <c r="B617">
        <v>8.5679999999999996</v>
      </c>
      <c r="C617">
        <v>10.0229796034888</v>
      </c>
      <c r="D617">
        <f t="shared" si="9"/>
        <v>1.17</v>
      </c>
    </row>
    <row r="618" spans="1:4" x14ac:dyDescent="0.35">
      <c r="A618" s="2">
        <v>46044.083333333343</v>
      </c>
      <c r="B618">
        <v>8.7919999999999998</v>
      </c>
      <c r="C618">
        <v>9.9016561553200706</v>
      </c>
      <c r="D618">
        <f t="shared" si="9"/>
        <v>1.1299999999999999</v>
      </c>
    </row>
    <row r="619" spans="1:4" x14ac:dyDescent="0.35">
      <c r="A619" s="2">
        <v>46044.125</v>
      </c>
      <c r="B619">
        <v>8.891</v>
      </c>
      <c r="C619">
        <v>9.7910841201768193</v>
      </c>
      <c r="D619">
        <f t="shared" si="9"/>
        <v>1.1000000000000001</v>
      </c>
    </row>
    <row r="620" spans="1:4" x14ac:dyDescent="0.35">
      <c r="A620" s="2">
        <v>46044.166666666657</v>
      </c>
      <c r="B620">
        <v>8.6430000000000007</v>
      </c>
      <c r="C620">
        <v>9.5569454266102305</v>
      </c>
      <c r="D620">
        <f t="shared" si="9"/>
        <v>1.1100000000000001</v>
      </c>
    </row>
    <row r="621" spans="1:4" x14ac:dyDescent="0.35">
      <c r="A621" s="2">
        <v>46044.208333333343</v>
      </c>
      <c r="B621">
        <v>8.3190000000000008</v>
      </c>
      <c r="C621">
        <v>9.3505285919700203</v>
      </c>
      <c r="D621">
        <f t="shared" si="9"/>
        <v>1.1200000000000001</v>
      </c>
    </row>
    <row r="622" spans="1:4" x14ac:dyDescent="0.35">
      <c r="A622" s="2">
        <v>46044.25</v>
      </c>
      <c r="B622">
        <v>8.17</v>
      </c>
      <c r="C622">
        <v>9.1715147360025302</v>
      </c>
      <c r="D622">
        <f t="shared" si="9"/>
        <v>1.1200000000000001</v>
      </c>
    </row>
    <row r="623" spans="1:4" x14ac:dyDescent="0.35">
      <c r="A623" s="2">
        <v>46044.291666666657</v>
      </c>
      <c r="B623">
        <v>9.0890000000000004</v>
      </c>
      <c r="C623">
        <v>11.3441128041539</v>
      </c>
      <c r="D623">
        <f t="shared" si="9"/>
        <v>1.25</v>
      </c>
    </row>
    <row r="624" spans="1:4" x14ac:dyDescent="0.35">
      <c r="A624" s="2">
        <v>46044.333333333343</v>
      </c>
      <c r="B624">
        <v>9.2870000000000008</v>
      </c>
      <c r="C624">
        <v>14.0886339732154</v>
      </c>
      <c r="D624">
        <f t="shared" si="9"/>
        <v>1.52</v>
      </c>
    </row>
    <row r="625" spans="1:4" x14ac:dyDescent="0.35">
      <c r="A625" s="2">
        <v>46044.375</v>
      </c>
      <c r="B625">
        <v>15.986000000000001</v>
      </c>
      <c r="C625">
        <v>16.791612634992301</v>
      </c>
      <c r="D625">
        <f t="shared" si="9"/>
        <v>1.05</v>
      </c>
    </row>
    <row r="626" spans="1:4" x14ac:dyDescent="0.35">
      <c r="A626" s="2">
        <v>46044.416666666657</v>
      </c>
      <c r="B626">
        <v>19.603000000000002</v>
      </c>
      <c r="C626">
        <v>18.941502663926801</v>
      </c>
      <c r="D626">
        <f t="shared" si="9"/>
        <v>0.97</v>
      </c>
    </row>
    <row r="627" spans="1:4" x14ac:dyDescent="0.35">
      <c r="A627" s="2">
        <v>46044.458333333343</v>
      </c>
      <c r="B627">
        <v>22.513000000000002</v>
      </c>
      <c r="C627">
        <v>19.305377643801901</v>
      </c>
      <c r="D627">
        <f t="shared" si="9"/>
        <v>0.86</v>
      </c>
    </row>
    <row r="628" spans="1:4" x14ac:dyDescent="0.35">
      <c r="A628" s="2">
        <v>46044.5</v>
      </c>
      <c r="B628">
        <v>24.702000000000002</v>
      </c>
      <c r="C628">
        <v>19.778594708527201</v>
      </c>
      <c r="D628">
        <f t="shared" si="9"/>
        <v>0.8</v>
      </c>
    </row>
    <row r="629" spans="1:4" x14ac:dyDescent="0.35">
      <c r="A629" s="2">
        <v>46044.541666666657</v>
      </c>
      <c r="B629">
        <v>26.329000000000001</v>
      </c>
      <c r="C629">
        <v>18.7862312681854</v>
      </c>
      <c r="D629">
        <f t="shared" si="9"/>
        <v>0.71</v>
      </c>
    </row>
    <row r="630" spans="1:4" x14ac:dyDescent="0.35">
      <c r="A630" s="2">
        <v>46044.583333333343</v>
      </c>
      <c r="B630">
        <v>27.407</v>
      </c>
      <c r="C630">
        <v>17.856442622612601</v>
      </c>
      <c r="D630">
        <f t="shared" si="9"/>
        <v>0.65</v>
      </c>
    </row>
    <row r="631" spans="1:4" x14ac:dyDescent="0.35">
      <c r="A631" s="2">
        <v>46044.625</v>
      </c>
      <c r="B631">
        <v>24.146000000000001</v>
      </c>
      <c r="C631">
        <v>16.645777214024601</v>
      </c>
      <c r="D631">
        <f t="shared" si="9"/>
        <v>0.69</v>
      </c>
    </row>
    <row r="632" spans="1:4" x14ac:dyDescent="0.35">
      <c r="A632" s="2">
        <v>46044.666666666657</v>
      </c>
      <c r="B632">
        <v>22.704999999999998</v>
      </c>
      <c r="C632">
        <v>14.903360916788399</v>
      </c>
      <c r="D632">
        <f t="shared" si="9"/>
        <v>0.66</v>
      </c>
    </row>
    <row r="633" spans="1:4" x14ac:dyDescent="0.35">
      <c r="A633" s="2">
        <v>46044.708333333343</v>
      </c>
      <c r="B633">
        <v>20.46</v>
      </c>
      <c r="C633">
        <v>13.392012180492999</v>
      </c>
      <c r="D633">
        <f t="shared" si="9"/>
        <v>0.65</v>
      </c>
    </row>
    <row r="634" spans="1:4" x14ac:dyDescent="0.35">
      <c r="A634" s="2">
        <v>46044.75</v>
      </c>
      <c r="B634">
        <v>17.986000000000001</v>
      </c>
      <c r="C634">
        <v>12.466954316407501</v>
      </c>
      <c r="D634">
        <f t="shared" si="9"/>
        <v>0.69</v>
      </c>
    </row>
    <row r="635" spans="1:4" x14ac:dyDescent="0.35">
      <c r="A635" s="2">
        <v>46044.791666666657</v>
      </c>
      <c r="B635">
        <v>15.031000000000001</v>
      </c>
      <c r="C635">
        <v>11.8867417430292</v>
      </c>
      <c r="D635">
        <f t="shared" si="9"/>
        <v>0.79</v>
      </c>
    </row>
    <row r="636" spans="1:4" x14ac:dyDescent="0.35">
      <c r="A636" s="2">
        <v>46044.833333333343</v>
      </c>
      <c r="B636">
        <v>14.074</v>
      </c>
      <c r="C636">
        <v>11.486406498807501</v>
      </c>
      <c r="D636">
        <f t="shared" si="9"/>
        <v>0.82</v>
      </c>
    </row>
    <row r="637" spans="1:4" x14ac:dyDescent="0.35">
      <c r="A637" s="2">
        <v>46044.875</v>
      </c>
      <c r="B637">
        <v>13.233000000000001</v>
      </c>
      <c r="C637">
        <v>11.1690859910382</v>
      </c>
      <c r="D637">
        <f t="shared" si="9"/>
        <v>0.84</v>
      </c>
    </row>
    <row r="638" spans="1:4" x14ac:dyDescent="0.35">
      <c r="A638" s="2">
        <v>46044.916666666657</v>
      </c>
      <c r="B638">
        <v>12.461</v>
      </c>
      <c r="C638">
        <v>10.927269011574801</v>
      </c>
      <c r="D638">
        <f t="shared" si="9"/>
        <v>0.88</v>
      </c>
    </row>
    <row r="639" spans="1:4" x14ac:dyDescent="0.35">
      <c r="A639" s="2">
        <v>46044.958333333343</v>
      </c>
      <c r="B639">
        <v>11.613</v>
      </c>
      <c r="C639">
        <v>10.259690818200699</v>
      </c>
      <c r="D639">
        <f t="shared" si="9"/>
        <v>0.88</v>
      </c>
    </row>
    <row r="640" spans="1:4" x14ac:dyDescent="0.35">
      <c r="A640" s="2">
        <v>46045</v>
      </c>
      <c r="B640">
        <v>11.589</v>
      </c>
      <c r="C640">
        <v>9.9711302622911706</v>
      </c>
      <c r="D640">
        <f t="shared" si="9"/>
        <v>0.86</v>
      </c>
    </row>
    <row r="641" spans="1:4" x14ac:dyDescent="0.35">
      <c r="A641" s="2">
        <v>46045.041666666657</v>
      </c>
      <c r="B641">
        <v>10.834</v>
      </c>
      <c r="C641">
        <v>9.7030262891493404</v>
      </c>
      <c r="D641">
        <f t="shared" si="9"/>
        <v>0.9</v>
      </c>
    </row>
    <row r="642" spans="1:4" x14ac:dyDescent="0.35">
      <c r="A642" s="2">
        <v>46045.083333333343</v>
      </c>
      <c r="B642">
        <v>10.026</v>
      </c>
      <c r="C642">
        <v>9.5900442631753098</v>
      </c>
      <c r="D642">
        <f t="shared" si="9"/>
        <v>0.96</v>
      </c>
    </row>
    <row r="643" spans="1:4" x14ac:dyDescent="0.35">
      <c r="A643" s="2">
        <v>46045.125</v>
      </c>
      <c r="B643">
        <v>9.2870000000000008</v>
      </c>
      <c r="C643">
        <v>9.3848321183038905</v>
      </c>
      <c r="D643">
        <f t="shared" ref="D643:D706" si="10">ROUND(C643/B643,2)</f>
        <v>1.01</v>
      </c>
    </row>
    <row r="644" spans="1:4" x14ac:dyDescent="0.35">
      <c r="A644" s="2">
        <v>46045.166666666657</v>
      </c>
      <c r="B644">
        <v>9.4350000000000005</v>
      </c>
      <c r="C644">
        <v>8.9601378093428998</v>
      </c>
      <c r="D644">
        <f t="shared" si="10"/>
        <v>0.95</v>
      </c>
    </row>
    <row r="645" spans="1:4" x14ac:dyDescent="0.35">
      <c r="A645" s="2">
        <v>46045.208333333343</v>
      </c>
      <c r="B645">
        <v>8.7170000000000005</v>
      </c>
      <c r="C645">
        <v>8.7759673485687806</v>
      </c>
      <c r="D645">
        <f t="shared" si="10"/>
        <v>1.01</v>
      </c>
    </row>
    <row r="646" spans="1:4" x14ac:dyDescent="0.35">
      <c r="A646" s="2">
        <v>46045.25</v>
      </c>
      <c r="B646">
        <v>7.92</v>
      </c>
      <c r="C646">
        <v>8.4222694275970795</v>
      </c>
      <c r="D646">
        <f t="shared" si="10"/>
        <v>1.06</v>
      </c>
    </row>
    <row r="647" spans="1:4" x14ac:dyDescent="0.35">
      <c r="A647" s="2">
        <v>46045.291666666657</v>
      </c>
      <c r="B647">
        <v>9.8539999999999992</v>
      </c>
      <c r="C647">
        <v>10.0269511115439</v>
      </c>
      <c r="D647">
        <f t="shared" si="10"/>
        <v>1.02</v>
      </c>
    </row>
    <row r="648" spans="1:4" x14ac:dyDescent="0.35">
      <c r="A648" s="2">
        <v>46045.333333333343</v>
      </c>
      <c r="B648">
        <v>11.686</v>
      </c>
      <c r="C648">
        <v>14.3990302208686</v>
      </c>
      <c r="D648">
        <f t="shared" si="10"/>
        <v>1.23</v>
      </c>
    </row>
    <row r="649" spans="1:4" x14ac:dyDescent="0.35">
      <c r="A649" s="2">
        <v>46045.375</v>
      </c>
      <c r="B649">
        <v>13.834</v>
      </c>
      <c r="C649">
        <v>18.283937916355899</v>
      </c>
      <c r="D649">
        <f t="shared" si="10"/>
        <v>1.32</v>
      </c>
    </row>
    <row r="650" spans="1:4" x14ac:dyDescent="0.35">
      <c r="A650" s="2">
        <v>46045.416666666657</v>
      </c>
      <c r="B650">
        <v>17.32</v>
      </c>
      <c r="C650">
        <v>20.635467436246699</v>
      </c>
      <c r="D650">
        <f t="shared" si="10"/>
        <v>1.19</v>
      </c>
    </row>
    <row r="651" spans="1:4" x14ac:dyDescent="0.35">
      <c r="A651" s="2">
        <v>46045.458333333343</v>
      </c>
      <c r="B651">
        <v>21.628</v>
      </c>
      <c r="C651">
        <v>21.032287486857701</v>
      </c>
      <c r="D651">
        <f t="shared" si="10"/>
        <v>0.97</v>
      </c>
    </row>
    <row r="652" spans="1:4" x14ac:dyDescent="0.35">
      <c r="A652" s="2">
        <v>46045.5</v>
      </c>
      <c r="B652">
        <v>23.881</v>
      </c>
      <c r="C652">
        <v>21.847090073170399</v>
      </c>
      <c r="D652">
        <f t="shared" si="10"/>
        <v>0.91</v>
      </c>
    </row>
    <row r="653" spans="1:4" x14ac:dyDescent="0.35">
      <c r="A653" s="2">
        <v>46045.541666666657</v>
      </c>
      <c r="B653">
        <v>25.331</v>
      </c>
      <c r="C653">
        <v>21.047625523607099</v>
      </c>
      <c r="D653">
        <f t="shared" si="10"/>
        <v>0.83</v>
      </c>
    </row>
    <row r="654" spans="1:4" x14ac:dyDescent="0.35">
      <c r="A654" s="2">
        <v>46045.583333333343</v>
      </c>
      <c r="B654">
        <v>25.72</v>
      </c>
      <c r="C654">
        <v>20.382852231032501</v>
      </c>
      <c r="D654">
        <f t="shared" si="10"/>
        <v>0.79</v>
      </c>
    </row>
    <row r="655" spans="1:4" x14ac:dyDescent="0.35">
      <c r="A655" s="2">
        <v>46045.625</v>
      </c>
      <c r="B655">
        <v>25.38</v>
      </c>
      <c r="C655">
        <v>19.300092503346502</v>
      </c>
      <c r="D655">
        <f t="shared" si="10"/>
        <v>0.76</v>
      </c>
    </row>
    <row r="656" spans="1:4" x14ac:dyDescent="0.35">
      <c r="A656" s="2">
        <v>46045.666666666657</v>
      </c>
      <c r="B656">
        <v>23.689</v>
      </c>
      <c r="C656">
        <v>16.885102458230001</v>
      </c>
      <c r="D656">
        <f t="shared" si="10"/>
        <v>0.71</v>
      </c>
    </row>
    <row r="657" spans="1:4" x14ac:dyDescent="0.35">
      <c r="A657" s="2">
        <v>46045.708333333343</v>
      </c>
      <c r="B657">
        <v>21.963000000000001</v>
      </c>
      <c r="C657">
        <v>14.7923250293662</v>
      </c>
      <c r="D657">
        <f t="shared" si="10"/>
        <v>0.67</v>
      </c>
    </row>
    <row r="658" spans="1:4" x14ac:dyDescent="0.35">
      <c r="A658" s="2">
        <v>46045.75</v>
      </c>
      <c r="B658">
        <v>20.722000000000001</v>
      </c>
      <c r="C658">
        <v>13.410320015743601</v>
      </c>
      <c r="D658">
        <f t="shared" si="10"/>
        <v>0.65</v>
      </c>
    </row>
    <row r="659" spans="1:4" x14ac:dyDescent="0.35">
      <c r="A659" s="2">
        <v>46045.791666666657</v>
      </c>
      <c r="B659">
        <v>16.248999999999999</v>
      </c>
      <c r="C659">
        <v>12.545886570967101</v>
      </c>
      <c r="D659">
        <f t="shared" si="10"/>
        <v>0.77</v>
      </c>
    </row>
    <row r="660" spans="1:4" x14ac:dyDescent="0.35">
      <c r="A660" s="2">
        <v>46045.833333333343</v>
      </c>
      <c r="B660">
        <v>14.984</v>
      </c>
      <c r="C660">
        <v>12.032224257493199</v>
      </c>
      <c r="D660">
        <f t="shared" si="10"/>
        <v>0.8</v>
      </c>
    </row>
    <row r="661" spans="1:4" x14ac:dyDescent="0.35">
      <c r="A661" s="2">
        <v>46045.875</v>
      </c>
      <c r="B661">
        <v>14.553000000000001</v>
      </c>
      <c r="C661">
        <v>11.7523022316186</v>
      </c>
      <c r="D661">
        <f t="shared" si="10"/>
        <v>0.81</v>
      </c>
    </row>
    <row r="662" spans="1:4" x14ac:dyDescent="0.35">
      <c r="A662" s="2">
        <v>46045.916666666657</v>
      </c>
      <c r="B662">
        <v>12.582000000000001</v>
      </c>
      <c r="C662">
        <v>11.3784179270779</v>
      </c>
      <c r="D662">
        <f t="shared" si="10"/>
        <v>0.9</v>
      </c>
    </row>
    <row r="663" spans="1:4" x14ac:dyDescent="0.35">
      <c r="A663" s="2">
        <v>46045.958333333343</v>
      </c>
      <c r="B663">
        <v>11.492000000000001</v>
      </c>
      <c r="C663">
        <v>10.5638404102195</v>
      </c>
      <c r="D663">
        <f t="shared" si="10"/>
        <v>0.92</v>
      </c>
    </row>
    <row r="664" spans="1:4" x14ac:dyDescent="0.35">
      <c r="A664" s="2">
        <v>46046</v>
      </c>
      <c r="B664">
        <v>10.760999999999999</v>
      </c>
      <c r="C664">
        <v>10.209372692598899</v>
      </c>
      <c r="D664">
        <f t="shared" si="10"/>
        <v>0.95</v>
      </c>
    </row>
    <row r="665" spans="1:4" x14ac:dyDescent="0.35">
      <c r="A665" s="2">
        <v>46046.041666666657</v>
      </c>
      <c r="B665">
        <v>10.173</v>
      </c>
      <c r="C665">
        <v>10.0277683826819</v>
      </c>
      <c r="D665">
        <f t="shared" si="10"/>
        <v>0.99</v>
      </c>
    </row>
    <row r="666" spans="1:4" x14ac:dyDescent="0.35">
      <c r="A666" s="2">
        <v>46046.083333333343</v>
      </c>
      <c r="B666">
        <v>9.1630000000000003</v>
      </c>
      <c r="C666">
        <v>9.5983553282190606</v>
      </c>
      <c r="D666">
        <f t="shared" si="10"/>
        <v>1.05</v>
      </c>
    </row>
    <row r="667" spans="1:4" x14ac:dyDescent="0.35">
      <c r="A667" s="2">
        <v>46046.125</v>
      </c>
      <c r="B667">
        <v>8.4939999999999998</v>
      </c>
      <c r="C667">
        <v>9.2381463137679507</v>
      </c>
      <c r="D667">
        <f t="shared" si="10"/>
        <v>1.0900000000000001</v>
      </c>
    </row>
    <row r="668" spans="1:4" x14ac:dyDescent="0.35">
      <c r="A668" s="2">
        <v>46046.166666666657</v>
      </c>
      <c r="B668">
        <v>7.8449999999999998</v>
      </c>
      <c r="C668">
        <v>9.0525409077273995</v>
      </c>
      <c r="D668">
        <f t="shared" si="10"/>
        <v>1.1499999999999999</v>
      </c>
    </row>
    <row r="669" spans="1:4" x14ac:dyDescent="0.35">
      <c r="A669" s="2">
        <v>46046.208333333343</v>
      </c>
      <c r="B669">
        <v>7.2930000000000001</v>
      </c>
      <c r="C669">
        <v>8.7737766824581893</v>
      </c>
      <c r="D669">
        <f t="shared" si="10"/>
        <v>1.2</v>
      </c>
    </row>
    <row r="670" spans="1:4" x14ac:dyDescent="0.35">
      <c r="A670" s="2">
        <v>46046.25</v>
      </c>
      <c r="B670">
        <v>6.8390000000000004</v>
      </c>
      <c r="C670">
        <v>8.5858144576961202</v>
      </c>
      <c r="D670">
        <f t="shared" si="10"/>
        <v>1.26</v>
      </c>
    </row>
    <row r="671" spans="1:4" x14ac:dyDescent="0.35">
      <c r="A671" s="2">
        <v>46046.291666666657</v>
      </c>
      <c r="B671">
        <v>7.4690000000000003</v>
      </c>
      <c r="C671">
        <v>10.588846730127999</v>
      </c>
      <c r="D671">
        <f t="shared" si="10"/>
        <v>1.42</v>
      </c>
    </row>
    <row r="672" spans="1:4" x14ac:dyDescent="0.35">
      <c r="A672" s="2">
        <v>46046.333333333343</v>
      </c>
      <c r="B672">
        <v>12.992000000000001</v>
      </c>
      <c r="C672">
        <v>15.045849552970299</v>
      </c>
      <c r="D672">
        <f t="shared" si="10"/>
        <v>1.1599999999999999</v>
      </c>
    </row>
    <row r="673" spans="1:4" x14ac:dyDescent="0.35">
      <c r="A673" s="2">
        <v>46046.375</v>
      </c>
      <c r="B673">
        <v>16.63</v>
      </c>
      <c r="C673">
        <v>18.2609771206738</v>
      </c>
      <c r="D673">
        <f t="shared" si="10"/>
        <v>1.1000000000000001</v>
      </c>
    </row>
    <row r="674" spans="1:4" x14ac:dyDescent="0.35">
      <c r="A674" s="2">
        <v>46046.416666666657</v>
      </c>
      <c r="B674">
        <v>20.268999999999998</v>
      </c>
      <c r="C674">
        <v>18.225690225280001</v>
      </c>
      <c r="D674">
        <f t="shared" si="10"/>
        <v>0.9</v>
      </c>
    </row>
    <row r="675" spans="1:4" x14ac:dyDescent="0.35">
      <c r="A675" s="2">
        <v>46046.458333333343</v>
      </c>
      <c r="B675">
        <v>20.411999999999999</v>
      </c>
      <c r="C675">
        <v>20.617859495551802</v>
      </c>
      <c r="D675">
        <f t="shared" si="10"/>
        <v>1.01</v>
      </c>
    </row>
    <row r="676" spans="1:4" x14ac:dyDescent="0.35">
      <c r="A676" s="2">
        <v>46046.5</v>
      </c>
      <c r="B676">
        <v>21.724</v>
      </c>
      <c r="C676">
        <v>21.411652496793799</v>
      </c>
      <c r="D676">
        <f t="shared" si="10"/>
        <v>0.99</v>
      </c>
    </row>
    <row r="677" spans="1:4" x14ac:dyDescent="0.35">
      <c r="A677" s="2">
        <v>46046.541666666657</v>
      </c>
      <c r="B677">
        <v>25.646999999999998</v>
      </c>
      <c r="C677">
        <v>21.306988743499598</v>
      </c>
      <c r="D677">
        <f t="shared" si="10"/>
        <v>0.83</v>
      </c>
    </row>
    <row r="678" spans="1:4" x14ac:dyDescent="0.35">
      <c r="A678" s="2">
        <v>46046.583333333343</v>
      </c>
      <c r="B678">
        <v>25.306999999999999</v>
      </c>
      <c r="C678">
        <v>20.1677189654039</v>
      </c>
      <c r="D678">
        <f t="shared" si="10"/>
        <v>0.8</v>
      </c>
    </row>
    <row r="679" spans="1:4" x14ac:dyDescent="0.35">
      <c r="A679" s="2">
        <v>46046.625</v>
      </c>
      <c r="B679">
        <v>21.581</v>
      </c>
      <c r="C679">
        <v>18.6531252865177</v>
      </c>
      <c r="D679">
        <f t="shared" si="10"/>
        <v>0.86</v>
      </c>
    </row>
    <row r="680" spans="1:4" x14ac:dyDescent="0.35">
      <c r="A680" s="2">
        <v>46046.666666666657</v>
      </c>
      <c r="B680">
        <v>20.268999999999998</v>
      </c>
      <c r="C680">
        <v>15.593010376822599</v>
      </c>
      <c r="D680">
        <f t="shared" si="10"/>
        <v>0.77</v>
      </c>
    </row>
    <row r="681" spans="1:4" x14ac:dyDescent="0.35">
      <c r="A681" s="2">
        <v>46046.708333333343</v>
      </c>
      <c r="B681">
        <v>17.414999999999999</v>
      </c>
      <c r="C681">
        <v>14.532773375761799</v>
      </c>
      <c r="D681">
        <f t="shared" si="10"/>
        <v>0.83</v>
      </c>
    </row>
    <row r="682" spans="1:4" x14ac:dyDescent="0.35">
      <c r="A682" s="2">
        <v>46046.75</v>
      </c>
      <c r="B682">
        <v>16.152999999999999</v>
      </c>
      <c r="C682">
        <v>12.9894152791382</v>
      </c>
      <c r="D682">
        <f t="shared" si="10"/>
        <v>0.8</v>
      </c>
    </row>
    <row r="683" spans="1:4" x14ac:dyDescent="0.35">
      <c r="A683" s="2">
        <v>46046.791666666657</v>
      </c>
      <c r="B683">
        <v>14.074</v>
      </c>
      <c r="C683">
        <v>12.0048395677982</v>
      </c>
      <c r="D683">
        <f t="shared" si="10"/>
        <v>0.85</v>
      </c>
    </row>
    <row r="684" spans="1:4" x14ac:dyDescent="0.35">
      <c r="A684" s="2">
        <v>46046.833333333343</v>
      </c>
      <c r="B684">
        <v>13.497</v>
      </c>
      <c r="C684">
        <v>11.582040144425701</v>
      </c>
      <c r="D684">
        <f t="shared" si="10"/>
        <v>0.86</v>
      </c>
    </row>
    <row r="685" spans="1:4" x14ac:dyDescent="0.35">
      <c r="A685" s="2">
        <v>46046.875</v>
      </c>
      <c r="B685">
        <v>13.281000000000001</v>
      </c>
      <c r="C685">
        <v>11.330883215830401</v>
      </c>
      <c r="D685">
        <f t="shared" si="10"/>
        <v>0.85</v>
      </c>
    </row>
    <row r="686" spans="1:4" x14ac:dyDescent="0.35">
      <c r="A686" s="2">
        <v>46046.916666666657</v>
      </c>
      <c r="B686">
        <v>12.968</v>
      </c>
      <c r="C686">
        <v>10.936875816878899</v>
      </c>
      <c r="D686">
        <f t="shared" si="10"/>
        <v>0.84</v>
      </c>
    </row>
    <row r="687" spans="1:4" x14ac:dyDescent="0.35">
      <c r="A687" s="2">
        <v>46046.958333333343</v>
      </c>
      <c r="B687">
        <v>12.292</v>
      </c>
      <c r="C687">
        <v>10.0572750141959</v>
      </c>
      <c r="D687">
        <f t="shared" si="10"/>
        <v>0.82</v>
      </c>
    </row>
    <row r="688" spans="1:4" x14ac:dyDescent="0.35">
      <c r="A688" s="2">
        <v>46047</v>
      </c>
      <c r="B688">
        <v>11.929</v>
      </c>
      <c r="C688">
        <v>9.6468001690968794</v>
      </c>
      <c r="D688">
        <f t="shared" si="10"/>
        <v>0.81</v>
      </c>
    </row>
    <row r="689" spans="1:4" x14ac:dyDescent="0.35">
      <c r="A689" s="2">
        <v>46047.041666666657</v>
      </c>
      <c r="B689">
        <v>11.077999999999999</v>
      </c>
      <c r="C689">
        <v>9.3540386009393295</v>
      </c>
      <c r="D689">
        <f t="shared" si="10"/>
        <v>0.84</v>
      </c>
    </row>
    <row r="690" spans="1:4" x14ac:dyDescent="0.35">
      <c r="A690" s="2">
        <v>46047.083333333343</v>
      </c>
      <c r="B690">
        <v>10.32</v>
      </c>
      <c r="C690">
        <v>9.28261349083472</v>
      </c>
      <c r="D690">
        <f t="shared" si="10"/>
        <v>0.9</v>
      </c>
    </row>
    <row r="691" spans="1:4" x14ac:dyDescent="0.35">
      <c r="A691" s="2">
        <v>46047.125</v>
      </c>
      <c r="B691">
        <v>10.295999999999999</v>
      </c>
      <c r="C691">
        <v>9.18690247181563</v>
      </c>
      <c r="D691">
        <f t="shared" si="10"/>
        <v>0.89</v>
      </c>
    </row>
    <row r="692" spans="1:4" x14ac:dyDescent="0.35">
      <c r="A692" s="2">
        <v>46047.166666666657</v>
      </c>
      <c r="B692">
        <v>9.952</v>
      </c>
      <c r="C692">
        <v>8.8765331668020693</v>
      </c>
      <c r="D692">
        <f t="shared" si="10"/>
        <v>0.89</v>
      </c>
    </row>
    <row r="693" spans="1:4" x14ac:dyDescent="0.35">
      <c r="A693" s="2">
        <v>46047.208333333343</v>
      </c>
      <c r="B693">
        <v>9.7799999999999994</v>
      </c>
      <c r="C693">
        <v>8.6742530399092903</v>
      </c>
      <c r="D693">
        <f t="shared" si="10"/>
        <v>0.89</v>
      </c>
    </row>
    <row r="694" spans="1:4" x14ac:dyDescent="0.35">
      <c r="A694" s="2">
        <v>46047.25</v>
      </c>
      <c r="B694">
        <v>9.4350000000000005</v>
      </c>
      <c r="C694">
        <v>8.5291309006721292</v>
      </c>
      <c r="D694">
        <f t="shared" si="10"/>
        <v>0.9</v>
      </c>
    </row>
    <row r="695" spans="1:4" x14ac:dyDescent="0.35">
      <c r="A695" s="2">
        <v>46047.291666666657</v>
      </c>
      <c r="B695">
        <v>9.3360000000000003</v>
      </c>
      <c r="C695">
        <v>10.4497230577833</v>
      </c>
      <c r="D695">
        <f t="shared" si="10"/>
        <v>1.1200000000000001</v>
      </c>
    </row>
    <row r="696" spans="1:4" x14ac:dyDescent="0.35">
      <c r="A696" s="2">
        <v>46047.333333333343</v>
      </c>
      <c r="B696">
        <v>12.727</v>
      </c>
      <c r="C696">
        <v>15.8120350226316</v>
      </c>
      <c r="D696">
        <f t="shared" si="10"/>
        <v>1.24</v>
      </c>
    </row>
    <row r="697" spans="1:4" x14ac:dyDescent="0.35">
      <c r="A697" s="2">
        <v>46047.375</v>
      </c>
      <c r="B697">
        <v>14.361000000000001</v>
      </c>
      <c r="C697">
        <v>18.679064040937</v>
      </c>
      <c r="D697">
        <f t="shared" si="10"/>
        <v>1.3</v>
      </c>
    </row>
    <row r="698" spans="1:4" x14ac:dyDescent="0.35">
      <c r="A698" s="2">
        <v>46047.416666666657</v>
      </c>
      <c r="B698">
        <v>19.864999999999998</v>
      </c>
      <c r="C698">
        <v>19.1848719189314</v>
      </c>
      <c r="D698">
        <f t="shared" si="10"/>
        <v>0.97</v>
      </c>
    </row>
    <row r="699" spans="1:4" x14ac:dyDescent="0.35">
      <c r="A699" s="2">
        <v>46047.458333333343</v>
      </c>
      <c r="B699">
        <v>22.681000000000001</v>
      </c>
      <c r="C699">
        <v>19.3961356246371</v>
      </c>
      <c r="D699">
        <f t="shared" si="10"/>
        <v>0.86</v>
      </c>
    </row>
    <row r="700" spans="1:4" x14ac:dyDescent="0.35">
      <c r="A700" s="2">
        <v>46047.5</v>
      </c>
      <c r="B700">
        <v>25.38</v>
      </c>
      <c r="C700">
        <v>20.320343027455099</v>
      </c>
      <c r="D700">
        <f t="shared" si="10"/>
        <v>0.8</v>
      </c>
    </row>
    <row r="701" spans="1:4" x14ac:dyDescent="0.35">
      <c r="A701" s="2">
        <v>46047.541666666657</v>
      </c>
      <c r="B701">
        <v>27.751000000000001</v>
      </c>
      <c r="C701">
        <v>18.934216519494399</v>
      </c>
      <c r="D701">
        <f t="shared" si="10"/>
        <v>0.68</v>
      </c>
    </row>
    <row r="702" spans="1:4" x14ac:dyDescent="0.35">
      <c r="A702" s="2">
        <v>46047.583333333343</v>
      </c>
      <c r="B702">
        <v>22.369</v>
      </c>
      <c r="C702">
        <v>17.7169577967226</v>
      </c>
      <c r="D702">
        <f t="shared" si="10"/>
        <v>0.79</v>
      </c>
    </row>
    <row r="703" spans="1:4" x14ac:dyDescent="0.35">
      <c r="A703" s="2">
        <v>46047.625</v>
      </c>
      <c r="B703">
        <v>21.748000000000001</v>
      </c>
      <c r="C703">
        <v>17.186178484144399</v>
      </c>
      <c r="D703">
        <f t="shared" si="10"/>
        <v>0.79</v>
      </c>
    </row>
    <row r="704" spans="1:4" x14ac:dyDescent="0.35">
      <c r="A704" s="2">
        <v>46047.666666666657</v>
      </c>
      <c r="B704">
        <v>22.082000000000001</v>
      </c>
      <c r="C704">
        <v>15.3325688215961</v>
      </c>
      <c r="D704">
        <f t="shared" si="10"/>
        <v>0.69</v>
      </c>
    </row>
    <row r="705" spans="1:4" x14ac:dyDescent="0.35">
      <c r="A705" s="2">
        <v>46047.708333333343</v>
      </c>
      <c r="B705">
        <v>19.792999999999999</v>
      </c>
      <c r="C705">
        <v>13.257286844445099</v>
      </c>
      <c r="D705">
        <f t="shared" si="10"/>
        <v>0.67</v>
      </c>
    </row>
    <row r="706" spans="1:4" x14ac:dyDescent="0.35">
      <c r="A706" s="2">
        <v>46047.75</v>
      </c>
      <c r="B706">
        <v>18.39</v>
      </c>
      <c r="C706">
        <v>12.0169670629446</v>
      </c>
      <c r="D706">
        <f t="shared" si="10"/>
        <v>0.65</v>
      </c>
    </row>
    <row r="707" spans="1:4" x14ac:dyDescent="0.35">
      <c r="A707" s="2">
        <v>46047.791666666657</v>
      </c>
      <c r="B707">
        <v>15.819000000000001</v>
      </c>
      <c r="C707">
        <v>11.236243340174401</v>
      </c>
      <c r="D707">
        <f t="shared" ref="D707:D770" si="11">ROUND(C707/B707,2)</f>
        <v>0.71</v>
      </c>
    </row>
    <row r="708" spans="1:4" x14ac:dyDescent="0.35">
      <c r="A708" s="2">
        <v>46047.833333333343</v>
      </c>
      <c r="B708">
        <v>14.17</v>
      </c>
      <c r="C708">
        <v>10.875138824278</v>
      </c>
      <c r="D708">
        <f t="shared" si="11"/>
        <v>0.77</v>
      </c>
    </row>
    <row r="709" spans="1:4" x14ac:dyDescent="0.35">
      <c r="A709" s="2">
        <v>46047.875</v>
      </c>
      <c r="B709">
        <v>13.473000000000001</v>
      </c>
      <c r="C709">
        <v>10.566485320059</v>
      </c>
      <c r="D709">
        <f t="shared" si="11"/>
        <v>0.78</v>
      </c>
    </row>
    <row r="710" spans="1:4" x14ac:dyDescent="0.35">
      <c r="A710" s="2">
        <v>46047.916666666657</v>
      </c>
      <c r="B710">
        <v>13.112</v>
      </c>
      <c r="C710">
        <v>10.246221519310801</v>
      </c>
      <c r="D710">
        <f t="shared" si="11"/>
        <v>0.78</v>
      </c>
    </row>
    <row r="711" spans="1:4" x14ac:dyDescent="0.35">
      <c r="A711" s="2">
        <v>46047.958333333343</v>
      </c>
      <c r="B711">
        <v>12.413</v>
      </c>
      <c r="C711">
        <v>9.5616338164294099</v>
      </c>
      <c r="D711">
        <f t="shared" si="11"/>
        <v>0.77</v>
      </c>
    </row>
    <row r="712" spans="1:4" x14ac:dyDescent="0.35">
      <c r="A712" s="2">
        <v>46048</v>
      </c>
      <c r="B712">
        <v>11.247999999999999</v>
      </c>
      <c r="C712">
        <v>9.1596250242930601</v>
      </c>
      <c r="D712">
        <f t="shared" si="11"/>
        <v>0.81</v>
      </c>
    </row>
    <row r="713" spans="1:4" x14ac:dyDescent="0.35">
      <c r="A713" s="2">
        <v>46048.041666666657</v>
      </c>
      <c r="B713">
        <v>10.443</v>
      </c>
      <c r="C713">
        <v>8.7430879725720292</v>
      </c>
      <c r="D713">
        <f t="shared" si="11"/>
        <v>0.84</v>
      </c>
    </row>
    <row r="714" spans="1:4" x14ac:dyDescent="0.35">
      <c r="A714" s="2">
        <v>46048.083333333343</v>
      </c>
      <c r="B714">
        <v>9.8049999999999997</v>
      </c>
      <c r="C714">
        <v>8.6142776172224202</v>
      </c>
      <c r="D714">
        <f t="shared" si="11"/>
        <v>0.88</v>
      </c>
    </row>
    <row r="715" spans="1:4" x14ac:dyDescent="0.35">
      <c r="A715" s="2">
        <v>46048.125</v>
      </c>
      <c r="B715">
        <v>9.2870000000000008</v>
      </c>
      <c r="C715">
        <v>8.4618087632019208</v>
      </c>
      <c r="D715">
        <f t="shared" si="11"/>
        <v>0.91</v>
      </c>
    </row>
    <row r="716" spans="1:4" x14ac:dyDescent="0.35">
      <c r="A716" s="2">
        <v>46048.166666666657</v>
      </c>
      <c r="B716">
        <v>8.6430000000000007</v>
      </c>
      <c r="C716">
        <v>8.0992134462185206</v>
      </c>
      <c r="D716">
        <f t="shared" si="11"/>
        <v>0.94</v>
      </c>
    </row>
    <row r="717" spans="1:4" x14ac:dyDescent="0.35">
      <c r="A717" s="2">
        <v>46048.208333333343</v>
      </c>
      <c r="B717">
        <v>8.2200000000000006</v>
      </c>
      <c r="C717">
        <v>7.6819964187723198</v>
      </c>
      <c r="D717">
        <f t="shared" si="11"/>
        <v>0.93</v>
      </c>
    </row>
    <row r="718" spans="1:4" x14ac:dyDescent="0.35">
      <c r="A718" s="2">
        <v>46048.25</v>
      </c>
      <c r="B718">
        <v>7.7949999999999999</v>
      </c>
      <c r="C718">
        <v>7.4245752792376596</v>
      </c>
      <c r="D718">
        <f t="shared" si="11"/>
        <v>0.95</v>
      </c>
    </row>
    <row r="719" spans="1:4" x14ac:dyDescent="0.35">
      <c r="A719" s="2">
        <v>46048.291666666657</v>
      </c>
      <c r="B719">
        <v>8.0449999999999999</v>
      </c>
      <c r="C719">
        <v>9.2622387061146796</v>
      </c>
      <c r="D719">
        <f t="shared" si="11"/>
        <v>1.1499999999999999</v>
      </c>
    </row>
    <row r="720" spans="1:4" x14ac:dyDescent="0.35">
      <c r="A720" s="2">
        <v>46048.333333333343</v>
      </c>
      <c r="B720">
        <v>14.481</v>
      </c>
      <c r="C720">
        <v>14.6655368124147</v>
      </c>
      <c r="D720">
        <f t="shared" si="11"/>
        <v>1.01</v>
      </c>
    </row>
    <row r="721" spans="1:4" x14ac:dyDescent="0.35">
      <c r="A721" s="2">
        <v>46048.375</v>
      </c>
      <c r="B721">
        <v>17.867000000000001</v>
      </c>
      <c r="C721">
        <v>18.1115212059774</v>
      </c>
      <c r="D721">
        <f t="shared" si="11"/>
        <v>1.01</v>
      </c>
    </row>
    <row r="722" spans="1:4" x14ac:dyDescent="0.35">
      <c r="A722" s="2">
        <v>46048.416666666657</v>
      </c>
      <c r="B722">
        <v>21.222999999999999</v>
      </c>
      <c r="C722">
        <v>20.193060946106101</v>
      </c>
      <c r="D722">
        <f t="shared" si="11"/>
        <v>0.95</v>
      </c>
    </row>
    <row r="723" spans="1:4" x14ac:dyDescent="0.35">
      <c r="A723" s="2">
        <v>46048.458333333343</v>
      </c>
      <c r="B723">
        <v>24.026</v>
      </c>
      <c r="C723">
        <v>20.588291226559001</v>
      </c>
      <c r="D723">
        <f t="shared" si="11"/>
        <v>0.86</v>
      </c>
    </row>
    <row r="724" spans="1:4" x14ac:dyDescent="0.35">
      <c r="A724" s="2">
        <v>46048.5</v>
      </c>
      <c r="B724">
        <v>26.012</v>
      </c>
      <c r="C724">
        <v>18.893595861227698</v>
      </c>
      <c r="D724">
        <f t="shared" si="11"/>
        <v>0.73</v>
      </c>
    </row>
    <row r="725" spans="1:4" x14ac:dyDescent="0.35">
      <c r="A725" s="2">
        <v>46048.541666666657</v>
      </c>
      <c r="B725">
        <v>26.989000000000001</v>
      </c>
      <c r="C725">
        <v>18.3318194215434</v>
      </c>
      <c r="D725">
        <f t="shared" si="11"/>
        <v>0.68</v>
      </c>
    </row>
    <row r="726" spans="1:4" x14ac:dyDescent="0.35">
      <c r="A726" s="2">
        <v>46048.583333333343</v>
      </c>
      <c r="B726">
        <v>27.702000000000002</v>
      </c>
      <c r="C726">
        <v>17.131037110168901</v>
      </c>
      <c r="D726">
        <f t="shared" si="11"/>
        <v>0.62</v>
      </c>
    </row>
    <row r="727" spans="1:4" x14ac:dyDescent="0.35">
      <c r="A727" s="2">
        <v>46048.625</v>
      </c>
      <c r="B727">
        <v>26.158000000000001</v>
      </c>
      <c r="C727">
        <v>14.9701622008994</v>
      </c>
      <c r="D727">
        <f t="shared" si="11"/>
        <v>0.56999999999999995</v>
      </c>
    </row>
    <row r="728" spans="1:4" x14ac:dyDescent="0.35">
      <c r="A728" s="2">
        <v>46048.666666666657</v>
      </c>
      <c r="B728">
        <v>23.303999999999998</v>
      </c>
      <c r="C728">
        <v>13.8486697422499</v>
      </c>
      <c r="D728">
        <f t="shared" si="11"/>
        <v>0.59</v>
      </c>
    </row>
    <row r="729" spans="1:4" x14ac:dyDescent="0.35">
      <c r="A729" s="2">
        <v>46048.708333333343</v>
      </c>
      <c r="B729">
        <v>21.056000000000001</v>
      </c>
      <c r="C729">
        <v>12.8375178080381</v>
      </c>
      <c r="D729">
        <f t="shared" si="11"/>
        <v>0.61</v>
      </c>
    </row>
    <row r="730" spans="1:4" x14ac:dyDescent="0.35">
      <c r="A730" s="2">
        <v>46048.75</v>
      </c>
      <c r="B730">
        <v>19.864999999999998</v>
      </c>
      <c r="C730">
        <v>11.8118439012914</v>
      </c>
      <c r="D730">
        <f t="shared" si="11"/>
        <v>0.59</v>
      </c>
    </row>
    <row r="731" spans="1:4" x14ac:dyDescent="0.35">
      <c r="A731" s="2">
        <v>46048.791666666657</v>
      </c>
      <c r="B731">
        <v>17.367999999999999</v>
      </c>
      <c r="C731">
        <v>11.2206884216547</v>
      </c>
      <c r="D731">
        <f t="shared" si="11"/>
        <v>0.65</v>
      </c>
    </row>
    <row r="732" spans="1:4" x14ac:dyDescent="0.35">
      <c r="A732" s="2">
        <v>46048.833333333343</v>
      </c>
      <c r="B732">
        <v>15.151</v>
      </c>
      <c r="C732">
        <v>10.908586237444499</v>
      </c>
      <c r="D732">
        <f t="shared" si="11"/>
        <v>0.72</v>
      </c>
    </row>
    <row r="733" spans="1:4" x14ac:dyDescent="0.35">
      <c r="A733" s="2">
        <v>46048.875</v>
      </c>
      <c r="B733">
        <v>14.074</v>
      </c>
      <c r="C733">
        <v>10.4773565100538</v>
      </c>
      <c r="D733">
        <f t="shared" si="11"/>
        <v>0.74</v>
      </c>
    </row>
    <row r="734" spans="1:4" x14ac:dyDescent="0.35">
      <c r="A734" s="2">
        <v>46048.916666666657</v>
      </c>
      <c r="B734">
        <v>13.137</v>
      </c>
      <c r="C734">
        <v>10.0392702749831</v>
      </c>
      <c r="D734">
        <f t="shared" si="11"/>
        <v>0.76</v>
      </c>
    </row>
    <row r="735" spans="1:4" x14ac:dyDescent="0.35">
      <c r="A735" s="2">
        <v>46048.958333333343</v>
      </c>
      <c r="B735">
        <v>11.662000000000001</v>
      </c>
      <c r="C735">
        <v>9.3555593150360892</v>
      </c>
      <c r="D735">
        <f t="shared" si="11"/>
        <v>0.8</v>
      </c>
    </row>
    <row r="736" spans="1:4" x14ac:dyDescent="0.35">
      <c r="A736" s="2">
        <v>46049</v>
      </c>
      <c r="B736">
        <v>10.663</v>
      </c>
      <c r="C736">
        <v>8.9915658943330801</v>
      </c>
      <c r="D736">
        <f t="shared" si="11"/>
        <v>0.84</v>
      </c>
    </row>
    <row r="737" spans="1:4" x14ac:dyDescent="0.35">
      <c r="A737" s="2">
        <v>46049.041666666657</v>
      </c>
      <c r="B737">
        <v>9.7059999999999995</v>
      </c>
      <c r="C737">
        <v>8.7126122411253899</v>
      </c>
      <c r="D737">
        <f t="shared" si="11"/>
        <v>0.9</v>
      </c>
    </row>
    <row r="738" spans="1:4" x14ac:dyDescent="0.35">
      <c r="A738" s="2">
        <v>46049.083333333343</v>
      </c>
      <c r="B738">
        <v>9.1389999999999993</v>
      </c>
      <c r="C738">
        <v>8.7288246570822601</v>
      </c>
      <c r="D738">
        <f t="shared" si="11"/>
        <v>0.96</v>
      </c>
    </row>
    <row r="739" spans="1:4" x14ac:dyDescent="0.35">
      <c r="A739" s="2">
        <v>46049.125</v>
      </c>
      <c r="B739">
        <v>8.3190000000000008</v>
      </c>
      <c r="C739">
        <v>8.7282908621512991</v>
      </c>
      <c r="D739">
        <f t="shared" si="11"/>
        <v>1.05</v>
      </c>
    </row>
    <row r="740" spans="1:4" x14ac:dyDescent="0.35">
      <c r="A740" s="2">
        <v>46049.166666666657</v>
      </c>
      <c r="B740">
        <v>7.9950000000000001</v>
      </c>
      <c r="C740">
        <v>8.5393986190042792</v>
      </c>
      <c r="D740">
        <f t="shared" si="11"/>
        <v>1.07</v>
      </c>
    </row>
    <row r="741" spans="1:4" x14ac:dyDescent="0.35">
      <c r="A741" s="2">
        <v>46049.208333333343</v>
      </c>
      <c r="B741">
        <v>8.7170000000000005</v>
      </c>
      <c r="C741">
        <v>8.3806142304065592</v>
      </c>
      <c r="D741">
        <f t="shared" si="11"/>
        <v>0.96</v>
      </c>
    </row>
    <row r="742" spans="1:4" x14ac:dyDescent="0.35">
      <c r="A742" s="2">
        <v>46049.25</v>
      </c>
      <c r="B742">
        <v>8.7420000000000009</v>
      </c>
      <c r="C742">
        <v>8.1442995325824299</v>
      </c>
      <c r="D742">
        <f t="shared" si="11"/>
        <v>0.93</v>
      </c>
    </row>
    <row r="743" spans="1:4" x14ac:dyDescent="0.35">
      <c r="A743" s="2">
        <v>46049.291666666657</v>
      </c>
      <c r="B743">
        <v>7.5439999999999996</v>
      </c>
      <c r="C743">
        <v>9.9211782313433705</v>
      </c>
      <c r="D743">
        <f t="shared" si="11"/>
        <v>1.32</v>
      </c>
    </row>
    <row r="744" spans="1:4" x14ac:dyDescent="0.35">
      <c r="A744" s="2">
        <v>46049.333333333343</v>
      </c>
      <c r="B744">
        <v>13.69</v>
      </c>
      <c r="C744">
        <v>15.463405626546701</v>
      </c>
      <c r="D744">
        <f t="shared" si="11"/>
        <v>1.1299999999999999</v>
      </c>
    </row>
    <row r="745" spans="1:4" x14ac:dyDescent="0.35">
      <c r="A745" s="2">
        <v>46049.375</v>
      </c>
      <c r="B745">
        <v>17.033999999999999</v>
      </c>
      <c r="C745">
        <v>19.0293750910315</v>
      </c>
      <c r="D745">
        <f t="shared" si="11"/>
        <v>1.1200000000000001</v>
      </c>
    </row>
    <row r="746" spans="1:4" x14ac:dyDescent="0.35">
      <c r="A746" s="2">
        <v>46049.416666666657</v>
      </c>
      <c r="B746">
        <v>20.364999999999998</v>
      </c>
      <c r="C746">
        <v>20.511816913981502</v>
      </c>
      <c r="D746">
        <f t="shared" si="11"/>
        <v>1.01</v>
      </c>
    </row>
    <row r="747" spans="1:4" x14ac:dyDescent="0.35">
      <c r="A747" s="2">
        <v>46049.458333333343</v>
      </c>
      <c r="B747">
        <v>23.111999999999998</v>
      </c>
      <c r="C747">
        <v>21.8321701127662</v>
      </c>
      <c r="D747">
        <f t="shared" si="11"/>
        <v>0.94</v>
      </c>
    </row>
    <row r="748" spans="1:4" x14ac:dyDescent="0.35">
      <c r="A748" s="2">
        <v>46049.5</v>
      </c>
      <c r="B748">
        <v>20.936</v>
      </c>
      <c r="C748">
        <v>20.893195211982601</v>
      </c>
      <c r="D748">
        <f t="shared" si="11"/>
        <v>1</v>
      </c>
    </row>
    <row r="749" spans="1:4" x14ac:dyDescent="0.35">
      <c r="A749" s="2">
        <v>46049.541666666657</v>
      </c>
      <c r="B749">
        <v>20.936</v>
      </c>
      <c r="C749">
        <v>20.761211347796401</v>
      </c>
      <c r="D749">
        <f t="shared" si="11"/>
        <v>0.99</v>
      </c>
    </row>
    <row r="750" spans="1:4" x14ac:dyDescent="0.35">
      <c r="A750" s="2">
        <v>46049.583333333343</v>
      </c>
      <c r="B750">
        <v>24.46</v>
      </c>
      <c r="C750">
        <v>20.4194836516244</v>
      </c>
      <c r="D750">
        <f t="shared" si="11"/>
        <v>0.83</v>
      </c>
    </row>
    <row r="751" spans="1:4" x14ac:dyDescent="0.35">
      <c r="A751" s="2">
        <v>46049.625</v>
      </c>
      <c r="B751">
        <v>24.291</v>
      </c>
      <c r="C751">
        <v>19.562294029652499</v>
      </c>
      <c r="D751">
        <f t="shared" si="11"/>
        <v>0.81</v>
      </c>
    </row>
    <row r="752" spans="1:4" x14ac:dyDescent="0.35">
      <c r="A752" s="2">
        <v>46049.666666666657</v>
      </c>
      <c r="B752">
        <v>24.170999999999999</v>
      </c>
      <c r="C752">
        <v>16.6504902780589</v>
      </c>
      <c r="D752">
        <f t="shared" si="11"/>
        <v>0.69</v>
      </c>
    </row>
    <row r="753" spans="1:4" x14ac:dyDescent="0.35">
      <c r="A753" s="2">
        <v>46049.708333333343</v>
      </c>
      <c r="B753">
        <v>20.436</v>
      </c>
      <c r="C753">
        <v>14.403686393703</v>
      </c>
      <c r="D753">
        <f t="shared" si="11"/>
        <v>0.7</v>
      </c>
    </row>
    <row r="754" spans="1:4" x14ac:dyDescent="0.35">
      <c r="A754" s="2">
        <v>46049.75</v>
      </c>
      <c r="B754">
        <v>17.701000000000001</v>
      </c>
      <c r="C754">
        <v>13.014860851560099</v>
      </c>
      <c r="D754">
        <f t="shared" si="11"/>
        <v>0.74</v>
      </c>
    </row>
    <row r="755" spans="1:4" x14ac:dyDescent="0.35">
      <c r="A755" s="2">
        <v>46049.791666666657</v>
      </c>
      <c r="B755">
        <v>15.772</v>
      </c>
      <c r="C755">
        <v>11.648493874117699</v>
      </c>
      <c r="D755">
        <f t="shared" si="11"/>
        <v>0.74</v>
      </c>
    </row>
    <row r="756" spans="1:4" x14ac:dyDescent="0.35">
      <c r="A756" s="2">
        <v>46049.833333333343</v>
      </c>
      <c r="B756">
        <v>14.792</v>
      </c>
      <c r="C756">
        <v>11.1996496150902</v>
      </c>
      <c r="D756">
        <f t="shared" si="11"/>
        <v>0.76</v>
      </c>
    </row>
    <row r="757" spans="1:4" x14ac:dyDescent="0.35">
      <c r="A757" s="2">
        <v>46049.875</v>
      </c>
      <c r="B757">
        <v>14.29</v>
      </c>
      <c r="C757">
        <v>10.9242871840971</v>
      </c>
      <c r="D757">
        <f t="shared" si="11"/>
        <v>0.76</v>
      </c>
    </row>
    <row r="758" spans="1:4" x14ac:dyDescent="0.35">
      <c r="A758" s="2">
        <v>46049.916666666657</v>
      </c>
      <c r="B758">
        <v>13.666</v>
      </c>
      <c r="C758">
        <v>10.6448721155912</v>
      </c>
      <c r="D758">
        <f t="shared" si="11"/>
        <v>0.78</v>
      </c>
    </row>
    <row r="759" spans="1:4" x14ac:dyDescent="0.35">
      <c r="A759" s="2">
        <v>46049.958333333343</v>
      </c>
      <c r="B759">
        <v>13.185</v>
      </c>
      <c r="C759">
        <v>10.4874640706353</v>
      </c>
      <c r="D759">
        <f t="shared" si="11"/>
        <v>0.8</v>
      </c>
    </row>
    <row r="760" spans="1:4" x14ac:dyDescent="0.35">
      <c r="A760" s="2">
        <v>46050</v>
      </c>
      <c r="B760">
        <v>12.896000000000001</v>
      </c>
      <c r="C760">
        <v>10.430023019456801</v>
      </c>
      <c r="D760">
        <f t="shared" si="11"/>
        <v>0.81</v>
      </c>
    </row>
    <row r="761" spans="1:4" x14ac:dyDescent="0.35">
      <c r="A761" s="2">
        <v>46050.041666666657</v>
      </c>
      <c r="B761">
        <v>12.558</v>
      </c>
      <c r="C761">
        <v>10.0775893298659</v>
      </c>
      <c r="D761">
        <f t="shared" si="11"/>
        <v>0.8</v>
      </c>
    </row>
    <row r="762" spans="1:4" x14ac:dyDescent="0.35">
      <c r="A762" s="2">
        <v>46050.083333333343</v>
      </c>
      <c r="B762">
        <v>12.025</v>
      </c>
      <c r="C762">
        <v>9.4524945617545999</v>
      </c>
      <c r="D762">
        <f t="shared" si="11"/>
        <v>0.79</v>
      </c>
    </row>
    <row r="763" spans="1:4" x14ac:dyDescent="0.35">
      <c r="A763" s="2">
        <v>46050.125</v>
      </c>
      <c r="B763">
        <v>11.613</v>
      </c>
      <c r="C763">
        <v>9.0003776584231101</v>
      </c>
      <c r="D763">
        <f t="shared" si="11"/>
        <v>0.78</v>
      </c>
    </row>
    <row r="764" spans="1:4" x14ac:dyDescent="0.35">
      <c r="A764" s="2">
        <v>46050.166666666657</v>
      </c>
      <c r="B764">
        <v>11.2</v>
      </c>
      <c r="C764">
        <v>8.7782882303069805</v>
      </c>
      <c r="D764">
        <f t="shared" si="11"/>
        <v>0.78</v>
      </c>
    </row>
    <row r="765" spans="1:4" x14ac:dyDescent="0.35">
      <c r="A765" s="2">
        <v>46050.208333333343</v>
      </c>
      <c r="B765">
        <v>10.98</v>
      </c>
      <c r="C765">
        <v>8.4813278894660904</v>
      </c>
      <c r="D765">
        <f t="shared" si="11"/>
        <v>0.77</v>
      </c>
    </row>
    <row r="766" spans="1:4" x14ac:dyDescent="0.35">
      <c r="A766" s="2">
        <v>46050.25</v>
      </c>
      <c r="B766">
        <v>10.712</v>
      </c>
      <c r="C766">
        <v>8.18378303843288</v>
      </c>
      <c r="D766">
        <f t="shared" si="11"/>
        <v>0.76</v>
      </c>
    </row>
    <row r="767" spans="1:4" x14ac:dyDescent="0.35">
      <c r="A767" s="2">
        <v>46050.291666666657</v>
      </c>
      <c r="B767">
        <v>10.736000000000001</v>
      </c>
      <c r="C767">
        <v>9.6834829056456595</v>
      </c>
      <c r="D767">
        <f t="shared" si="11"/>
        <v>0.9</v>
      </c>
    </row>
    <row r="768" spans="1:4" x14ac:dyDescent="0.35">
      <c r="A768" s="2">
        <v>46050.333333333343</v>
      </c>
      <c r="B768">
        <v>11.127000000000001</v>
      </c>
      <c r="C768">
        <v>15.2803513817087</v>
      </c>
      <c r="D768">
        <f t="shared" si="11"/>
        <v>1.37</v>
      </c>
    </row>
    <row r="769" spans="1:4" x14ac:dyDescent="0.35">
      <c r="A769" s="2">
        <v>46050.375</v>
      </c>
      <c r="B769">
        <v>12.509</v>
      </c>
      <c r="C769">
        <v>18.638695263821901</v>
      </c>
      <c r="D769">
        <f t="shared" si="11"/>
        <v>1.49</v>
      </c>
    </row>
    <row r="770" spans="1:4" x14ac:dyDescent="0.35">
      <c r="A770" s="2">
        <v>46050.416666666657</v>
      </c>
      <c r="B770">
        <v>12.775</v>
      </c>
      <c r="C770">
        <v>20.141603899856101</v>
      </c>
      <c r="D770">
        <f t="shared" si="11"/>
        <v>1.58</v>
      </c>
    </row>
    <row r="771" spans="1:4" x14ac:dyDescent="0.35">
      <c r="A771" s="2">
        <v>46050.458333333343</v>
      </c>
      <c r="B771">
        <v>12.968</v>
      </c>
      <c r="C771">
        <v>20.712841953051601</v>
      </c>
      <c r="D771">
        <f t="shared" ref="D771:D834" si="12">ROUND(C771/B771,2)</f>
        <v>1.6</v>
      </c>
    </row>
    <row r="772" spans="1:4" x14ac:dyDescent="0.35">
      <c r="A772" s="2">
        <v>46050.5</v>
      </c>
      <c r="B772">
        <v>12.122</v>
      </c>
      <c r="C772">
        <v>20.363473171086</v>
      </c>
      <c r="D772">
        <f t="shared" si="12"/>
        <v>1.68</v>
      </c>
    </row>
    <row r="773" spans="1:4" x14ac:dyDescent="0.35">
      <c r="A773" s="2">
        <v>46050.541666666657</v>
      </c>
      <c r="B773">
        <v>12.34</v>
      </c>
      <c r="C773">
        <v>20.637272384011801</v>
      </c>
      <c r="D773">
        <f t="shared" si="12"/>
        <v>1.67</v>
      </c>
    </row>
    <row r="774" spans="1:4" x14ac:dyDescent="0.35">
      <c r="A774" s="2">
        <v>46050.583333333343</v>
      </c>
      <c r="B774">
        <v>12.147</v>
      </c>
      <c r="C774">
        <v>20.0694416885338</v>
      </c>
      <c r="D774">
        <f t="shared" si="12"/>
        <v>1.65</v>
      </c>
    </row>
    <row r="775" spans="1:4" x14ac:dyDescent="0.35">
      <c r="A775" s="2">
        <v>46050.625</v>
      </c>
      <c r="B775">
        <v>12.05</v>
      </c>
      <c r="C775">
        <v>18.090484740132499</v>
      </c>
      <c r="D775">
        <f t="shared" si="12"/>
        <v>1.5</v>
      </c>
    </row>
    <row r="776" spans="1:4" x14ac:dyDescent="0.35">
      <c r="A776" s="2">
        <v>46050.666666666657</v>
      </c>
      <c r="B776">
        <v>11.54</v>
      </c>
      <c r="C776">
        <v>15.7814295993316</v>
      </c>
      <c r="D776">
        <f t="shared" si="12"/>
        <v>1.37</v>
      </c>
    </row>
    <row r="777" spans="1:4" x14ac:dyDescent="0.35">
      <c r="A777" s="2">
        <v>46050.708333333343</v>
      </c>
      <c r="B777">
        <v>10.98</v>
      </c>
      <c r="C777">
        <v>13.824754245492</v>
      </c>
      <c r="D777">
        <f t="shared" si="12"/>
        <v>1.26</v>
      </c>
    </row>
    <row r="778" spans="1:4" x14ac:dyDescent="0.35">
      <c r="A778" s="2">
        <v>46050.75</v>
      </c>
      <c r="B778">
        <v>10.834</v>
      </c>
      <c r="C778">
        <v>12.8737591695439</v>
      </c>
      <c r="D778">
        <f t="shared" si="12"/>
        <v>1.19</v>
      </c>
    </row>
    <row r="779" spans="1:4" x14ac:dyDescent="0.35">
      <c r="A779" s="2">
        <v>46050.791666666657</v>
      </c>
      <c r="B779">
        <v>10.271000000000001</v>
      </c>
      <c r="C779">
        <v>12.108830202973399</v>
      </c>
      <c r="D779">
        <f t="shared" si="12"/>
        <v>1.18</v>
      </c>
    </row>
    <row r="780" spans="1:4" x14ac:dyDescent="0.35">
      <c r="A780" s="2">
        <v>46050.833333333343</v>
      </c>
      <c r="B780">
        <v>10.074999999999999</v>
      </c>
      <c r="C780">
        <v>11.689990071678601</v>
      </c>
      <c r="D780">
        <f t="shared" si="12"/>
        <v>1.1599999999999999</v>
      </c>
    </row>
    <row r="781" spans="1:4" x14ac:dyDescent="0.35">
      <c r="A781" s="2">
        <v>46050.875</v>
      </c>
      <c r="B781">
        <v>9.952</v>
      </c>
      <c r="C781">
        <v>11.357652117001599</v>
      </c>
      <c r="D781">
        <f t="shared" si="12"/>
        <v>1.1399999999999999</v>
      </c>
    </row>
    <row r="782" spans="1:4" x14ac:dyDescent="0.35">
      <c r="A782" s="2">
        <v>46050.916666666657</v>
      </c>
      <c r="B782">
        <v>9.7560000000000002</v>
      </c>
      <c r="C782">
        <v>11.0576389487047</v>
      </c>
      <c r="D782">
        <f t="shared" si="12"/>
        <v>1.1299999999999999</v>
      </c>
    </row>
    <row r="783" spans="1:4" x14ac:dyDescent="0.35">
      <c r="A783" s="2">
        <v>46050.958333333343</v>
      </c>
      <c r="B783">
        <v>9.5579999999999998</v>
      </c>
      <c r="C783">
        <v>10.8124790942583</v>
      </c>
      <c r="D783">
        <f t="shared" si="12"/>
        <v>1.1299999999999999</v>
      </c>
    </row>
    <row r="784" spans="1:4" x14ac:dyDescent="0.35">
      <c r="A784" s="2">
        <v>46051</v>
      </c>
      <c r="B784">
        <v>9.3610000000000007</v>
      </c>
      <c r="C784">
        <v>10.539156253550599</v>
      </c>
      <c r="D784">
        <f t="shared" si="12"/>
        <v>1.1299999999999999</v>
      </c>
    </row>
    <row r="785" spans="1:4" x14ac:dyDescent="0.35">
      <c r="A785" s="2">
        <v>46051.041666666657</v>
      </c>
      <c r="B785">
        <v>8.5190000000000001</v>
      </c>
      <c r="C785">
        <v>10.2770946409552</v>
      </c>
      <c r="D785">
        <f t="shared" si="12"/>
        <v>1.21</v>
      </c>
    </row>
    <row r="786" spans="1:4" x14ac:dyDescent="0.35">
      <c r="A786" s="2">
        <v>46051.083333333343</v>
      </c>
      <c r="B786">
        <v>8.1199999999999992</v>
      </c>
      <c r="C786">
        <v>10.081342176681099</v>
      </c>
      <c r="D786">
        <f t="shared" si="12"/>
        <v>1.24</v>
      </c>
    </row>
    <row r="787" spans="1:4" x14ac:dyDescent="0.35">
      <c r="A787" s="2">
        <v>46051.125</v>
      </c>
      <c r="B787">
        <v>7.8449999999999998</v>
      </c>
      <c r="C787">
        <v>9.9597920509933999</v>
      </c>
      <c r="D787">
        <f t="shared" si="12"/>
        <v>1.27</v>
      </c>
    </row>
    <row r="788" spans="1:4" x14ac:dyDescent="0.35">
      <c r="A788" s="2">
        <v>46051.166666666657</v>
      </c>
      <c r="B788">
        <v>7.72</v>
      </c>
      <c r="C788">
        <v>9.8459541269597999</v>
      </c>
      <c r="D788">
        <f t="shared" si="12"/>
        <v>1.28</v>
      </c>
    </row>
    <row r="789" spans="1:4" x14ac:dyDescent="0.35">
      <c r="A789" s="2">
        <v>46051.208333333343</v>
      </c>
      <c r="B789">
        <v>8.1449999999999996</v>
      </c>
      <c r="C789">
        <v>9.6684092843239906</v>
      </c>
      <c r="D789">
        <f t="shared" si="12"/>
        <v>1.19</v>
      </c>
    </row>
    <row r="790" spans="1:4" x14ac:dyDescent="0.35">
      <c r="A790" s="2">
        <v>46051.25</v>
      </c>
      <c r="B790">
        <v>8.1449999999999996</v>
      </c>
      <c r="C790">
        <v>9.4897918413659692</v>
      </c>
      <c r="D790">
        <f t="shared" si="12"/>
        <v>1.17</v>
      </c>
    </row>
    <row r="791" spans="1:4" x14ac:dyDescent="0.35">
      <c r="A791" s="2">
        <v>46051.291666666657</v>
      </c>
      <c r="B791">
        <v>8.9410000000000007</v>
      </c>
      <c r="C791">
        <v>11.354323887746601</v>
      </c>
      <c r="D791">
        <f t="shared" si="12"/>
        <v>1.27</v>
      </c>
    </row>
    <row r="792" spans="1:4" x14ac:dyDescent="0.35">
      <c r="A792" s="2">
        <v>46051.333333333343</v>
      </c>
      <c r="B792">
        <v>9.9770000000000003</v>
      </c>
      <c r="C792">
        <v>14.7528335531967</v>
      </c>
      <c r="D792">
        <f t="shared" si="12"/>
        <v>1.48</v>
      </c>
    </row>
    <row r="793" spans="1:4" x14ac:dyDescent="0.35">
      <c r="A793" s="2">
        <v>46051.375</v>
      </c>
      <c r="B793">
        <v>10.882999999999999</v>
      </c>
      <c r="C793">
        <v>18.1283601987273</v>
      </c>
      <c r="D793">
        <f t="shared" si="12"/>
        <v>1.67</v>
      </c>
    </row>
    <row r="794" spans="1:4" x14ac:dyDescent="0.35">
      <c r="A794" s="2">
        <v>46051.416666666657</v>
      </c>
      <c r="B794">
        <v>11.321</v>
      </c>
      <c r="C794">
        <v>19.941036835956801</v>
      </c>
      <c r="D794">
        <f t="shared" si="12"/>
        <v>1.76</v>
      </c>
    </row>
    <row r="795" spans="1:4" x14ac:dyDescent="0.35">
      <c r="A795" s="2">
        <v>46051.458333333343</v>
      </c>
      <c r="B795">
        <v>11.734</v>
      </c>
      <c r="C795">
        <v>21.218150492073502</v>
      </c>
      <c r="D795">
        <f t="shared" si="12"/>
        <v>1.81</v>
      </c>
    </row>
    <row r="796" spans="1:4" x14ac:dyDescent="0.35">
      <c r="A796" s="2">
        <v>46051.5</v>
      </c>
      <c r="B796">
        <v>11.904</v>
      </c>
      <c r="C796">
        <v>21.5295937496684</v>
      </c>
      <c r="D796">
        <f t="shared" si="12"/>
        <v>1.81</v>
      </c>
    </row>
    <row r="797" spans="1:4" x14ac:dyDescent="0.35">
      <c r="A797" s="2">
        <v>46051.541666666657</v>
      </c>
      <c r="B797">
        <v>11.589</v>
      </c>
      <c r="C797">
        <v>21.7762851786722</v>
      </c>
      <c r="D797">
        <f t="shared" si="12"/>
        <v>1.88</v>
      </c>
    </row>
    <row r="798" spans="1:4" x14ac:dyDescent="0.35">
      <c r="A798" s="2">
        <v>46051.583333333343</v>
      </c>
      <c r="B798">
        <v>10.59</v>
      </c>
      <c r="C798">
        <v>20.126984317975101</v>
      </c>
      <c r="D798">
        <f t="shared" si="12"/>
        <v>1.9</v>
      </c>
    </row>
    <row r="799" spans="1:4" x14ac:dyDescent="0.35">
      <c r="A799" s="2">
        <v>46051.625</v>
      </c>
      <c r="B799">
        <v>10.98</v>
      </c>
      <c r="C799">
        <v>17.486338302263398</v>
      </c>
      <c r="D799">
        <f t="shared" si="12"/>
        <v>1.59</v>
      </c>
    </row>
    <row r="800" spans="1:4" x14ac:dyDescent="0.35">
      <c r="A800" s="2">
        <v>46051.666666666657</v>
      </c>
      <c r="B800">
        <v>10.247</v>
      </c>
      <c r="C800">
        <v>15.019229102867101</v>
      </c>
      <c r="D800">
        <f t="shared" si="12"/>
        <v>1.47</v>
      </c>
    </row>
    <row r="801" spans="1:4" x14ac:dyDescent="0.35">
      <c r="A801" s="2">
        <v>46051.708333333343</v>
      </c>
      <c r="B801">
        <v>10.417999999999999</v>
      </c>
      <c r="C801">
        <v>13.770940357304999</v>
      </c>
      <c r="D801">
        <f t="shared" si="12"/>
        <v>1.32</v>
      </c>
    </row>
    <row r="802" spans="1:4" x14ac:dyDescent="0.35">
      <c r="A802" s="2">
        <v>46051.75</v>
      </c>
      <c r="B802">
        <v>9.8290000000000006</v>
      </c>
      <c r="C802">
        <v>12.7916127003057</v>
      </c>
      <c r="D802">
        <f t="shared" si="12"/>
        <v>1.3</v>
      </c>
    </row>
    <row r="803" spans="1:4" x14ac:dyDescent="0.35">
      <c r="A803" s="2">
        <v>46051.791666666657</v>
      </c>
      <c r="B803">
        <v>9.3360000000000003</v>
      </c>
      <c r="C803">
        <v>12.1738425027409</v>
      </c>
      <c r="D803">
        <f t="shared" si="12"/>
        <v>1.3</v>
      </c>
    </row>
    <row r="804" spans="1:4" x14ac:dyDescent="0.35">
      <c r="A804" s="2">
        <v>46051.833333333343</v>
      </c>
      <c r="B804">
        <v>8.6929999999999996</v>
      </c>
      <c r="C804">
        <v>11.822974161044</v>
      </c>
      <c r="D804">
        <f t="shared" si="12"/>
        <v>1.36</v>
      </c>
    </row>
    <row r="805" spans="1:4" x14ac:dyDescent="0.35">
      <c r="A805" s="2">
        <v>46051.875</v>
      </c>
      <c r="B805">
        <v>8.6180000000000003</v>
      </c>
      <c r="C805">
        <v>11.492948972433901</v>
      </c>
      <c r="D805">
        <f t="shared" si="12"/>
        <v>1.33</v>
      </c>
    </row>
    <row r="806" spans="1:4" x14ac:dyDescent="0.35">
      <c r="A806" s="2">
        <v>46051.916666666657</v>
      </c>
      <c r="B806">
        <v>8.3940000000000001</v>
      </c>
      <c r="C806">
        <v>11.2241200510831</v>
      </c>
      <c r="D806">
        <f t="shared" si="12"/>
        <v>1.34</v>
      </c>
    </row>
    <row r="807" spans="1:4" x14ac:dyDescent="0.35">
      <c r="A807" s="2">
        <v>46051.958333333343</v>
      </c>
      <c r="B807">
        <v>7.6950000000000003</v>
      </c>
      <c r="C807">
        <v>10.7642628371766</v>
      </c>
      <c r="D807">
        <f t="shared" si="12"/>
        <v>1.4</v>
      </c>
    </row>
    <row r="808" spans="1:4" x14ac:dyDescent="0.35">
      <c r="A808" s="2">
        <v>46052</v>
      </c>
      <c r="B808">
        <v>6.8890000000000002</v>
      </c>
      <c r="C808">
        <v>10.501498406983</v>
      </c>
      <c r="D808">
        <f t="shared" si="12"/>
        <v>1.52</v>
      </c>
    </row>
    <row r="809" spans="1:4" x14ac:dyDescent="0.35">
      <c r="A809" s="2">
        <v>46052.041666666657</v>
      </c>
      <c r="B809">
        <v>7.3179999999999996</v>
      </c>
      <c r="C809">
        <v>10.2343449127745</v>
      </c>
      <c r="D809">
        <f t="shared" si="12"/>
        <v>1.4</v>
      </c>
    </row>
    <row r="810" spans="1:4" x14ac:dyDescent="0.35">
      <c r="A810" s="2">
        <v>46052.083333333343</v>
      </c>
      <c r="B810">
        <v>6.8639999999999999</v>
      </c>
      <c r="C810">
        <v>10.009154353706601</v>
      </c>
      <c r="D810">
        <f t="shared" si="12"/>
        <v>1.46</v>
      </c>
    </row>
    <row r="811" spans="1:4" x14ac:dyDescent="0.35">
      <c r="A811" s="2">
        <v>46052.125</v>
      </c>
      <c r="B811">
        <v>7.0659999999999998</v>
      </c>
      <c r="C811">
        <v>9.6626277531469196</v>
      </c>
      <c r="D811">
        <f t="shared" si="12"/>
        <v>1.37</v>
      </c>
    </row>
    <row r="812" spans="1:4" x14ac:dyDescent="0.35">
      <c r="A812" s="2">
        <v>46052.166666666657</v>
      </c>
      <c r="B812">
        <v>6.4329999999999998</v>
      </c>
      <c r="C812">
        <v>9.3988198677363499</v>
      </c>
      <c r="D812">
        <f t="shared" si="12"/>
        <v>1.46</v>
      </c>
    </row>
    <row r="813" spans="1:4" x14ac:dyDescent="0.35">
      <c r="A813" s="2">
        <v>46052.208333333343</v>
      </c>
      <c r="B813">
        <v>5.9489999999999998</v>
      </c>
      <c r="C813">
        <v>9.1178953527556601</v>
      </c>
      <c r="D813">
        <f t="shared" si="12"/>
        <v>1.53</v>
      </c>
    </row>
    <row r="814" spans="1:4" x14ac:dyDescent="0.35">
      <c r="A814" s="2">
        <v>46052.25</v>
      </c>
      <c r="B814">
        <v>5.6159999999999997</v>
      </c>
      <c r="C814">
        <v>8.8165347376694605</v>
      </c>
      <c r="D814">
        <f t="shared" si="12"/>
        <v>1.57</v>
      </c>
    </row>
    <row r="815" spans="1:4" x14ac:dyDescent="0.35">
      <c r="A815" s="2">
        <v>46052.291666666657</v>
      </c>
      <c r="B815">
        <v>5.7450000000000001</v>
      </c>
      <c r="C815">
        <v>10.6771453607067</v>
      </c>
      <c r="D815">
        <f t="shared" si="12"/>
        <v>1.86</v>
      </c>
    </row>
    <row r="816" spans="1:4" x14ac:dyDescent="0.35">
      <c r="A816" s="2">
        <v>46052.333333333343</v>
      </c>
      <c r="B816">
        <v>12.098000000000001</v>
      </c>
      <c r="C816">
        <v>15.2796465503829</v>
      </c>
      <c r="D816">
        <f t="shared" si="12"/>
        <v>1.26</v>
      </c>
    </row>
    <row r="817" spans="1:4" x14ac:dyDescent="0.35">
      <c r="A817" s="2">
        <v>46052.375</v>
      </c>
      <c r="B817">
        <v>16.225000000000001</v>
      </c>
      <c r="C817">
        <v>18.966969200393201</v>
      </c>
      <c r="D817">
        <f t="shared" si="12"/>
        <v>1.17</v>
      </c>
    </row>
    <row r="818" spans="1:4" x14ac:dyDescent="0.35">
      <c r="A818" s="2">
        <v>46052.416666666657</v>
      </c>
      <c r="B818">
        <v>15.247</v>
      </c>
      <c r="C818">
        <v>21.157544133253101</v>
      </c>
      <c r="D818">
        <f t="shared" si="12"/>
        <v>1.39</v>
      </c>
    </row>
    <row r="819" spans="1:4" x14ac:dyDescent="0.35">
      <c r="A819" s="2">
        <v>46052.458333333343</v>
      </c>
      <c r="B819">
        <v>17.986000000000001</v>
      </c>
      <c r="C819">
        <v>22.3632721392128</v>
      </c>
      <c r="D819">
        <f t="shared" si="12"/>
        <v>1.24</v>
      </c>
    </row>
    <row r="820" spans="1:4" x14ac:dyDescent="0.35">
      <c r="A820" s="2">
        <v>46052.5</v>
      </c>
      <c r="B820">
        <v>21.199000000000002</v>
      </c>
      <c r="C820">
        <v>22.574665714672999</v>
      </c>
      <c r="D820">
        <f t="shared" si="12"/>
        <v>1.06</v>
      </c>
    </row>
    <row r="821" spans="1:4" x14ac:dyDescent="0.35">
      <c r="A821" s="2">
        <v>46052.541666666657</v>
      </c>
      <c r="B821">
        <v>18.984999999999999</v>
      </c>
      <c r="C821">
        <v>21.450228698015401</v>
      </c>
      <c r="D821">
        <f t="shared" si="12"/>
        <v>1.1299999999999999</v>
      </c>
    </row>
    <row r="822" spans="1:4" x14ac:dyDescent="0.35">
      <c r="A822" s="2">
        <v>46052.583333333343</v>
      </c>
      <c r="B822">
        <v>16.606000000000002</v>
      </c>
      <c r="C822">
        <v>20.581627267477401</v>
      </c>
      <c r="D822">
        <f t="shared" si="12"/>
        <v>1.24</v>
      </c>
    </row>
    <row r="823" spans="1:4" x14ac:dyDescent="0.35">
      <c r="A823" s="2">
        <v>46052.625</v>
      </c>
      <c r="B823">
        <v>15.747999999999999</v>
      </c>
      <c r="C823">
        <v>18.435224911063401</v>
      </c>
      <c r="D823">
        <f t="shared" si="12"/>
        <v>1.17</v>
      </c>
    </row>
    <row r="824" spans="1:4" x14ac:dyDescent="0.35">
      <c r="A824" s="2">
        <v>46052.666666666657</v>
      </c>
      <c r="B824">
        <v>14.194000000000001</v>
      </c>
      <c r="C824">
        <v>16.108423025954298</v>
      </c>
      <c r="D824">
        <f t="shared" si="12"/>
        <v>1.1299999999999999</v>
      </c>
    </row>
    <row r="825" spans="1:4" x14ac:dyDescent="0.35">
      <c r="A825" s="2">
        <v>46052.708333333343</v>
      </c>
      <c r="B825">
        <v>13.522</v>
      </c>
      <c r="C825">
        <v>14.470911946292899</v>
      </c>
      <c r="D825">
        <f t="shared" si="12"/>
        <v>1.07</v>
      </c>
    </row>
    <row r="826" spans="1:4" x14ac:dyDescent="0.35">
      <c r="A826" s="2">
        <v>46052.75</v>
      </c>
      <c r="B826">
        <v>12.654</v>
      </c>
      <c r="C826">
        <v>13.3878682791222</v>
      </c>
      <c r="D826">
        <f t="shared" si="12"/>
        <v>1.06</v>
      </c>
    </row>
    <row r="827" spans="1:4" x14ac:dyDescent="0.35">
      <c r="A827" s="2">
        <v>46052.791666666657</v>
      </c>
      <c r="B827">
        <v>11.807</v>
      </c>
      <c r="C827">
        <v>12.706498897245</v>
      </c>
      <c r="D827">
        <f t="shared" si="12"/>
        <v>1.08</v>
      </c>
    </row>
    <row r="828" spans="1:4" x14ac:dyDescent="0.35">
      <c r="A828" s="2">
        <v>46052.833333333343</v>
      </c>
      <c r="B828">
        <v>11.419</v>
      </c>
      <c r="C828">
        <v>12.191388926961899</v>
      </c>
      <c r="D828">
        <f t="shared" si="12"/>
        <v>1.07</v>
      </c>
    </row>
    <row r="829" spans="1:4" x14ac:dyDescent="0.35">
      <c r="A829" s="2">
        <v>46052.875</v>
      </c>
      <c r="B829">
        <v>11.443</v>
      </c>
      <c r="C829">
        <v>11.8448336318333</v>
      </c>
      <c r="D829">
        <f t="shared" si="12"/>
        <v>1.04</v>
      </c>
    </row>
    <row r="830" spans="1:4" x14ac:dyDescent="0.35">
      <c r="A830" s="2">
        <v>46052.916666666657</v>
      </c>
      <c r="B830">
        <v>11.102</v>
      </c>
      <c r="C830">
        <v>11.521986024330699</v>
      </c>
      <c r="D830">
        <f t="shared" si="12"/>
        <v>1.04</v>
      </c>
    </row>
    <row r="831" spans="1:4" x14ac:dyDescent="0.35">
      <c r="A831" s="2">
        <v>46052.958333333343</v>
      </c>
      <c r="B831">
        <v>10.81</v>
      </c>
      <c r="C831">
        <v>10.8313534945301</v>
      </c>
      <c r="D831">
        <f t="shared" si="12"/>
        <v>1</v>
      </c>
    </row>
    <row r="832" spans="1:4" x14ac:dyDescent="0.35">
      <c r="A832" s="2">
        <v>46053</v>
      </c>
      <c r="B832">
        <v>10.565</v>
      </c>
      <c r="C832">
        <v>10.498531066015101</v>
      </c>
      <c r="D832">
        <f t="shared" si="12"/>
        <v>0.99</v>
      </c>
    </row>
    <row r="833" spans="1:4" x14ac:dyDescent="0.35">
      <c r="A833" s="2">
        <v>46053.041666666657</v>
      </c>
      <c r="B833">
        <v>10.345000000000001</v>
      </c>
      <c r="C833">
        <v>9.9864247832369202</v>
      </c>
      <c r="D833">
        <f t="shared" si="12"/>
        <v>0.97</v>
      </c>
    </row>
    <row r="834" spans="1:4" x14ac:dyDescent="0.35">
      <c r="A834" s="2">
        <v>46053.083333333343</v>
      </c>
      <c r="B834">
        <v>9.4350000000000005</v>
      </c>
      <c r="C834">
        <v>9.3398929505520591</v>
      </c>
      <c r="D834">
        <f t="shared" si="12"/>
        <v>0.99</v>
      </c>
    </row>
    <row r="835" spans="1:4" x14ac:dyDescent="0.35">
      <c r="A835" s="2">
        <v>46053.125</v>
      </c>
      <c r="B835">
        <v>8.8409999999999993</v>
      </c>
      <c r="C835">
        <v>8.8249309075276994</v>
      </c>
      <c r="D835">
        <f t="shared" ref="D835:D898" si="13">ROUND(C835/B835,2)</f>
        <v>1</v>
      </c>
    </row>
    <row r="836" spans="1:4" x14ac:dyDescent="0.35">
      <c r="A836" s="2">
        <v>46053.166666666657</v>
      </c>
      <c r="B836">
        <v>8.99</v>
      </c>
      <c r="C836">
        <v>8.5007357617210193</v>
      </c>
      <c r="D836">
        <f t="shared" si="13"/>
        <v>0.95</v>
      </c>
    </row>
    <row r="837" spans="1:4" x14ac:dyDescent="0.35">
      <c r="A837" s="2">
        <v>46053.208333333343</v>
      </c>
      <c r="B837">
        <v>8.3940000000000001</v>
      </c>
      <c r="C837">
        <v>8.2373593382550592</v>
      </c>
      <c r="D837">
        <f t="shared" si="13"/>
        <v>0.98</v>
      </c>
    </row>
    <row r="838" spans="1:4" x14ac:dyDescent="0.35">
      <c r="A838" s="2">
        <v>46053.25</v>
      </c>
      <c r="B838">
        <v>7.8949999999999996</v>
      </c>
      <c r="C838">
        <v>7.9925830056520502</v>
      </c>
      <c r="D838">
        <f t="shared" si="13"/>
        <v>1.01</v>
      </c>
    </row>
    <row r="839" spans="1:4" x14ac:dyDescent="0.35">
      <c r="A839" s="2">
        <v>46053.291666666657</v>
      </c>
      <c r="B839">
        <v>7.9450000000000003</v>
      </c>
      <c r="C839">
        <v>9.5821715668367293</v>
      </c>
      <c r="D839">
        <f t="shared" si="13"/>
        <v>1.21</v>
      </c>
    </row>
    <row r="840" spans="1:4" x14ac:dyDescent="0.35">
      <c r="A840" s="2">
        <v>46053.333333333343</v>
      </c>
      <c r="B840">
        <v>10.247</v>
      </c>
      <c r="C840">
        <v>16.105366579267798</v>
      </c>
      <c r="D840">
        <f t="shared" si="13"/>
        <v>1.57</v>
      </c>
    </row>
    <row r="841" spans="1:4" x14ac:dyDescent="0.35">
      <c r="A841" s="2">
        <v>46053.375</v>
      </c>
      <c r="B841">
        <v>13.786</v>
      </c>
      <c r="C841">
        <v>20.243139286946601</v>
      </c>
      <c r="D841">
        <f t="shared" si="13"/>
        <v>1.47</v>
      </c>
    </row>
    <row r="842" spans="1:4" x14ac:dyDescent="0.35">
      <c r="A842" s="2">
        <v>46053.416666666657</v>
      </c>
      <c r="B842">
        <v>18.105</v>
      </c>
      <c r="C842">
        <v>22.062661959300701</v>
      </c>
      <c r="D842">
        <f t="shared" si="13"/>
        <v>1.22</v>
      </c>
    </row>
    <row r="843" spans="1:4" x14ac:dyDescent="0.35">
      <c r="A843" s="2">
        <v>46053.458333333343</v>
      </c>
      <c r="B843">
        <v>15.986000000000001</v>
      </c>
      <c r="C843">
        <v>23.173161542749</v>
      </c>
      <c r="D843">
        <f t="shared" si="13"/>
        <v>1.45</v>
      </c>
    </row>
    <row r="844" spans="1:4" x14ac:dyDescent="0.35">
      <c r="A844" s="2">
        <v>46053.5</v>
      </c>
      <c r="B844">
        <v>14.768000000000001</v>
      </c>
      <c r="C844">
        <v>23.446860296222301</v>
      </c>
      <c r="D844">
        <f t="shared" si="13"/>
        <v>1.59</v>
      </c>
    </row>
    <row r="845" spans="1:4" x14ac:dyDescent="0.35">
      <c r="A845" s="2">
        <v>46053.541666666657</v>
      </c>
      <c r="B845">
        <v>15.127000000000001</v>
      </c>
      <c r="C845">
        <v>22.5763657963175</v>
      </c>
      <c r="D845">
        <f t="shared" si="13"/>
        <v>1.49</v>
      </c>
    </row>
    <row r="846" spans="1:4" x14ac:dyDescent="0.35">
      <c r="A846" s="2">
        <v>46053.583333333343</v>
      </c>
      <c r="B846">
        <v>16.129000000000001</v>
      </c>
      <c r="C846">
        <v>21.5940899602314</v>
      </c>
      <c r="D846">
        <f t="shared" si="13"/>
        <v>1.34</v>
      </c>
    </row>
    <row r="847" spans="1:4" x14ac:dyDescent="0.35">
      <c r="A847" s="2">
        <v>46053.625</v>
      </c>
      <c r="B847">
        <v>16.486999999999998</v>
      </c>
      <c r="C847">
        <v>19.0305720448446</v>
      </c>
      <c r="D847">
        <f t="shared" si="13"/>
        <v>1.1499999999999999</v>
      </c>
    </row>
    <row r="848" spans="1:4" x14ac:dyDescent="0.35">
      <c r="A848" s="2">
        <v>46053.666666666657</v>
      </c>
      <c r="B848">
        <v>13.738</v>
      </c>
      <c r="C848">
        <v>16.252340541287801</v>
      </c>
      <c r="D848">
        <f t="shared" si="13"/>
        <v>1.18</v>
      </c>
    </row>
    <row r="849" spans="1:4" x14ac:dyDescent="0.35">
      <c r="A849" s="2">
        <v>46053.708333333343</v>
      </c>
      <c r="B849">
        <v>12.654</v>
      </c>
      <c r="C849">
        <v>14.5392324164358</v>
      </c>
      <c r="D849">
        <f t="shared" si="13"/>
        <v>1.1499999999999999</v>
      </c>
    </row>
    <row r="850" spans="1:4" x14ac:dyDescent="0.35">
      <c r="A850" s="2">
        <v>46053.75</v>
      </c>
      <c r="B850">
        <v>11.832000000000001</v>
      </c>
      <c r="C850">
        <v>13.3928048260917</v>
      </c>
      <c r="D850">
        <f t="shared" si="13"/>
        <v>1.1299999999999999</v>
      </c>
    </row>
    <row r="851" spans="1:4" x14ac:dyDescent="0.35">
      <c r="A851" s="2">
        <v>46053.791666666657</v>
      </c>
      <c r="B851">
        <v>11.053000000000001</v>
      </c>
      <c r="C851">
        <v>12.665527130268099</v>
      </c>
      <c r="D851">
        <f t="shared" si="13"/>
        <v>1.1499999999999999</v>
      </c>
    </row>
    <row r="852" spans="1:4" x14ac:dyDescent="0.35">
      <c r="A852" s="2">
        <v>46053.833333333343</v>
      </c>
      <c r="B852">
        <v>10.638</v>
      </c>
      <c r="C852">
        <v>12.207743087522401</v>
      </c>
      <c r="D852">
        <f t="shared" si="13"/>
        <v>1.1499999999999999</v>
      </c>
    </row>
    <row r="853" spans="1:4" x14ac:dyDescent="0.35">
      <c r="A853" s="2">
        <v>46053.875</v>
      </c>
      <c r="B853">
        <v>10.369</v>
      </c>
      <c r="C853">
        <v>11.8009302226973</v>
      </c>
      <c r="D853">
        <f t="shared" si="13"/>
        <v>1.1399999999999999</v>
      </c>
    </row>
    <row r="854" spans="1:4" x14ac:dyDescent="0.35">
      <c r="A854" s="2">
        <v>46053.916666666657</v>
      </c>
      <c r="B854">
        <v>10.443</v>
      </c>
      <c r="C854">
        <v>11.410567080921499</v>
      </c>
      <c r="D854">
        <f t="shared" si="13"/>
        <v>1.0900000000000001</v>
      </c>
    </row>
    <row r="855" spans="1:4" x14ac:dyDescent="0.35">
      <c r="A855" s="2">
        <v>46053.958333333343</v>
      </c>
      <c r="B855">
        <v>9.8789999999999996</v>
      </c>
      <c r="C855">
        <v>10.512619096430999</v>
      </c>
      <c r="D855">
        <f t="shared" si="13"/>
        <v>1.06</v>
      </c>
    </row>
    <row r="856" spans="1:4" x14ac:dyDescent="0.35">
      <c r="A856" s="2">
        <v>46054</v>
      </c>
      <c r="B856">
        <v>9.7059999999999995</v>
      </c>
      <c r="C856">
        <v>10.0690100618922</v>
      </c>
      <c r="D856">
        <f t="shared" si="13"/>
        <v>1.04</v>
      </c>
    </row>
    <row r="857" spans="1:4" x14ac:dyDescent="0.35">
      <c r="A857" s="2">
        <v>46054.041666666657</v>
      </c>
      <c r="B857">
        <v>9.4350000000000005</v>
      </c>
      <c r="C857">
        <v>9.6529880938784203</v>
      </c>
      <c r="D857">
        <f t="shared" si="13"/>
        <v>1.02</v>
      </c>
    </row>
    <row r="858" spans="1:4" x14ac:dyDescent="0.35">
      <c r="A858" s="2">
        <v>46054.083333333343</v>
      </c>
      <c r="B858">
        <v>9.4849999999999994</v>
      </c>
      <c r="C858">
        <v>9.2358800434356194</v>
      </c>
      <c r="D858">
        <f t="shared" si="13"/>
        <v>0.97</v>
      </c>
    </row>
    <row r="859" spans="1:4" x14ac:dyDescent="0.35">
      <c r="A859" s="2">
        <v>46054.125</v>
      </c>
      <c r="B859">
        <v>9.3610000000000007</v>
      </c>
      <c r="C859">
        <v>9.1125469781025696</v>
      </c>
      <c r="D859">
        <f t="shared" si="13"/>
        <v>0.97</v>
      </c>
    </row>
    <row r="860" spans="1:4" x14ac:dyDescent="0.35">
      <c r="A860" s="2">
        <v>46054.166666666657</v>
      </c>
      <c r="B860">
        <v>8.8409999999999993</v>
      </c>
      <c r="C860">
        <v>9.0402472104064699</v>
      </c>
      <c r="D860">
        <f t="shared" si="13"/>
        <v>1.02</v>
      </c>
    </row>
    <row r="861" spans="1:4" x14ac:dyDescent="0.35">
      <c r="A861" s="2">
        <v>46054.208333333343</v>
      </c>
      <c r="B861">
        <v>9.0150000000000006</v>
      </c>
      <c r="C861">
        <v>8.7659159937343905</v>
      </c>
      <c r="D861">
        <f t="shared" si="13"/>
        <v>0.97</v>
      </c>
    </row>
    <row r="862" spans="1:4" x14ac:dyDescent="0.35">
      <c r="A862" s="2">
        <v>46054.25</v>
      </c>
      <c r="B862">
        <v>8.7420000000000009</v>
      </c>
      <c r="C862">
        <v>8.3267428918495803</v>
      </c>
      <c r="D862">
        <f t="shared" si="13"/>
        <v>0.95</v>
      </c>
    </row>
    <row r="863" spans="1:4" x14ac:dyDescent="0.35">
      <c r="A863" s="2">
        <v>46054.291666666657</v>
      </c>
      <c r="B863">
        <v>9.0399999999999991</v>
      </c>
      <c r="C863">
        <v>10.3490514105979</v>
      </c>
      <c r="D863">
        <f t="shared" si="13"/>
        <v>1.1399999999999999</v>
      </c>
    </row>
    <row r="864" spans="1:4" x14ac:dyDescent="0.35">
      <c r="A864" s="2">
        <v>46054.333333333343</v>
      </c>
      <c r="B864">
        <v>9.657</v>
      </c>
      <c r="C864">
        <v>15.134740790245599</v>
      </c>
      <c r="D864">
        <f t="shared" si="13"/>
        <v>1.57</v>
      </c>
    </row>
    <row r="865" spans="1:4" x14ac:dyDescent="0.35">
      <c r="A865" s="2">
        <v>46054.375</v>
      </c>
      <c r="B865">
        <v>12.775</v>
      </c>
      <c r="C865">
        <v>18.210913845232799</v>
      </c>
      <c r="D865">
        <f t="shared" si="13"/>
        <v>1.43</v>
      </c>
    </row>
    <row r="866" spans="1:4" x14ac:dyDescent="0.35">
      <c r="A866" s="2">
        <v>46054.416666666657</v>
      </c>
      <c r="B866">
        <v>13.112</v>
      </c>
      <c r="C866">
        <v>19.750881166641001</v>
      </c>
      <c r="D866">
        <f t="shared" si="13"/>
        <v>1.51</v>
      </c>
    </row>
    <row r="867" spans="1:4" x14ac:dyDescent="0.35">
      <c r="A867" s="2">
        <v>46054.458333333343</v>
      </c>
      <c r="B867">
        <v>11.662000000000001</v>
      </c>
      <c r="C867">
        <v>20.726101299415799</v>
      </c>
      <c r="D867">
        <f t="shared" si="13"/>
        <v>1.78</v>
      </c>
    </row>
    <row r="868" spans="1:4" x14ac:dyDescent="0.35">
      <c r="A868" s="2">
        <v>46054.5</v>
      </c>
      <c r="B868">
        <v>11.492000000000001</v>
      </c>
      <c r="C868">
        <v>19.9824049243303</v>
      </c>
      <c r="D868">
        <f t="shared" si="13"/>
        <v>1.74</v>
      </c>
    </row>
    <row r="869" spans="1:4" x14ac:dyDescent="0.35">
      <c r="A869" s="2">
        <v>46054.541666666657</v>
      </c>
      <c r="B869">
        <v>11.637</v>
      </c>
      <c r="C869">
        <v>18.7817666583095</v>
      </c>
      <c r="D869">
        <f t="shared" si="13"/>
        <v>1.61</v>
      </c>
    </row>
    <row r="870" spans="1:4" x14ac:dyDescent="0.35">
      <c r="A870" s="2">
        <v>46054.583333333343</v>
      </c>
      <c r="B870">
        <v>11.151</v>
      </c>
      <c r="C870">
        <v>17.8744156926629</v>
      </c>
      <c r="D870">
        <f t="shared" si="13"/>
        <v>1.6</v>
      </c>
    </row>
    <row r="871" spans="1:4" x14ac:dyDescent="0.35">
      <c r="A871" s="2">
        <v>46054.625</v>
      </c>
      <c r="B871">
        <v>11.321</v>
      </c>
      <c r="C871">
        <v>16.036561614613301</v>
      </c>
      <c r="D871">
        <f t="shared" si="13"/>
        <v>1.42</v>
      </c>
    </row>
    <row r="872" spans="1:4" x14ac:dyDescent="0.35">
      <c r="A872" s="2">
        <v>46054.666666666657</v>
      </c>
      <c r="B872">
        <v>10.59</v>
      </c>
      <c r="C872">
        <v>14.3968511090254</v>
      </c>
      <c r="D872">
        <f t="shared" si="13"/>
        <v>1.36</v>
      </c>
    </row>
    <row r="873" spans="1:4" x14ac:dyDescent="0.35">
      <c r="A873" s="2">
        <v>46054.708333333343</v>
      </c>
      <c r="B873">
        <v>10.417999999999999</v>
      </c>
      <c r="C873">
        <v>13.1388989425639</v>
      </c>
      <c r="D873">
        <f t="shared" si="13"/>
        <v>1.26</v>
      </c>
    </row>
    <row r="874" spans="1:4" x14ac:dyDescent="0.35">
      <c r="A874" s="2">
        <v>46054.75</v>
      </c>
      <c r="B874">
        <v>10.026</v>
      </c>
      <c r="C874">
        <v>11.9569767583213</v>
      </c>
      <c r="D874">
        <f t="shared" si="13"/>
        <v>1.19</v>
      </c>
    </row>
    <row r="875" spans="1:4" x14ac:dyDescent="0.35">
      <c r="A875" s="2">
        <v>46054.791666666657</v>
      </c>
      <c r="B875">
        <v>9.7799999999999994</v>
      </c>
      <c r="C875">
        <v>11.3280266542459</v>
      </c>
      <c r="D875">
        <f t="shared" si="13"/>
        <v>1.1599999999999999</v>
      </c>
    </row>
    <row r="876" spans="1:4" x14ac:dyDescent="0.35">
      <c r="A876" s="2">
        <v>46054.833333333343</v>
      </c>
      <c r="B876">
        <v>9.5830000000000002</v>
      </c>
      <c r="C876">
        <v>10.9627891351195</v>
      </c>
      <c r="D876">
        <f t="shared" si="13"/>
        <v>1.1399999999999999</v>
      </c>
    </row>
    <row r="877" spans="1:4" x14ac:dyDescent="0.35">
      <c r="A877" s="2">
        <v>46054.875</v>
      </c>
      <c r="B877">
        <v>9.3119999999999994</v>
      </c>
      <c r="C877">
        <v>10.652598968079699</v>
      </c>
      <c r="D877">
        <f t="shared" si="13"/>
        <v>1.1399999999999999</v>
      </c>
    </row>
    <row r="878" spans="1:4" x14ac:dyDescent="0.35">
      <c r="A878" s="2">
        <v>46054.916666666657</v>
      </c>
      <c r="B878">
        <v>9.2129999999999992</v>
      </c>
      <c r="C878">
        <v>10.4342055095233</v>
      </c>
      <c r="D878">
        <f t="shared" si="13"/>
        <v>1.1299999999999999</v>
      </c>
    </row>
    <row r="879" spans="1:4" x14ac:dyDescent="0.35">
      <c r="A879" s="2">
        <v>46054.958333333343</v>
      </c>
      <c r="B879">
        <v>8.9410000000000007</v>
      </c>
      <c r="C879">
        <v>9.7298547318766193</v>
      </c>
      <c r="D879">
        <f t="shared" si="13"/>
        <v>1.0900000000000001</v>
      </c>
    </row>
    <row r="880" spans="1:4" x14ac:dyDescent="0.35">
      <c r="A880" s="2">
        <v>46055</v>
      </c>
      <c r="B880">
        <v>8.8659999999999997</v>
      </c>
      <c r="C880">
        <v>9.5651663700197904</v>
      </c>
      <c r="D880">
        <f t="shared" si="13"/>
        <v>1.08</v>
      </c>
    </row>
    <row r="881" spans="1:4" x14ac:dyDescent="0.35">
      <c r="A881" s="2">
        <v>46055.041666666657</v>
      </c>
      <c r="B881">
        <v>8.7420000000000009</v>
      </c>
      <c r="C881">
        <v>9.3449467783387199</v>
      </c>
      <c r="D881">
        <f t="shared" si="13"/>
        <v>1.07</v>
      </c>
    </row>
    <row r="882" spans="1:4" x14ac:dyDescent="0.35">
      <c r="A882" s="2">
        <v>46055.083333333343</v>
      </c>
      <c r="B882">
        <v>8.5190000000000001</v>
      </c>
      <c r="C882">
        <v>9.0813679882348897</v>
      </c>
      <c r="D882">
        <f t="shared" si="13"/>
        <v>1.07</v>
      </c>
    </row>
    <row r="883" spans="1:4" x14ac:dyDescent="0.35">
      <c r="A883" s="2">
        <v>46055.125</v>
      </c>
      <c r="B883">
        <v>8.3439999999999994</v>
      </c>
      <c r="C883">
        <v>8.8146691838749494</v>
      </c>
      <c r="D883">
        <f t="shared" si="13"/>
        <v>1.06</v>
      </c>
    </row>
    <row r="884" spans="1:4" x14ac:dyDescent="0.35">
      <c r="A884" s="2">
        <v>46055.166666666657</v>
      </c>
      <c r="B884">
        <v>8.2200000000000006</v>
      </c>
      <c r="C884">
        <v>8.5695671853242601</v>
      </c>
      <c r="D884">
        <f t="shared" si="13"/>
        <v>1.04</v>
      </c>
    </row>
    <row r="885" spans="1:4" x14ac:dyDescent="0.35">
      <c r="A885" s="2">
        <v>46055.208333333343</v>
      </c>
      <c r="B885">
        <v>8.17</v>
      </c>
      <c r="C885">
        <v>8.3349557805262098</v>
      </c>
      <c r="D885">
        <f t="shared" si="13"/>
        <v>1.02</v>
      </c>
    </row>
    <row r="886" spans="1:4" x14ac:dyDescent="0.35">
      <c r="A886" s="2">
        <v>46055.25</v>
      </c>
      <c r="B886">
        <v>8.1199999999999992</v>
      </c>
      <c r="C886">
        <v>8.1292166922089493</v>
      </c>
      <c r="D886">
        <f t="shared" si="13"/>
        <v>1</v>
      </c>
    </row>
    <row r="887" spans="1:4" x14ac:dyDescent="0.35">
      <c r="A887" s="2">
        <v>46055.291666666657</v>
      </c>
      <c r="B887">
        <v>8.27</v>
      </c>
      <c r="C887">
        <v>10.0062008094544</v>
      </c>
      <c r="D887">
        <f t="shared" si="13"/>
        <v>1.21</v>
      </c>
    </row>
    <row r="888" spans="1:4" x14ac:dyDescent="0.35">
      <c r="A888" s="2">
        <v>46055.333333333343</v>
      </c>
      <c r="B888">
        <v>9.1389999999999993</v>
      </c>
      <c r="C888">
        <v>14.537831046460299</v>
      </c>
      <c r="D888">
        <f t="shared" si="13"/>
        <v>1.59</v>
      </c>
    </row>
    <row r="889" spans="1:4" x14ac:dyDescent="0.35">
      <c r="A889" s="2">
        <v>46055.375</v>
      </c>
      <c r="B889">
        <v>9.5340000000000007</v>
      </c>
      <c r="C889">
        <v>18.3931343317869</v>
      </c>
      <c r="D889">
        <f t="shared" si="13"/>
        <v>1.93</v>
      </c>
    </row>
    <row r="890" spans="1:4" x14ac:dyDescent="0.35">
      <c r="A890" s="2">
        <v>46055.416666666657</v>
      </c>
      <c r="B890">
        <v>10.956</v>
      </c>
      <c r="C890">
        <v>20.402351404163699</v>
      </c>
      <c r="D890">
        <f t="shared" si="13"/>
        <v>1.86</v>
      </c>
    </row>
    <row r="891" spans="1:4" x14ac:dyDescent="0.35">
      <c r="A891" s="2">
        <v>46055.458333333343</v>
      </c>
      <c r="B891">
        <v>11.71</v>
      </c>
      <c r="C891">
        <v>22.051161412237398</v>
      </c>
      <c r="D891">
        <f t="shared" si="13"/>
        <v>1.88</v>
      </c>
    </row>
    <row r="892" spans="1:4" x14ac:dyDescent="0.35">
      <c r="A892" s="2">
        <v>46055.5</v>
      </c>
      <c r="B892">
        <v>13.281000000000001</v>
      </c>
      <c r="C892">
        <v>22.120592573852399</v>
      </c>
      <c r="D892">
        <f t="shared" si="13"/>
        <v>1.67</v>
      </c>
    </row>
    <row r="893" spans="1:4" x14ac:dyDescent="0.35">
      <c r="A893" s="2">
        <v>46055.541666666657</v>
      </c>
      <c r="B893">
        <v>11.977</v>
      </c>
      <c r="C893">
        <v>22.287680473808798</v>
      </c>
      <c r="D893">
        <f t="shared" si="13"/>
        <v>1.86</v>
      </c>
    </row>
    <row r="894" spans="1:4" x14ac:dyDescent="0.35">
      <c r="A894" s="2">
        <v>46055.583333333343</v>
      </c>
      <c r="B894">
        <v>13.087999999999999</v>
      </c>
      <c r="C894">
        <v>21.1001128692496</v>
      </c>
      <c r="D894">
        <f t="shared" si="13"/>
        <v>1.61</v>
      </c>
    </row>
    <row r="895" spans="1:4" x14ac:dyDescent="0.35">
      <c r="A895" s="2">
        <v>46055.625</v>
      </c>
      <c r="B895">
        <v>12.243</v>
      </c>
      <c r="C895">
        <v>17.832435300870401</v>
      </c>
      <c r="D895">
        <f t="shared" si="13"/>
        <v>1.46</v>
      </c>
    </row>
    <row r="896" spans="1:4" x14ac:dyDescent="0.35">
      <c r="A896" s="2">
        <v>46055.666666666657</v>
      </c>
      <c r="B896">
        <v>11.151</v>
      </c>
      <c r="C896">
        <v>14.8883285166196</v>
      </c>
      <c r="D896">
        <f t="shared" si="13"/>
        <v>1.34</v>
      </c>
    </row>
    <row r="897" spans="1:4" x14ac:dyDescent="0.35">
      <c r="A897" s="2">
        <v>46055.708333333343</v>
      </c>
      <c r="B897">
        <v>10.394</v>
      </c>
      <c r="C897">
        <v>13.5310556643086</v>
      </c>
      <c r="D897">
        <f t="shared" si="13"/>
        <v>1.3</v>
      </c>
    </row>
    <row r="898" spans="1:4" x14ac:dyDescent="0.35">
      <c r="A898" s="2">
        <v>46055.75</v>
      </c>
      <c r="B898">
        <v>9.9030000000000005</v>
      </c>
      <c r="C898">
        <v>12.5065335372585</v>
      </c>
      <c r="D898">
        <f t="shared" si="13"/>
        <v>1.26</v>
      </c>
    </row>
    <row r="899" spans="1:4" x14ac:dyDescent="0.35">
      <c r="A899" s="2">
        <v>46055.791666666657</v>
      </c>
      <c r="B899">
        <v>9.5830000000000002</v>
      </c>
      <c r="C899">
        <v>11.8642591692069</v>
      </c>
      <c r="D899">
        <f t="shared" ref="D899:D962" si="14">ROUND(C899/B899,2)</f>
        <v>1.24</v>
      </c>
    </row>
    <row r="900" spans="1:4" x14ac:dyDescent="0.35">
      <c r="A900" s="2">
        <v>46055.833333333343</v>
      </c>
      <c r="B900">
        <v>9.3610000000000007</v>
      </c>
      <c r="C900">
        <v>11.5878242087048</v>
      </c>
      <c r="D900">
        <f t="shared" si="14"/>
        <v>1.24</v>
      </c>
    </row>
    <row r="901" spans="1:4" x14ac:dyDescent="0.35">
      <c r="A901" s="2">
        <v>46055.875</v>
      </c>
      <c r="B901">
        <v>9.2379999999999995</v>
      </c>
      <c r="C901">
        <v>11.4010982618467</v>
      </c>
      <c r="D901">
        <f t="shared" si="14"/>
        <v>1.23</v>
      </c>
    </row>
    <row r="902" spans="1:4" x14ac:dyDescent="0.35">
      <c r="A902" s="2">
        <v>46055.916666666657</v>
      </c>
      <c r="B902">
        <v>8.9649999999999999</v>
      </c>
      <c r="C902">
        <v>11.1627276032068</v>
      </c>
      <c r="D902">
        <f t="shared" si="14"/>
        <v>1.25</v>
      </c>
    </row>
    <row r="903" spans="1:4" x14ac:dyDescent="0.35">
      <c r="A903" s="2">
        <v>46055.958333333343</v>
      </c>
      <c r="B903">
        <v>8.891</v>
      </c>
      <c r="C903">
        <v>10.3823761161027</v>
      </c>
      <c r="D903">
        <f t="shared" si="14"/>
        <v>1.17</v>
      </c>
    </row>
    <row r="904" spans="1:4" x14ac:dyDescent="0.35">
      <c r="A904" s="2">
        <v>46056</v>
      </c>
      <c r="B904">
        <v>8.8170000000000002</v>
      </c>
      <c r="C904">
        <v>9.9433184705008397</v>
      </c>
      <c r="D904">
        <f t="shared" si="14"/>
        <v>1.1299999999999999</v>
      </c>
    </row>
    <row r="905" spans="1:4" x14ac:dyDescent="0.35">
      <c r="A905" s="2">
        <v>46056.041666666657</v>
      </c>
      <c r="B905">
        <v>8.6180000000000003</v>
      </c>
      <c r="C905">
        <v>9.5409283299283594</v>
      </c>
      <c r="D905">
        <f t="shared" si="14"/>
        <v>1.1100000000000001</v>
      </c>
    </row>
    <row r="906" spans="1:4" x14ac:dyDescent="0.35">
      <c r="A906" s="2">
        <v>46056.083333333343</v>
      </c>
      <c r="B906">
        <v>8.3689999999999998</v>
      </c>
      <c r="C906">
        <v>9.2305763609529592</v>
      </c>
      <c r="D906">
        <f t="shared" si="14"/>
        <v>1.1000000000000001</v>
      </c>
    </row>
    <row r="907" spans="1:4" x14ac:dyDescent="0.35">
      <c r="A907" s="2">
        <v>46056.125</v>
      </c>
      <c r="B907">
        <v>8.2949999999999999</v>
      </c>
      <c r="C907">
        <v>9.0693326199587805</v>
      </c>
      <c r="D907">
        <f t="shared" si="14"/>
        <v>1.0900000000000001</v>
      </c>
    </row>
    <row r="908" spans="1:4" x14ac:dyDescent="0.35">
      <c r="A908" s="2">
        <v>46056.166666666657</v>
      </c>
      <c r="B908">
        <v>8.1950000000000003</v>
      </c>
      <c r="C908">
        <v>8.7763166493772005</v>
      </c>
      <c r="D908">
        <f t="shared" si="14"/>
        <v>1.07</v>
      </c>
    </row>
    <row r="909" spans="1:4" x14ac:dyDescent="0.35">
      <c r="A909" s="2">
        <v>46056.208333333343</v>
      </c>
      <c r="B909">
        <v>8.0950000000000006</v>
      </c>
      <c r="C909">
        <v>8.28279744531857</v>
      </c>
      <c r="D909">
        <f t="shared" si="14"/>
        <v>1.02</v>
      </c>
    </row>
    <row r="910" spans="1:4" x14ac:dyDescent="0.35">
      <c r="A910" s="2">
        <v>46056.25</v>
      </c>
      <c r="B910">
        <v>7.9950000000000001</v>
      </c>
      <c r="C910">
        <v>7.6339450313389801</v>
      </c>
      <c r="D910">
        <f t="shared" si="14"/>
        <v>0.95</v>
      </c>
    </row>
    <row r="911" spans="1:4" x14ac:dyDescent="0.35">
      <c r="A911" s="2">
        <v>46056.291666666657</v>
      </c>
      <c r="B911">
        <v>8.3190000000000008</v>
      </c>
      <c r="C911">
        <v>9.4492086436780802</v>
      </c>
      <c r="D911">
        <f t="shared" si="14"/>
        <v>1.1399999999999999</v>
      </c>
    </row>
    <row r="912" spans="1:4" x14ac:dyDescent="0.35">
      <c r="A912" s="2">
        <v>46056.333333333343</v>
      </c>
      <c r="B912">
        <v>8.7170000000000005</v>
      </c>
      <c r="C912">
        <v>15.3139230269626</v>
      </c>
      <c r="D912">
        <f t="shared" si="14"/>
        <v>1.76</v>
      </c>
    </row>
    <row r="913" spans="1:4" x14ac:dyDescent="0.35">
      <c r="A913" s="2">
        <v>46056.375</v>
      </c>
      <c r="B913">
        <v>9.4350000000000005</v>
      </c>
      <c r="C913">
        <v>19.245884521777</v>
      </c>
      <c r="D913">
        <f t="shared" si="14"/>
        <v>2.04</v>
      </c>
    </row>
    <row r="914" spans="1:4" x14ac:dyDescent="0.35">
      <c r="A914" s="2">
        <v>46056.416666666657</v>
      </c>
      <c r="B914">
        <v>10.516</v>
      </c>
      <c r="C914">
        <v>20.968154535969301</v>
      </c>
      <c r="D914">
        <f t="shared" si="14"/>
        <v>1.99</v>
      </c>
    </row>
    <row r="915" spans="1:4" x14ac:dyDescent="0.35">
      <c r="A915" s="2">
        <v>46056.458333333343</v>
      </c>
      <c r="B915">
        <v>10.907</v>
      </c>
      <c r="C915">
        <v>21.918927170263601</v>
      </c>
      <c r="D915">
        <f t="shared" si="14"/>
        <v>2.0099999999999998</v>
      </c>
    </row>
    <row r="916" spans="1:4" x14ac:dyDescent="0.35">
      <c r="A916" s="2">
        <v>46056.5</v>
      </c>
      <c r="B916">
        <v>10.271000000000001</v>
      </c>
      <c r="C916">
        <v>21.599372038037099</v>
      </c>
      <c r="D916">
        <f t="shared" si="14"/>
        <v>2.1</v>
      </c>
    </row>
    <row r="917" spans="1:4" x14ac:dyDescent="0.35">
      <c r="A917" s="2">
        <v>46056.541666666657</v>
      </c>
      <c r="B917">
        <v>10.760999999999999</v>
      </c>
      <c r="C917">
        <v>22.378308753817699</v>
      </c>
      <c r="D917">
        <f t="shared" si="14"/>
        <v>2.08</v>
      </c>
    </row>
    <row r="918" spans="1:4" x14ac:dyDescent="0.35">
      <c r="A918" s="2">
        <v>46056.583333333343</v>
      </c>
      <c r="B918">
        <v>10.247</v>
      </c>
      <c r="C918">
        <v>21.4020722371937</v>
      </c>
      <c r="D918">
        <f t="shared" si="14"/>
        <v>2.09</v>
      </c>
    </row>
    <row r="919" spans="1:4" x14ac:dyDescent="0.35">
      <c r="A919" s="2">
        <v>46056.625</v>
      </c>
      <c r="B919">
        <v>10.026</v>
      </c>
      <c r="C919">
        <v>18.913435703645099</v>
      </c>
      <c r="D919">
        <f t="shared" si="14"/>
        <v>1.89</v>
      </c>
    </row>
    <row r="920" spans="1:4" x14ac:dyDescent="0.35">
      <c r="A920" s="2">
        <v>46056.666666666657</v>
      </c>
      <c r="B920">
        <v>10.051</v>
      </c>
      <c r="C920">
        <v>16.276640619874598</v>
      </c>
      <c r="D920">
        <f t="shared" si="14"/>
        <v>1.62</v>
      </c>
    </row>
    <row r="921" spans="1:4" x14ac:dyDescent="0.35">
      <c r="A921" s="2">
        <v>46056.708333333343</v>
      </c>
      <c r="B921">
        <v>10.834</v>
      </c>
      <c r="C921">
        <v>14.146506816348801</v>
      </c>
      <c r="D921">
        <f t="shared" si="14"/>
        <v>1.31</v>
      </c>
    </row>
    <row r="922" spans="1:4" x14ac:dyDescent="0.35">
      <c r="A922" s="2">
        <v>46056.75</v>
      </c>
      <c r="B922">
        <v>10.271000000000001</v>
      </c>
      <c r="C922">
        <v>12.4991954997321</v>
      </c>
      <c r="D922">
        <f t="shared" si="14"/>
        <v>1.22</v>
      </c>
    </row>
    <row r="923" spans="1:4" x14ac:dyDescent="0.35">
      <c r="A923" s="2">
        <v>46056.791666666657</v>
      </c>
      <c r="B923">
        <v>8.99</v>
      </c>
      <c r="C923">
        <v>11.080696188067501</v>
      </c>
      <c r="D923">
        <f t="shared" si="14"/>
        <v>1.23</v>
      </c>
    </row>
    <row r="924" spans="1:4" x14ac:dyDescent="0.35">
      <c r="A924" s="2">
        <v>46056.833333333343</v>
      </c>
      <c r="B924">
        <v>8.4689999999999994</v>
      </c>
      <c r="C924">
        <v>10.717748043994099</v>
      </c>
      <c r="D924">
        <f t="shared" si="14"/>
        <v>1.27</v>
      </c>
    </row>
    <row r="925" spans="1:4" x14ac:dyDescent="0.35">
      <c r="A925" s="2">
        <v>46056.875</v>
      </c>
      <c r="B925">
        <v>7.7949999999999999</v>
      </c>
      <c r="C925">
        <v>10.3656875618817</v>
      </c>
      <c r="D925">
        <f t="shared" si="14"/>
        <v>1.33</v>
      </c>
    </row>
    <row r="926" spans="1:4" x14ac:dyDescent="0.35">
      <c r="A926" s="2">
        <v>46056.916666666657</v>
      </c>
      <c r="B926">
        <v>6.8639999999999999</v>
      </c>
      <c r="C926">
        <v>9.84144520403634</v>
      </c>
      <c r="D926">
        <f t="shared" si="14"/>
        <v>1.43</v>
      </c>
    </row>
    <row r="927" spans="1:4" x14ac:dyDescent="0.35">
      <c r="A927" s="2">
        <v>46056.958333333343</v>
      </c>
      <c r="B927">
        <v>6.4329999999999998</v>
      </c>
      <c r="C927">
        <v>9.4131819640834191</v>
      </c>
      <c r="D927">
        <f t="shared" si="14"/>
        <v>1.46</v>
      </c>
    </row>
    <row r="928" spans="1:4" x14ac:dyDescent="0.35">
      <c r="A928" s="2">
        <v>46057</v>
      </c>
      <c r="B928">
        <v>6.2039999999999997</v>
      </c>
      <c r="C928">
        <v>9.1123857821146999</v>
      </c>
      <c r="D928">
        <f t="shared" si="14"/>
        <v>1.47</v>
      </c>
    </row>
    <row r="929" spans="1:4" x14ac:dyDescent="0.35">
      <c r="A929" s="2">
        <v>46057.041666666657</v>
      </c>
      <c r="B929">
        <v>6.3570000000000002</v>
      </c>
      <c r="C929">
        <v>8.6509119474428608</v>
      </c>
      <c r="D929">
        <f t="shared" si="14"/>
        <v>1.36</v>
      </c>
    </row>
    <row r="930" spans="1:4" x14ac:dyDescent="0.35">
      <c r="A930" s="2">
        <v>46057.083333333343</v>
      </c>
      <c r="B930">
        <v>5.9240000000000004</v>
      </c>
      <c r="C930">
        <v>8.1725924798599507</v>
      </c>
      <c r="D930">
        <f t="shared" si="14"/>
        <v>1.38</v>
      </c>
    </row>
    <row r="931" spans="1:4" x14ac:dyDescent="0.35">
      <c r="A931" s="2">
        <v>46057.125</v>
      </c>
      <c r="B931">
        <v>4.9470000000000001</v>
      </c>
      <c r="C931">
        <v>7.72275367810572</v>
      </c>
      <c r="D931">
        <f t="shared" si="14"/>
        <v>1.56</v>
      </c>
    </row>
    <row r="932" spans="1:4" x14ac:dyDescent="0.35">
      <c r="A932" s="2">
        <v>46057.166666666657</v>
      </c>
      <c r="B932">
        <v>4.7919999999999998</v>
      </c>
      <c r="C932">
        <v>7.2080340526827502</v>
      </c>
      <c r="D932">
        <f t="shared" si="14"/>
        <v>1.5</v>
      </c>
    </row>
    <row r="933" spans="1:4" x14ac:dyDescent="0.35">
      <c r="A933" s="2">
        <v>46057.208333333343</v>
      </c>
      <c r="B933">
        <v>4.9729999999999999</v>
      </c>
      <c r="C933">
        <v>6.7257117638263901</v>
      </c>
      <c r="D933">
        <f t="shared" si="14"/>
        <v>1.35</v>
      </c>
    </row>
    <row r="934" spans="1:4" x14ac:dyDescent="0.35">
      <c r="A934" s="2">
        <v>46057.25</v>
      </c>
      <c r="B934">
        <v>4.6619999999999999</v>
      </c>
      <c r="C934">
        <v>6.3475586111860096</v>
      </c>
      <c r="D934">
        <f t="shared" si="14"/>
        <v>1.36</v>
      </c>
    </row>
    <row r="935" spans="1:4" x14ac:dyDescent="0.35">
      <c r="A935" s="2">
        <v>46057.291666666657</v>
      </c>
      <c r="B935">
        <v>5.5650000000000004</v>
      </c>
      <c r="C935">
        <v>7.8023627572835297</v>
      </c>
      <c r="D935">
        <f t="shared" si="14"/>
        <v>1.4</v>
      </c>
    </row>
    <row r="936" spans="1:4" x14ac:dyDescent="0.35">
      <c r="A936" s="2">
        <v>46057.333333333343</v>
      </c>
      <c r="B936">
        <v>7.7949999999999999</v>
      </c>
      <c r="C936">
        <v>13.4825254723958</v>
      </c>
      <c r="D936">
        <f t="shared" si="14"/>
        <v>1.73</v>
      </c>
    </row>
    <row r="937" spans="1:4" x14ac:dyDescent="0.35">
      <c r="A937" s="2">
        <v>46057.375</v>
      </c>
      <c r="B937">
        <v>10.516</v>
      </c>
      <c r="C937">
        <v>17.061590019414901</v>
      </c>
      <c r="D937">
        <f t="shared" si="14"/>
        <v>1.62</v>
      </c>
    </row>
    <row r="938" spans="1:4" x14ac:dyDescent="0.35">
      <c r="A938" s="2">
        <v>46057.416666666657</v>
      </c>
      <c r="B938">
        <v>14.266</v>
      </c>
      <c r="C938">
        <v>18.639899295613599</v>
      </c>
      <c r="D938">
        <f t="shared" si="14"/>
        <v>1.31</v>
      </c>
    </row>
    <row r="939" spans="1:4" x14ac:dyDescent="0.35">
      <c r="A939" s="2">
        <v>46057.458333333343</v>
      </c>
      <c r="B939">
        <v>17.32</v>
      </c>
      <c r="C939">
        <v>19.240478715647399</v>
      </c>
      <c r="D939">
        <f t="shared" si="14"/>
        <v>1.1100000000000001</v>
      </c>
    </row>
    <row r="940" spans="1:4" x14ac:dyDescent="0.35">
      <c r="A940" s="2">
        <v>46057.5</v>
      </c>
      <c r="B940">
        <v>20.96</v>
      </c>
      <c r="C940">
        <v>19.079492323599698</v>
      </c>
      <c r="D940">
        <f t="shared" si="14"/>
        <v>0.91</v>
      </c>
    </row>
    <row r="941" spans="1:4" x14ac:dyDescent="0.35">
      <c r="A941" s="2">
        <v>46057.541666666657</v>
      </c>
      <c r="B941">
        <v>23.088000000000001</v>
      </c>
      <c r="C941">
        <v>18.7170392660509</v>
      </c>
      <c r="D941">
        <f t="shared" si="14"/>
        <v>0.81</v>
      </c>
    </row>
    <row r="942" spans="1:4" x14ac:dyDescent="0.35">
      <c r="A942" s="2">
        <v>46057.583333333343</v>
      </c>
      <c r="B942">
        <v>22.297999999999998</v>
      </c>
      <c r="C942">
        <v>17.580053042854502</v>
      </c>
      <c r="D942">
        <f t="shared" si="14"/>
        <v>0.79</v>
      </c>
    </row>
    <row r="943" spans="1:4" x14ac:dyDescent="0.35">
      <c r="A943" s="2">
        <v>46057.625</v>
      </c>
      <c r="B943">
        <v>18.460999999999999</v>
      </c>
      <c r="C943">
        <v>15.493761612053</v>
      </c>
      <c r="D943">
        <f t="shared" si="14"/>
        <v>0.84</v>
      </c>
    </row>
    <row r="944" spans="1:4" x14ac:dyDescent="0.35">
      <c r="A944" s="2">
        <v>46057.666666666657</v>
      </c>
      <c r="B944">
        <v>15.939</v>
      </c>
      <c r="C944">
        <v>12.8853304968247</v>
      </c>
      <c r="D944">
        <f t="shared" si="14"/>
        <v>0.81</v>
      </c>
    </row>
    <row r="945" spans="1:4" x14ac:dyDescent="0.35">
      <c r="A945" s="2">
        <v>46057.708333333343</v>
      </c>
      <c r="B945">
        <v>15.175000000000001</v>
      </c>
      <c r="C945">
        <v>11.6932639578042</v>
      </c>
      <c r="D945">
        <f t="shared" si="14"/>
        <v>0.77</v>
      </c>
    </row>
    <row r="946" spans="1:4" x14ac:dyDescent="0.35">
      <c r="A946" s="2">
        <v>46057.75</v>
      </c>
      <c r="B946">
        <v>13.786</v>
      </c>
      <c r="C946">
        <v>10.441018951132101</v>
      </c>
      <c r="D946">
        <f t="shared" si="14"/>
        <v>0.76</v>
      </c>
    </row>
    <row r="947" spans="1:4" x14ac:dyDescent="0.35">
      <c r="A947" s="2">
        <v>46057.791666666657</v>
      </c>
      <c r="B947">
        <v>12.05</v>
      </c>
      <c r="C947">
        <v>9.7671806742856795</v>
      </c>
      <c r="D947">
        <f t="shared" si="14"/>
        <v>0.81</v>
      </c>
    </row>
    <row r="948" spans="1:4" x14ac:dyDescent="0.35">
      <c r="A948" s="2">
        <v>46057.833333333343</v>
      </c>
      <c r="B948">
        <v>10.834</v>
      </c>
      <c r="C948">
        <v>9.4429614582930395</v>
      </c>
      <c r="D948">
        <f t="shared" si="14"/>
        <v>0.87</v>
      </c>
    </row>
    <row r="949" spans="1:4" x14ac:dyDescent="0.35">
      <c r="A949" s="2">
        <v>46057.875</v>
      </c>
      <c r="B949">
        <v>10.345000000000001</v>
      </c>
      <c r="C949">
        <v>9.0687493328090305</v>
      </c>
      <c r="D949">
        <f t="shared" si="14"/>
        <v>0.88</v>
      </c>
    </row>
    <row r="950" spans="1:4" x14ac:dyDescent="0.35">
      <c r="A950" s="2">
        <v>46057.916666666657</v>
      </c>
      <c r="B950">
        <v>9.3610000000000007</v>
      </c>
      <c r="C950">
        <v>8.8241972011210592</v>
      </c>
      <c r="D950">
        <f t="shared" si="14"/>
        <v>0.94</v>
      </c>
    </row>
    <row r="951" spans="1:4" x14ac:dyDescent="0.35">
      <c r="A951" s="2">
        <v>46057.958333333343</v>
      </c>
      <c r="B951">
        <v>8.7669999999999995</v>
      </c>
      <c r="C951">
        <v>8.6256302123812993</v>
      </c>
      <c r="D951">
        <f t="shared" si="14"/>
        <v>0.98</v>
      </c>
    </row>
    <row r="952" spans="1:4" x14ac:dyDescent="0.35">
      <c r="A952" s="2">
        <v>46058</v>
      </c>
      <c r="B952">
        <v>8.6929999999999996</v>
      </c>
      <c r="C952">
        <v>8.4377279841579806</v>
      </c>
      <c r="D952">
        <f t="shared" si="14"/>
        <v>0.97</v>
      </c>
    </row>
    <row r="953" spans="1:4" x14ac:dyDescent="0.35">
      <c r="A953" s="2">
        <v>46058.041666666657</v>
      </c>
      <c r="B953">
        <v>8.6679999999999993</v>
      </c>
      <c r="C953">
        <v>8.3186425994262496</v>
      </c>
      <c r="D953">
        <f t="shared" si="14"/>
        <v>0.96</v>
      </c>
    </row>
    <row r="954" spans="1:4" x14ac:dyDescent="0.35">
      <c r="A954" s="2">
        <v>46058.083333333343</v>
      </c>
      <c r="B954">
        <v>8.2449999999999992</v>
      </c>
      <c r="C954">
        <v>8.0455358854674905</v>
      </c>
      <c r="D954">
        <f t="shared" si="14"/>
        <v>0.98</v>
      </c>
    </row>
    <row r="955" spans="1:4" x14ac:dyDescent="0.35">
      <c r="A955" s="2">
        <v>46058.125</v>
      </c>
      <c r="B955">
        <v>7.242</v>
      </c>
      <c r="C955">
        <v>7.8248577790258702</v>
      </c>
      <c r="D955">
        <f t="shared" si="14"/>
        <v>1.08</v>
      </c>
    </row>
    <row r="956" spans="1:4" x14ac:dyDescent="0.35">
      <c r="A956" s="2">
        <v>46058.166666666657</v>
      </c>
      <c r="B956">
        <v>6.7119999999999997</v>
      </c>
      <c r="C956">
        <v>7.6515789834398298</v>
      </c>
      <c r="D956">
        <f t="shared" si="14"/>
        <v>1.1399999999999999</v>
      </c>
    </row>
    <row r="957" spans="1:4" x14ac:dyDescent="0.35">
      <c r="A957" s="2">
        <v>46058.208333333343</v>
      </c>
      <c r="B957">
        <v>6.3310000000000004</v>
      </c>
      <c r="C957">
        <v>7.4951338778234096</v>
      </c>
      <c r="D957">
        <f t="shared" si="14"/>
        <v>1.18</v>
      </c>
    </row>
    <row r="958" spans="1:4" x14ac:dyDescent="0.35">
      <c r="A958" s="2">
        <v>46058.25</v>
      </c>
      <c r="B958">
        <v>5.9489999999999998</v>
      </c>
      <c r="C958">
        <v>7.2167891253334799</v>
      </c>
      <c r="D958">
        <f t="shared" si="14"/>
        <v>1.21</v>
      </c>
    </row>
    <row r="959" spans="1:4" x14ac:dyDescent="0.35">
      <c r="A959" s="2">
        <v>46058.291666666657</v>
      </c>
      <c r="B959">
        <v>6.077</v>
      </c>
      <c r="C959">
        <v>9.7593584919703193</v>
      </c>
      <c r="D959">
        <f t="shared" si="14"/>
        <v>1.61</v>
      </c>
    </row>
    <row r="960" spans="1:4" x14ac:dyDescent="0.35">
      <c r="A960" s="2">
        <v>46058.333333333343</v>
      </c>
      <c r="B960">
        <v>11.127000000000001</v>
      </c>
      <c r="C960">
        <v>14.381351705859601</v>
      </c>
      <c r="D960">
        <f t="shared" si="14"/>
        <v>1.29</v>
      </c>
    </row>
    <row r="961" spans="1:4" x14ac:dyDescent="0.35">
      <c r="A961" s="2">
        <v>46058.375</v>
      </c>
      <c r="B961">
        <v>14.696999999999999</v>
      </c>
      <c r="C961">
        <v>17.1146896308402</v>
      </c>
      <c r="D961">
        <f t="shared" si="14"/>
        <v>1.1599999999999999</v>
      </c>
    </row>
    <row r="962" spans="1:4" x14ac:dyDescent="0.35">
      <c r="A962" s="2">
        <v>46058.416666666657</v>
      </c>
      <c r="B962">
        <v>18.366</v>
      </c>
      <c r="C962">
        <v>18.3704035362131</v>
      </c>
      <c r="D962">
        <f t="shared" si="14"/>
        <v>1</v>
      </c>
    </row>
    <row r="963" spans="1:4" x14ac:dyDescent="0.35">
      <c r="A963" s="2">
        <v>46058.458333333343</v>
      </c>
      <c r="B963">
        <v>21.245999999999999</v>
      </c>
      <c r="C963">
        <v>19.3287987007905</v>
      </c>
      <c r="D963">
        <f t="shared" ref="D963:D1026" si="15">ROUND(C963/B963,2)</f>
        <v>0.91</v>
      </c>
    </row>
    <row r="964" spans="1:4" x14ac:dyDescent="0.35">
      <c r="A964" s="2">
        <v>46058.5</v>
      </c>
      <c r="B964">
        <v>23.448</v>
      </c>
      <c r="C964">
        <v>20.296169622561099</v>
      </c>
      <c r="D964">
        <f t="shared" si="15"/>
        <v>0.87</v>
      </c>
    </row>
    <row r="965" spans="1:4" x14ac:dyDescent="0.35">
      <c r="A965" s="2">
        <v>46058.541666666657</v>
      </c>
      <c r="B965">
        <v>26.158000000000001</v>
      </c>
      <c r="C965">
        <v>18.847322820242699</v>
      </c>
      <c r="D965">
        <f t="shared" si="15"/>
        <v>0.72</v>
      </c>
    </row>
    <row r="966" spans="1:4" x14ac:dyDescent="0.35">
      <c r="A966" s="2">
        <v>46058.583333333343</v>
      </c>
      <c r="B966">
        <v>24.992000000000001</v>
      </c>
      <c r="C966">
        <v>17.1845011794674</v>
      </c>
      <c r="D966">
        <f t="shared" si="15"/>
        <v>0.69</v>
      </c>
    </row>
    <row r="967" spans="1:4" x14ac:dyDescent="0.35">
      <c r="A967" s="2">
        <v>46058.625</v>
      </c>
      <c r="B967">
        <v>22.632999999999999</v>
      </c>
      <c r="C967">
        <v>15.2411421542953</v>
      </c>
      <c r="D967">
        <f t="shared" si="15"/>
        <v>0.67</v>
      </c>
    </row>
    <row r="968" spans="1:4" x14ac:dyDescent="0.35">
      <c r="A968" s="2">
        <v>46058.666666666657</v>
      </c>
      <c r="B968">
        <v>19.007999999999999</v>
      </c>
      <c r="C968">
        <v>13.5423676735358</v>
      </c>
      <c r="D968">
        <f t="shared" si="15"/>
        <v>0.71</v>
      </c>
    </row>
    <row r="969" spans="1:4" x14ac:dyDescent="0.35">
      <c r="A969" s="2">
        <v>46058.708333333343</v>
      </c>
      <c r="B969">
        <v>16.986999999999998</v>
      </c>
      <c r="C969">
        <v>11.9899582061121</v>
      </c>
      <c r="D969">
        <f t="shared" si="15"/>
        <v>0.71</v>
      </c>
    </row>
    <row r="970" spans="1:4" x14ac:dyDescent="0.35">
      <c r="A970" s="2">
        <v>46058.75</v>
      </c>
      <c r="B970">
        <v>15.629</v>
      </c>
      <c r="C970">
        <v>11.022361045048299</v>
      </c>
      <c r="D970">
        <f t="shared" si="15"/>
        <v>0.71</v>
      </c>
    </row>
    <row r="971" spans="1:4" x14ac:dyDescent="0.35">
      <c r="A971" s="2">
        <v>46058.791666666657</v>
      </c>
      <c r="B971">
        <v>13.906000000000001</v>
      </c>
      <c r="C971">
        <v>10.5231626621168</v>
      </c>
      <c r="D971">
        <f t="shared" si="15"/>
        <v>0.76</v>
      </c>
    </row>
    <row r="972" spans="1:4" x14ac:dyDescent="0.35">
      <c r="A972" s="2">
        <v>46058.833333333343</v>
      </c>
      <c r="B972">
        <v>12.750999999999999</v>
      </c>
      <c r="C972">
        <v>10.241196199252199</v>
      </c>
      <c r="D972">
        <f t="shared" si="15"/>
        <v>0.8</v>
      </c>
    </row>
    <row r="973" spans="1:4" x14ac:dyDescent="0.35">
      <c r="A973" s="2">
        <v>46058.875</v>
      </c>
      <c r="B973">
        <v>11.467000000000001</v>
      </c>
      <c r="C973">
        <v>9.9918376797877109</v>
      </c>
      <c r="D973">
        <f t="shared" si="15"/>
        <v>0.87</v>
      </c>
    </row>
    <row r="974" spans="1:4" x14ac:dyDescent="0.35">
      <c r="A974" s="2">
        <v>46058.916666666657</v>
      </c>
      <c r="B974">
        <v>10.81</v>
      </c>
      <c r="C974">
        <v>9.7801598703834998</v>
      </c>
      <c r="D974">
        <f t="shared" si="15"/>
        <v>0.9</v>
      </c>
    </row>
    <row r="975" spans="1:4" x14ac:dyDescent="0.35">
      <c r="A975" s="2">
        <v>46058.958333333343</v>
      </c>
      <c r="B975">
        <v>10.051</v>
      </c>
      <c r="C975">
        <v>8.9956006869157701</v>
      </c>
      <c r="D975">
        <f t="shared" si="15"/>
        <v>0.89</v>
      </c>
    </row>
    <row r="976" spans="1:4" x14ac:dyDescent="0.35">
      <c r="A976" s="2">
        <v>46059</v>
      </c>
      <c r="B976">
        <v>9.6319999999999997</v>
      </c>
      <c r="C976">
        <v>8.7232149796801206</v>
      </c>
      <c r="D976">
        <f t="shared" si="15"/>
        <v>0.91</v>
      </c>
    </row>
    <row r="977" spans="1:4" x14ac:dyDescent="0.35">
      <c r="A977" s="2">
        <v>46059.041666666657</v>
      </c>
      <c r="B977">
        <v>9.5830000000000002</v>
      </c>
      <c r="C977">
        <v>8.5170656079461597</v>
      </c>
      <c r="D977">
        <f t="shared" si="15"/>
        <v>0.89</v>
      </c>
    </row>
    <row r="978" spans="1:4" x14ac:dyDescent="0.35">
      <c r="A978" s="2">
        <v>46059.083333333343</v>
      </c>
      <c r="B978">
        <v>9.5579999999999998</v>
      </c>
      <c r="C978">
        <v>8.1525917178534097</v>
      </c>
      <c r="D978">
        <f t="shared" si="15"/>
        <v>0.85</v>
      </c>
    </row>
    <row r="979" spans="1:4" x14ac:dyDescent="0.35">
      <c r="A979" s="2">
        <v>46059.125</v>
      </c>
      <c r="B979">
        <v>9.1140000000000008</v>
      </c>
      <c r="C979">
        <v>7.8043477050376397</v>
      </c>
      <c r="D979">
        <f t="shared" si="15"/>
        <v>0.86</v>
      </c>
    </row>
    <row r="980" spans="1:4" x14ac:dyDescent="0.35">
      <c r="A980" s="2">
        <v>46059.166666666657</v>
      </c>
      <c r="B980">
        <v>8.8170000000000002</v>
      </c>
      <c r="C980">
        <v>7.6252048745354202</v>
      </c>
      <c r="D980">
        <f t="shared" si="15"/>
        <v>0.86</v>
      </c>
    </row>
    <row r="981" spans="1:4" x14ac:dyDescent="0.35">
      <c r="A981" s="2">
        <v>46059.208333333343</v>
      </c>
      <c r="B981">
        <v>8.6180000000000003</v>
      </c>
      <c r="C981">
        <v>7.4548967910182302</v>
      </c>
      <c r="D981">
        <f t="shared" si="15"/>
        <v>0.87</v>
      </c>
    </row>
    <row r="982" spans="1:4" x14ac:dyDescent="0.35">
      <c r="A982" s="2">
        <v>46059.25</v>
      </c>
      <c r="B982">
        <v>8.2949999999999999</v>
      </c>
      <c r="C982">
        <v>7.2312749275308503</v>
      </c>
      <c r="D982">
        <f t="shared" si="15"/>
        <v>0.87</v>
      </c>
    </row>
    <row r="983" spans="1:4" x14ac:dyDescent="0.35">
      <c r="A983" s="2">
        <v>46059.291666666657</v>
      </c>
      <c r="B983">
        <v>8.5190000000000001</v>
      </c>
      <c r="C983">
        <v>8.7247908750019096</v>
      </c>
      <c r="D983">
        <f t="shared" si="15"/>
        <v>1.02</v>
      </c>
    </row>
    <row r="984" spans="1:4" x14ac:dyDescent="0.35">
      <c r="A984" s="2">
        <v>46059.333333333343</v>
      </c>
      <c r="B984">
        <v>10.124000000000001</v>
      </c>
      <c r="C984">
        <v>12.9645386216072</v>
      </c>
      <c r="D984">
        <f t="shared" si="15"/>
        <v>1.28</v>
      </c>
    </row>
    <row r="985" spans="1:4" x14ac:dyDescent="0.35">
      <c r="A985" s="2">
        <v>46059.375</v>
      </c>
      <c r="B985">
        <v>11.492000000000001</v>
      </c>
      <c r="C985">
        <v>14.8787935823662</v>
      </c>
      <c r="D985">
        <f t="shared" si="15"/>
        <v>1.29</v>
      </c>
    </row>
    <row r="986" spans="1:4" x14ac:dyDescent="0.35">
      <c r="A986" s="2">
        <v>46059.416666666657</v>
      </c>
      <c r="B986">
        <v>13.906000000000001</v>
      </c>
      <c r="C986">
        <v>16.368630959261498</v>
      </c>
      <c r="D986">
        <f t="shared" si="15"/>
        <v>1.18</v>
      </c>
    </row>
    <row r="987" spans="1:4" x14ac:dyDescent="0.35">
      <c r="A987" s="2">
        <v>46059.458333333343</v>
      </c>
      <c r="B987">
        <v>14.96</v>
      </c>
      <c r="C987">
        <v>17.920495345729702</v>
      </c>
      <c r="D987">
        <f t="shared" si="15"/>
        <v>1.2</v>
      </c>
    </row>
    <row r="988" spans="1:4" x14ac:dyDescent="0.35">
      <c r="A988" s="2">
        <v>46059.5</v>
      </c>
      <c r="B988">
        <v>18.628</v>
      </c>
      <c r="C988">
        <v>17.9758358424418</v>
      </c>
      <c r="D988">
        <f t="shared" si="15"/>
        <v>0.96</v>
      </c>
    </row>
    <row r="989" spans="1:4" x14ac:dyDescent="0.35">
      <c r="A989" s="2">
        <v>46059.541666666657</v>
      </c>
      <c r="B989">
        <v>16.106000000000002</v>
      </c>
      <c r="C989">
        <v>16.660523954349699</v>
      </c>
      <c r="D989">
        <f t="shared" si="15"/>
        <v>1.03</v>
      </c>
    </row>
    <row r="990" spans="1:4" x14ac:dyDescent="0.35">
      <c r="A990" s="2">
        <v>46059.583333333343</v>
      </c>
      <c r="B990">
        <v>14.242000000000001</v>
      </c>
      <c r="C990">
        <v>15.758462908557</v>
      </c>
      <c r="D990">
        <f t="shared" si="15"/>
        <v>1.1100000000000001</v>
      </c>
    </row>
    <row r="991" spans="1:4" x14ac:dyDescent="0.35">
      <c r="A991" s="2">
        <v>46059.625</v>
      </c>
      <c r="B991">
        <v>12.292</v>
      </c>
      <c r="C991">
        <v>14.745906068984301</v>
      </c>
      <c r="D991">
        <f t="shared" si="15"/>
        <v>1.2</v>
      </c>
    </row>
    <row r="992" spans="1:4" x14ac:dyDescent="0.35">
      <c r="A992" s="2">
        <v>46059.666666666657</v>
      </c>
      <c r="B992">
        <v>12.388999999999999</v>
      </c>
      <c r="C992">
        <v>12.771658504805201</v>
      </c>
      <c r="D992">
        <f t="shared" si="15"/>
        <v>1.03</v>
      </c>
    </row>
    <row r="993" spans="1:4" x14ac:dyDescent="0.35">
      <c r="A993" s="2">
        <v>46059.708333333343</v>
      </c>
      <c r="B993">
        <v>12.896000000000001</v>
      </c>
      <c r="C993">
        <v>11.335558198966501</v>
      </c>
      <c r="D993">
        <f t="shared" si="15"/>
        <v>0.88</v>
      </c>
    </row>
    <row r="994" spans="1:4" x14ac:dyDescent="0.35">
      <c r="A994" s="2">
        <v>46059.75</v>
      </c>
      <c r="B994">
        <v>12.170999999999999</v>
      </c>
      <c r="C994">
        <v>10.4647858723841</v>
      </c>
      <c r="D994">
        <f t="shared" si="15"/>
        <v>0.86</v>
      </c>
    </row>
    <row r="995" spans="1:4" x14ac:dyDescent="0.35">
      <c r="A995" s="2">
        <v>46059.791666666657</v>
      </c>
      <c r="B995">
        <v>10.32</v>
      </c>
      <c r="C995">
        <v>9.8158432837898602</v>
      </c>
      <c r="D995">
        <f t="shared" si="15"/>
        <v>0.95</v>
      </c>
    </row>
    <row r="996" spans="1:4" x14ac:dyDescent="0.35">
      <c r="A996" s="2">
        <v>46059.833333333343</v>
      </c>
      <c r="B996">
        <v>9.1880000000000006</v>
      </c>
      <c r="C996">
        <v>9.5131861132287998</v>
      </c>
      <c r="D996">
        <f t="shared" si="15"/>
        <v>1.04</v>
      </c>
    </row>
    <row r="997" spans="1:4" x14ac:dyDescent="0.35">
      <c r="A997" s="2">
        <v>46059.875</v>
      </c>
      <c r="B997">
        <v>8.9410000000000007</v>
      </c>
      <c r="C997">
        <v>9.2699644995975792</v>
      </c>
      <c r="D997">
        <f t="shared" si="15"/>
        <v>1.04</v>
      </c>
    </row>
    <row r="998" spans="1:4" x14ac:dyDescent="0.35">
      <c r="A998" s="2">
        <v>46059.916666666657</v>
      </c>
      <c r="B998">
        <v>8.3439999999999994</v>
      </c>
      <c r="C998">
        <v>9.0102292694802308</v>
      </c>
      <c r="D998">
        <f t="shared" si="15"/>
        <v>1.08</v>
      </c>
    </row>
    <row r="999" spans="1:4" x14ac:dyDescent="0.35">
      <c r="A999" s="2">
        <v>46059.958333333343</v>
      </c>
      <c r="B999">
        <v>8.02</v>
      </c>
      <c r="C999">
        <v>8.3830748484997297</v>
      </c>
      <c r="D999">
        <f t="shared" si="15"/>
        <v>1.05</v>
      </c>
    </row>
    <row r="1000" spans="1:4" x14ac:dyDescent="0.35">
      <c r="A1000" s="2">
        <v>46060</v>
      </c>
      <c r="B1000">
        <v>7.6449999999999996</v>
      </c>
      <c r="C1000">
        <v>8.0205155963572707</v>
      </c>
      <c r="D1000">
        <f t="shared" si="15"/>
        <v>1.05</v>
      </c>
    </row>
    <row r="1001" spans="1:4" x14ac:dyDescent="0.35">
      <c r="A1001" s="2">
        <v>46060.041666666657</v>
      </c>
      <c r="B1001">
        <v>7.444</v>
      </c>
      <c r="C1001">
        <v>7.7917063579693497</v>
      </c>
      <c r="D1001">
        <f t="shared" si="15"/>
        <v>1.05</v>
      </c>
    </row>
    <row r="1002" spans="1:4" x14ac:dyDescent="0.35">
      <c r="A1002" s="2">
        <v>46060.083333333343</v>
      </c>
      <c r="B1002">
        <v>7.1669999999999998</v>
      </c>
      <c r="C1002">
        <v>7.38693656178613</v>
      </c>
      <c r="D1002">
        <f t="shared" si="15"/>
        <v>1.03</v>
      </c>
    </row>
    <row r="1003" spans="1:4" x14ac:dyDescent="0.35">
      <c r="A1003" s="2">
        <v>46060.125</v>
      </c>
      <c r="B1003">
        <v>6.56</v>
      </c>
      <c r="C1003">
        <v>7.0397887557622196</v>
      </c>
      <c r="D1003">
        <f t="shared" si="15"/>
        <v>1.07</v>
      </c>
    </row>
    <row r="1004" spans="1:4" x14ac:dyDescent="0.35">
      <c r="A1004" s="2">
        <v>46060.166666666657</v>
      </c>
      <c r="B1004">
        <v>6.1790000000000003</v>
      </c>
      <c r="C1004">
        <v>6.98229590934318</v>
      </c>
      <c r="D1004">
        <f t="shared" si="15"/>
        <v>1.1299999999999999</v>
      </c>
    </row>
    <row r="1005" spans="1:4" x14ac:dyDescent="0.35">
      <c r="A1005" s="2">
        <v>46060.208333333343</v>
      </c>
      <c r="B1005">
        <v>5.5140000000000002</v>
      </c>
      <c r="C1005">
        <v>6.9834131615244504</v>
      </c>
      <c r="D1005">
        <f t="shared" si="15"/>
        <v>1.27</v>
      </c>
    </row>
    <row r="1006" spans="1:4" x14ac:dyDescent="0.35">
      <c r="A1006" s="2">
        <v>46060.25</v>
      </c>
      <c r="B1006">
        <v>5.1790000000000003</v>
      </c>
      <c r="C1006">
        <v>6.9960902230764503</v>
      </c>
      <c r="D1006">
        <f t="shared" si="15"/>
        <v>1.35</v>
      </c>
    </row>
    <row r="1007" spans="1:4" x14ac:dyDescent="0.35">
      <c r="A1007" s="2">
        <v>46060.291666666657</v>
      </c>
      <c r="B1007">
        <v>6.1790000000000003</v>
      </c>
      <c r="C1007">
        <v>9.2353660599720708</v>
      </c>
      <c r="D1007">
        <f t="shared" si="15"/>
        <v>1.49</v>
      </c>
    </row>
    <row r="1008" spans="1:4" x14ac:dyDescent="0.35">
      <c r="A1008" s="2">
        <v>46060.333333333343</v>
      </c>
      <c r="B1008">
        <v>8.1199999999999992</v>
      </c>
      <c r="C1008">
        <v>13.848179249755599</v>
      </c>
      <c r="D1008">
        <f t="shared" si="15"/>
        <v>1.71</v>
      </c>
    </row>
    <row r="1009" spans="1:4" x14ac:dyDescent="0.35">
      <c r="A1009" s="2">
        <v>46060.375</v>
      </c>
      <c r="B1009">
        <v>11.88</v>
      </c>
      <c r="C1009">
        <v>17.0322977140173</v>
      </c>
      <c r="D1009">
        <f t="shared" si="15"/>
        <v>1.43</v>
      </c>
    </row>
    <row r="1010" spans="1:4" x14ac:dyDescent="0.35">
      <c r="A1010" s="2">
        <v>46060.416666666657</v>
      </c>
      <c r="B1010">
        <v>15.39</v>
      </c>
      <c r="C1010">
        <v>18.132169567902199</v>
      </c>
      <c r="D1010">
        <f t="shared" si="15"/>
        <v>1.18</v>
      </c>
    </row>
    <row r="1011" spans="1:4" x14ac:dyDescent="0.35">
      <c r="A1011" s="2">
        <v>46060.458333333343</v>
      </c>
      <c r="B1011">
        <v>17.533999999999999</v>
      </c>
      <c r="C1011">
        <v>19.035503653251101</v>
      </c>
      <c r="D1011">
        <f t="shared" si="15"/>
        <v>1.0900000000000001</v>
      </c>
    </row>
    <row r="1012" spans="1:4" x14ac:dyDescent="0.35">
      <c r="A1012" s="2">
        <v>46060.5</v>
      </c>
      <c r="B1012">
        <v>18.699000000000002</v>
      </c>
      <c r="C1012">
        <v>19.588207647547701</v>
      </c>
      <c r="D1012">
        <f t="shared" si="15"/>
        <v>1.05</v>
      </c>
    </row>
    <row r="1013" spans="1:4" x14ac:dyDescent="0.35">
      <c r="A1013" s="2">
        <v>46060.541666666657</v>
      </c>
      <c r="B1013">
        <v>18.866</v>
      </c>
      <c r="C1013">
        <v>19.3473874431307</v>
      </c>
      <c r="D1013">
        <f t="shared" si="15"/>
        <v>1.03</v>
      </c>
    </row>
    <row r="1014" spans="1:4" x14ac:dyDescent="0.35">
      <c r="A1014" s="2">
        <v>46060.583333333343</v>
      </c>
      <c r="B1014">
        <v>16.773</v>
      </c>
      <c r="C1014">
        <v>19.0470559606952</v>
      </c>
      <c r="D1014">
        <f t="shared" si="15"/>
        <v>1.1399999999999999</v>
      </c>
    </row>
    <row r="1015" spans="1:4" x14ac:dyDescent="0.35">
      <c r="A1015" s="2">
        <v>46060.625</v>
      </c>
      <c r="B1015">
        <v>14.266</v>
      </c>
      <c r="C1015">
        <v>16.805214807515299</v>
      </c>
      <c r="D1015">
        <f t="shared" si="15"/>
        <v>1.18</v>
      </c>
    </row>
    <row r="1016" spans="1:4" x14ac:dyDescent="0.35">
      <c r="A1016" s="2">
        <v>46060.666666666657</v>
      </c>
      <c r="B1016">
        <v>14.074</v>
      </c>
      <c r="C1016">
        <v>14.9549039056413</v>
      </c>
      <c r="D1016">
        <f t="shared" si="15"/>
        <v>1.06</v>
      </c>
    </row>
    <row r="1017" spans="1:4" x14ac:dyDescent="0.35">
      <c r="A1017" s="2">
        <v>46060.708333333343</v>
      </c>
      <c r="B1017">
        <v>13.233000000000001</v>
      </c>
      <c r="C1017">
        <v>12.914883214142099</v>
      </c>
      <c r="D1017">
        <f t="shared" si="15"/>
        <v>0.98</v>
      </c>
    </row>
    <row r="1018" spans="1:4" x14ac:dyDescent="0.35">
      <c r="A1018" s="2">
        <v>46060.75</v>
      </c>
      <c r="B1018">
        <v>12.484999999999999</v>
      </c>
      <c r="C1018">
        <v>11.552845699942401</v>
      </c>
      <c r="D1018">
        <f t="shared" si="15"/>
        <v>0.93</v>
      </c>
    </row>
    <row r="1019" spans="1:4" x14ac:dyDescent="0.35">
      <c r="A1019" s="2">
        <v>46060.791666666657</v>
      </c>
      <c r="B1019">
        <v>11.832000000000001</v>
      </c>
      <c r="C1019">
        <v>10.942729484086</v>
      </c>
      <c r="D1019">
        <f t="shared" si="15"/>
        <v>0.92</v>
      </c>
    </row>
    <row r="1020" spans="1:4" x14ac:dyDescent="0.35">
      <c r="A1020" s="2">
        <v>46060.833333333343</v>
      </c>
      <c r="B1020">
        <v>11.321</v>
      </c>
      <c r="C1020">
        <v>10.621373718488501</v>
      </c>
      <c r="D1020">
        <f t="shared" si="15"/>
        <v>0.94</v>
      </c>
    </row>
    <row r="1021" spans="1:4" x14ac:dyDescent="0.35">
      <c r="A1021" s="2">
        <v>46060.875</v>
      </c>
      <c r="B1021">
        <v>10.98</v>
      </c>
      <c r="C1021">
        <v>10.2069440786498</v>
      </c>
      <c r="D1021">
        <f t="shared" si="15"/>
        <v>0.93</v>
      </c>
    </row>
    <row r="1022" spans="1:4" x14ac:dyDescent="0.35">
      <c r="A1022" s="2">
        <v>46060.916666666657</v>
      </c>
      <c r="B1022">
        <v>10.1</v>
      </c>
      <c r="C1022">
        <v>9.8258846486497706</v>
      </c>
      <c r="D1022">
        <f t="shared" si="15"/>
        <v>0.97</v>
      </c>
    </row>
    <row r="1023" spans="1:4" x14ac:dyDescent="0.35">
      <c r="A1023" s="2">
        <v>46060.958333333343</v>
      </c>
      <c r="B1023">
        <v>10.1</v>
      </c>
      <c r="C1023">
        <v>9.1789320058368897</v>
      </c>
      <c r="D1023">
        <f t="shared" si="15"/>
        <v>0.91</v>
      </c>
    </row>
    <row r="1024" spans="1:4" x14ac:dyDescent="0.35">
      <c r="A1024" s="2">
        <v>46061</v>
      </c>
      <c r="B1024">
        <v>9.7560000000000002</v>
      </c>
      <c r="C1024">
        <v>8.88294326199855</v>
      </c>
      <c r="D1024">
        <f t="shared" si="15"/>
        <v>0.91</v>
      </c>
    </row>
    <row r="1025" spans="1:4" x14ac:dyDescent="0.35">
      <c r="A1025" s="2">
        <v>46061.041666666657</v>
      </c>
      <c r="B1025">
        <v>9.0640000000000001</v>
      </c>
      <c r="C1025">
        <v>8.7157320194165795</v>
      </c>
      <c r="D1025">
        <f t="shared" si="15"/>
        <v>0.96</v>
      </c>
    </row>
    <row r="1026" spans="1:4" x14ac:dyDescent="0.35">
      <c r="A1026" s="2">
        <v>46061.083333333343</v>
      </c>
      <c r="B1026">
        <v>8.5679999999999996</v>
      </c>
      <c r="C1026">
        <v>8.7075386956647005</v>
      </c>
      <c r="D1026">
        <f t="shared" si="15"/>
        <v>1.02</v>
      </c>
    </row>
    <row r="1027" spans="1:4" x14ac:dyDescent="0.35">
      <c r="A1027" s="2">
        <v>46061.125</v>
      </c>
      <c r="B1027">
        <v>8.3439999999999994</v>
      </c>
      <c r="C1027">
        <v>8.5903646005980292</v>
      </c>
      <c r="D1027">
        <f t="shared" ref="D1027:D1090" si="16">ROUND(C1027/B1027,2)</f>
        <v>1.03</v>
      </c>
    </row>
    <row r="1028" spans="1:4" x14ac:dyDescent="0.35">
      <c r="A1028" s="2">
        <v>46061.166666666657</v>
      </c>
      <c r="B1028">
        <v>7.8449999999999998</v>
      </c>
      <c r="C1028">
        <v>8.3132468058004001</v>
      </c>
      <c r="D1028">
        <f t="shared" si="16"/>
        <v>1.06</v>
      </c>
    </row>
    <row r="1029" spans="1:4" x14ac:dyDescent="0.35">
      <c r="A1029" s="2">
        <v>46061.208333333343</v>
      </c>
      <c r="B1029">
        <v>7.5190000000000001</v>
      </c>
      <c r="C1029">
        <v>8.2418339296416505</v>
      </c>
      <c r="D1029">
        <f t="shared" si="16"/>
        <v>1.1000000000000001</v>
      </c>
    </row>
    <row r="1030" spans="1:4" x14ac:dyDescent="0.35">
      <c r="A1030" s="2">
        <v>46061.25</v>
      </c>
      <c r="B1030">
        <v>8.07</v>
      </c>
      <c r="C1030">
        <v>8.1608076272338401</v>
      </c>
      <c r="D1030">
        <f t="shared" si="16"/>
        <v>1.01</v>
      </c>
    </row>
    <row r="1031" spans="1:4" x14ac:dyDescent="0.35">
      <c r="A1031" s="2">
        <v>46061.291666666657</v>
      </c>
      <c r="B1031">
        <v>8.4689999999999994</v>
      </c>
      <c r="C1031">
        <v>9.7175805197821994</v>
      </c>
      <c r="D1031">
        <f t="shared" si="16"/>
        <v>1.1499999999999999</v>
      </c>
    </row>
    <row r="1032" spans="1:4" x14ac:dyDescent="0.35">
      <c r="A1032" s="2">
        <v>46061.333333333343</v>
      </c>
      <c r="B1032">
        <v>9.7059999999999995</v>
      </c>
      <c r="C1032">
        <v>13.336304189739501</v>
      </c>
      <c r="D1032">
        <f t="shared" si="16"/>
        <v>1.37</v>
      </c>
    </row>
    <row r="1033" spans="1:4" x14ac:dyDescent="0.35">
      <c r="A1033" s="2">
        <v>46061.375</v>
      </c>
      <c r="B1033">
        <v>12.750999999999999</v>
      </c>
      <c r="C1033">
        <v>16.360186444603499</v>
      </c>
      <c r="D1033">
        <f t="shared" si="16"/>
        <v>1.28</v>
      </c>
    </row>
    <row r="1034" spans="1:4" x14ac:dyDescent="0.35">
      <c r="A1034" s="2">
        <v>46061.416666666657</v>
      </c>
      <c r="B1034">
        <v>15.484999999999999</v>
      </c>
      <c r="C1034">
        <v>18.385184262793501</v>
      </c>
      <c r="D1034">
        <f t="shared" si="16"/>
        <v>1.19</v>
      </c>
    </row>
    <row r="1035" spans="1:4" x14ac:dyDescent="0.35">
      <c r="A1035" s="2">
        <v>46061.458333333343</v>
      </c>
      <c r="B1035">
        <v>16.201000000000001</v>
      </c>
      <c r="C1035">
        <v>19.4837529053029</v>
      </c>
      <c r="D1035">
        <f t="shared" si="16"/>
        <v>1.2</v>
      </c>
    </row>
    <row r="1036" spans="1:4" x14ac:dyDescent="0.35">
      <c r="A1036" s="2">
        <v>46061.5</v>
      </c>
      <c r="B1036">
        <v>17.367999999999999</v>
      </c>
      <c r="C1036">
        <v>20.160760181250801</v>
      </c>
      <c r="D1036">
        <f t="shared" si="16"/>
        <v>1.1599999999999999</v>
      </c>
    </row>
    <row r="1037" spans="1:4" x14ac:dyDescent="0.35">
      <c r="A1037" s="2">
        <v>46061.541666666657</v>
      </c>
      <c r="B1037">
        <v>15.914999999999999</v>
      </c>
      <c r="C1037">
        <v>19.990541927885801</v>
      </c>
      <c r="D1037">
        <f t="shared" si="16"/>
        <v>1.26</v>
      </c>
    </row>
    <row r="1038" spans="1:4" x14ac:dyDescent="0.35">
      <c r="A1038" s="2">
        <v>46061.583333333343</v>
      </c>
      <c r="B1038">
        <v>15.342000000000001</v>
      </c>
      <c r="C1038">
        <v>19.3465390930048</v>
      </c>
      <c r="D1038">
        <f t="shared" si="16"/>
        <v>1.26</v>
      </c>
    </row>
    <row r="1039" spans="1:4" x14ac:dyDescent="0.35">
      <c r="A1039" s="2">
        <v>46061.625</v>
      </c>
      <c r="B1039">
        <v>13.69</v>
      </c>
      <c r="C1039">
        <v>17.707566622075401</v>
      </c>
      <c r="D1039">
        <f t="shared" si="16"/>
        <v>1.29</v>
      </c>
    </row>
    <row r="1040" spans="1:4" x14ac:dyDescent="0.35">
      <c r="A1040" s="2">
        <v>46061.666666666657</v>
      </c>
      <c r="B1040">
        <v>14.146000000000001</v>
      </c>
      <c r="C1040">
        <v>15.592787467486501</v>
      </c>
      <c r="D1040">
        <f t="shared" si="16"/>
        <v>1.1000000000000001</v>
      </c>
    </row>
    <row r="1041" spans="1:4" x14ac:dyDescent="0.35">
      <c r="A1041" s="2">
        <v>46061.708333333343</v>
      </c>
      <c r="B1041">
        <v>13.641999999999999</v>
      </c>
      <c r="C1041">
        <v>13.4874576747685</v>
      </c>
      <c r="D1041">
        <f t="shared" si="16"/>
        <v>0.99</v>
      </c>
    </row>
    <row r="1042" spans="1:4" x14ac:dyDescent="0.35">
      <c r="A1042" s="2">
        <v>46061.75</v>
      </c>
      <c r="B1042">
        <v>13.257</v>
      </c>
      <c r="C1042">
        <v>12.0875519289177</v>
      </c>
      <c r="D1042">
        <f t="shared" si="16"/>
        <v>0.91</v>
      </c>
    </row>
    <row r="1043" spans="1:4" x14ac:dyDescent="0.35">
      <c r="A1043" s="2">
        <v>46061.791666666657</v>
      </c>
      <c r="B1043">
        <v>11.565</v>
      </c>
      <c r="C1043">
        <v>11.1596237872805</v>
      </c>
      <c r="D1043">
        <f t="shared" si="16"/>
        <v>0.96</v>
      </c>
    </row>
    <row r="1044" spans="1:4" x14ac:dyDescent="0.35">
      <c r="A1044" s="2">
        <v>46061.833333333343</v>
      </c>
      <c r="B1044">
        <v>11.053000000000001</v>
      </c>
      <c r="C1044">
        <v>10.6615810608426</v>
      </c>
      <c r="D1044">
        <f t="shared" si="16"/>
        <v>0.96</v>
      </c>
    </row>
    <row r="1045" spans="1:4" x14ac:dyDescent="0.35">
      <c r="A1045" s="2">
        <v>46061.875</v>
      </c>
      <c r="B1045">
        <v>10.663</v>
      </c>
      <c r="C1045">
        <v>10.387112024873501</v>
      </c>
      <c r="D1045">
        <f t="shared" si="16"/>
        <v>0.97</v>
      </c>
    </row>
    <row r="1046" spans="1:4" x14ac:dyDescent="0.35">
      <c r="A1046" s="2">
        <v>46061.916666666657</v>
      </c>
      <c r="B1046">
        <v>10.148999999999999</v>
      </c>
      <c r="C1046">
        <v>10.172718134099799</v>
      </c>
      <c r="D1046">
        <f t="shared" si="16"/>
        <v>1</v>
      </c>
    </row>
    <row r="1047" spans="1:4" x14ac:dyDescent="0.35">
      <c r="A1047" s="2">
        <v>46061.958333333343</v>
      </c>
      <c r="B1047">
        <v>9.4849999999999994</v>
      </c>
      <c r="C1047">
        <v>9.5137498456446394</v>
      </c>
      <c r="D1047">
        <f t="shared" si="16"/>
        <v>1</v>
      </c>
    </row>
    <row r="1048" spans="1:4" x14ac:dyDescent="0.35">
      <c r="A1048" s="2">
        <v>46062</v>
      </c>
      <c r="B1048">
        <v>8.2949999999999999</v>
      </c>
      <c r="C1048">
        <v>9.1853613193554793</v>
      </c>
      <c r="D1048">
        <f t="shared" si="16"/>
        <v>1.1100000000000001</v>
      </c>
    </row>
    <row r="1049" spans="1:4" x14ac:dyDescent="0.35">
      <c r="A1049" s="2">
        <v>46062.041666666657</v>
      </c>
      <c r="B1049">
        <v>7.97</v>
      </c>
      <c r="C1049">
        <v>8.88675522097307</v>
      </c>
      <c r="D1049">
        <f t="shared" si="16"/>
        <v>1.1200000000000001</v>
      </c>
    </row>
    <row r="1050" spans="1:4" x14ac:dyDescent="0.35">
      <c r="A1050" s="2">
        <v>46062.083333333343</v>
      </c>
      <c r="B1050">
        <v>7.67</v>
      </c>
      <c r="C1050">
        <v>8.6067193702011799</v>
      </c>
      <c r="D1050">
        <f t="shared" si="16"/>
        <v>1.1200000000000001</v>
      </c>
    </row>
    <row r="1051" spans="1:4" x14ac:dyDescent="0.35">
      <c r="A1051" s="2">
        <v>46062.125</v>
      </c>
      <c r="B1051">
        <v>7.3179999999999996</v>
      </c>
      <c r="C1051">
        <v>8.4605124942433196</v>
      </c>
      <c r="D1051">
        <f t="shared" si="16"/>
        <v>1.1599999999999999</v>
      </c>
    </row>
    <row r="1052" spans="1:4" x14ac:dyDescent="0.35">
      <c r="A1052" s="2">
        <v>46062.166666666657</v>
      </c>
      <c r="B1052">
        <v>6.99</v>
      </c>
      <c r="C1052">
        <v>8.2957715606272604</v>
      </c>
      <c r="D1052">
        <f t="shared" si="16"/>
        <v>1.19</v>
      </c>
    </row>
    <row r="1053" spans="1:4" x14ac:dyDescent="0.35">
      <c r="A1053" s="2">
        <v>46062.208333333343</v>
      </c>
      <c r="B1053">
        <v>6.6360000000000001</v>
      </c>
      <c r="C1053">
        <v>8.0145293770490706</v>
      </c>
      <c r="D1053">
        <f t="shared" si="16"/>
        <v>1.21</v>
      </c>
    </row>
    <row r="1054" spans="1:4" x14ac:dyDescent="0.35">
      <c r="A1054" s="2">
        <v>46062.25</v>
      </c>
      <c r="B1054">
        <v>6.2809999999999997</v>
      </c>
      <c r="C1054">
        <v>7.9333924143911103</v>
      </c>
      <c r="D1054">
        <f t="shared" si="16"/>
        <v>1.26</v>
      </c>
    </row>
    <row r="1055" spans="1:4" x14ac:dyDescent="0.35">
      <c r="A1055" s="2">
        <v>46062.291666666657</v>
      </c>
      <c r="B1055">
        <v>7.2930000000000001</v>
      </c>
      <c r="C1055">
        <v>9.8210054629747603</v>
      </c>
      <c r="D1055">
        <f t="shared" si="16"/>
        <v>1.35</v>
      </c>
    </row>
    <row r="1056" spans="1:4" x14ac:dyDescent="0.35">
      <c r="A1056" s="2">
        <v>46062.333333333343</v>
      </c>
      <c r="B1056">
        <v>11.662000000000001</v>
      </c>
      <c r="C1056">
        <v>13.720794463271201</v>
      </c>
      <c r="D1056">
        <f t="shared" si="16"/>
        <v>1.18</v>
      </c>
    </row>
    <row r="1057" spans="1:4" x14ac:dyDescent="0.35">
      <c r="A1057" s="2">
        <v>46062.375</v>
      </c>
      <c r="B1057">
        <v>14.242000000000001</v>
      </c>
      <c r="C1057">
        <v>16.064022717761802</v>
      </c>
      <c r="D1057">
        <f t="shared" si="16"/>
        <v>1.1299999999999999</v>
      </c>
    </row>
    <row r="1058" spans="1:4" x14ac:dyDescent="0.35">
      <c r="A1058" s="2">
        <v>46062.416666666657</v>
      </c>
      <c r="B1058">
        <v>15.151</v>
      </c>
      <c r="C1058">
        <v>18.074496778398998</v>
      </c>
      <c r="D1058">
        <f t="shared" si="16"/>
        <v>1.19</v>
      </c>
    </row>
    <row r="1059" spans="1:4" x14ac:dyDescent="0.35">
      <c r="A1059" s="2">
        <v>46062.458333333343</v>
      </c>
      <c r="B1059">
        <v>16.533999999999999</v>
      </c>
      <c r="C1059">
        <v>19.601051666486502</v>
      </c>
      <c r="D1059">
        <f t="shared" si="16"/>
        <v>1.19</v>
      </c>
    </row>
    <row r="1060" spans="1:4" x14ac:dyDescent="0.35">
      <c r="A1060" s="2">
        <v>46062.5</v>
      </c>
      <c r="B1060">
        <v>18.343</v>
      </c>
      <c r="C1060">
        <v>20.659295095844399</v>
      </c>
      <c r="D1060">
        <f t="shared" si="16"/>
        <v>1.1299999999999999</v>
      </c>
    </row>
    <row r="1061" spans="1:4" x14ac:dyDescent="0.35">
      <c r="A1061" s="2">
        <v>46062.541666666657</v>
      </c>
      <c r="B1061">
        <v>16.867999999999999</v>
      </c>
      <c r="C1061">
        <v>20.858281835592699</v>
      </c>
      <c r="D1061">
        <f t="shared" si="16"/>
        <v>1.24</v>
      </c>
    </row>
    <row r="1062" spans="1:4" x14ac:dyDescent="0.35">
      <c r="A1062" s="2">
        <v>46062.583333333343</v>
      </c>
      <c r="B1062">
        <v>16.082000000000001</v>
      </c>
      <c r="C1062">
        <v>19.196971658163701</v>
      </c>
      <c r="D1062">
        <f t="shared" si="16"/>
        <v>1.19</v>
      </c>
    </row>
    <row r="1063" spans="1:4" x14ac:dyDescent="0.35">
      <c r="A1063" s="2">
        <v>46062.625</v>
      </c>
      <c r="B1063">
        <v>14.505000000000001</v>
      </c>
      <c r="C1063">
        <v>16.687800447881099</v>
      </c>
      <c r="D1063">
        <f t="shared" si="16"/>
        <v>1.1499999999999999</v>
      </c>
    </row>
    <row r="1064" spans="1:4" x14ac:dyDescent="0.35">
      <c r="A1064" s="2">
        <v>46062.666666666657</v>
      </c>
      <c r="B1064">
        <v>13.112</v>
      </c>
      <c r="C1064">
        <v>14.827442851163401</v>
      </c>
      <c r="D1064">
        <f t="shared" si="16"/>
        <v>1.1299999999999999</v>
      </c>
    </row>
    <row r="1065" spans="1:4" x14ac:dyDescent="0.35">
      <c r="A1065" s="2">
        <v>46062.708333333343</v>
      </c>
      <c r="B1065">
        <v>12.798999999999999</v>
      </c>
      <c r="C1065">
        <v>13.0159931707152</v>
      </c>
      <c r="D1065">
        <f t="shared" si="16"/>
        <v>1.02</v>
      </c>
    </row>
    <row r="1066" spans="1:4" x14ac:dyDescent="0.35">
      <c r="A1066" s="2">
        <v>46062.75</v>
      </c>
      <c r="B1066">
        <v>13.666</v>
      </c>
      <c r="C1066">
        <v>11.765309751274099</v>
      </c>
      <c r="D1066">
        <f t="shared" si="16"/>
        <v>0.86</v>
      </c>
    </row>
    <row r="1067" spans="1:4" x14ac:dyDescent="0.35">
      <c r="A1067" s="2">
        <v>46062.791666666657</v>
      </c>
      <c r="B1067">
        <v>11.613</v>
      </c>
      <c r="C1067">
        <v>10.9730065302415</v>
      </c>
      <c r="D1067">
        <f t="shared" si="16"/>
        <v>0.94</v>
      </c>
    </row>
    <row r="1068" spans="1:4" x14ac:dyDescent="0.35">
      <c r="A1068" s="2">
        <v>46062.833333333343</v>
      </c>
      <c r="B1068">
        <v>9.8290000000000006</v>
      </c>
      <c r="C1068">
        <v>10.615562158374299</v>
      </c>
      <c r="D1068">
        <f t="shared" si="16"/>
        <v>1.08</v>
      </c>
    </row>
    <row r="1069" spans="1:4" x14ac:dyDescent="0.35">
      <c r="A1069" s="2">
        <v>46062.875</v>
      </c>
      <c r="B1069">
        <v>8.8409999999999993</v>
      </c>
      <c r="C1069">
        <v>10.4028861026689</v>
      </c>
      <c r="D1069">
        <f t="shared" si="16"/>
        <v>1.18</v>
      </c>
    </row>
    <row r="1070" spans="1:4" x14ac:dyDescent="0.35">
      <c r="A1070" s="2">
        <v>46062.916666666657</v>
      </c>
      <c r="B1070">
        <v>8.1449999999999996</v>
      </c>
      <c r="C1070">
        <v>9.9959107567680299</v>
      </c>
      <c r="D1070">
        <f t="shared" si="16"/>
        <v>1.23</v>
      </c>
    </row>
    <row r="1071" spans="1:4" x14ac:dyDescent="0.35">
      <c r="A1071" s="2">
        <v>46062.958333333343</v>
      </c>
      <c r="B1071">
        <v>7.3680000000000003</v>
      </c>
      <c r="C1071">
        <v>9.3607921628285595</v>
      </c>
      <c r="D1071">
        <f t="shared" si="16"/>
        <v>1.27</v>
      </c>
    </row>
    <row r="1072" spans="1:4" x14ac:dyDescent="0.35">
      <c r="A1072" s="2">
        <v>46063</v>
      </c>
      <c r="B1072">
        <v>6.8890000000000002</v>
      </c>
      <c r="C1072">
        <v>9.0295408366634398</v>
      </c>
      <c r="D1072">
        <f t="shared" si="16"/>
        <v>1.31</v>
      </c>
    </row>
    <row r="1073" spans="1:4" x14ac:dyDescent="0.35">
      <c r="A1073" s="2">
        <v>46063.041666666657</v>
      </c>
      <c r="B1073">
        <v>6.484</v>
      </c>
      <c r="C1073">
        <v>8.57927765083992</v>
      </c>
      <c r="D1073">
        <f t="shared" si="16"/>
        <v>1.32</v>
      </c>
    </row>
    <row r="1074" spans="1:4" x14ac:dyDescent="0.35">
      <c r="A1074" s="2">
        <v>46063.083333333343</v>
      </c>
      <c r="B1074">
        <v>6.306</v>
      </c>
      <c r="C1074">
        <v>8.5924683284787697</v>
      </c>
      <c r="D1074">
        <f t="shared" si="16"/>
        <v>1.36</v>
      </c>
    </row>
    <row r="1075" spans="1:4" x14ac:dyDescent="0.35">
      <c r="A1075" s="2">
        <v>46063.125</v>
      </c>
      <c r="B1075">
        <v>6.484</v>
      </c>
      <c r="C1075">
        <v>8.5339425203577495</v>
      </c>
      <c r="D1075">
        <f t="shared" si="16"/>
        <v>1.32</v>
      </c>
    </row>
    <row r="1076" spans="1:4" x14ac:dyDescent="0.35">
      <c r="A1076" s="2">
        <v>46063.166666666657</v>
      </c>
      <c r="B1076">
        <v>6.1790000000000003</v>
      </c>
      <c r="C1076">
        <v>8.3635992853902597</v>
      </c>
      <c r="D1076">
        <f t="shared" si="16"/>
        <v>1.35</v>
      </c>
    </row>
    <row r="1077" spans="1:4" x14ac:dyDescent="0.35">
      <c r="A1077" s="2">
        <v>46063.208333333343</v>
      </c>
      <c r="B1077">
        <v>6.2549999999999999</v>
      </c>
      <c r="C1077">
        <v>7.9951962503606397</v>
      </c>
      <c r="D1077">
        <f t="shared" si="16"/>
        <v>1.28</v>
      </c>
    </row>
    <row r="1078" spans="1:4" x14ac:dyDescent="0.35">
      <c r="A1078" s="2">
        <v>46063.25</v>
      </c>
      <c r="B1078">
        <v>5.6680000000000001</v>
      </c>
      <c r="C1078">
        <v>7.6606293538396804</v>
      </c>
      <c r="D1078">
        <f t="shared" si="16"/>
        <v>1.35</v>
      </c>
    </row>
    <row r="1079" spans="1:4" x14ac:dyDescent="0.35">
      <c r="A1079" s="2">
        <v>46063.291666666657</v>
      </c>
      <c r="B1079">
        <v>7.0910000000000002</v>
      </c>
      <c r="C1079">
        <v>9.5678558477781994</v>
      </c>
      <c r="D1079">
        <f t="shared" si="16"/>
        <v>1.35</v>
      </c>
    </row>
    <row r="1080" spans="1:4" x14ac:dyDescent="0.35">
      <c r="A1080" s="2">
        <v>46063.333333333343</v>
      </c>
      <c r="B1080">
        <v>11.88</v>
      </c>
      <c r="C1080">
        <v>14.8471784317559</v>
      </c>
      <c r="D1080">
        <f t="shared" si="16"/>
        <v>1.25</v>
      </c>
    </row>
    <row r="1081" spans="1:4" x14ac:dyDescent="0.35">
      <c r="A1081" s="2">
        <v>46063.375</v>
      </c>
      <c r="B1081">
        <v>13.064</v>
      </c>
      <c r="C1081">
        <v>17.295039467854199</v>
      </c>
      <c r="D1081">
        <f t="shared" si="16"/>
        <v>1.32</v>
      </c>
    </row>
    <row r="1082" spans="1:4" x14ac:dyDescent="0.35">
      <c r="A1082" s="2">
        <v>46063.416666666657</v>
      </c>
      <c r="B1082">
        <v>14.433</v>
      </c>
      <c r="C1082">
        <v>18.602870661106198</v>
      </c>
      <c r="D1082">
        <f t="shared" si="16"/>
        <v>1.29</v>
      </c>
    </row>
    <row r="1083" spans="1:4" x14ac:dyDescent="0.35">
      <c r="A1083" s="2">
        <v>46063.458333333343</v>
      </c>
      <c r="B1083">
        <v>18.247</v>
      </c>
      <c r="C1083">
        <v>19.588007747164699</v>
      </c>
      <c r="D1083">
        <f t="shared" si="16"/>
        <v>1.07</v>
      </c>
    </row>
    <row r="1084" spans="1:4" x14ac:dyDescent="0.35">
      <c r="A1084" s="2">
        <v>46063.5</v>
      </c>
      <c r="B1084">
        <v>16.533999999999999</v>
      </c>
      <c r="C1084">
        <v>19.648045495049601</v>
      </c>
      <c r="D1084">
        <f t="shared" si="16"/>
        <v>1.19</v>
      </c>
    </row>
    <row r="1085" spans="1:4" x14ac:dyDescent="0.35">
      <c r="A1085" s="2">
        <v>46063.541666666657</v>
      </c>
      <c r="B1085">
        <v>18.747</v>
      </c>
      <c r="C1085">
        <v>18.527753487429798</v>
      </c>
      <c r="D1085">
        <f t="shared" si="16"/>
        <v>0.99</v>
      </c>
    </row>
    <row r="1086" spans="1:4" x14ac:dyDescent="0.35">
      <c r="A1086" s="2">
        <v>46063.583333333343</v>
      </c>
      <c r="B1086">
        <v>16.582000000000001</v>
      </c>
      <c r="C1086">
        <v>18.278173706686299</v>
      </c>
      <c r="D1086">
        <f t="shared" si="16"/>
        <v>1.1000000000000001</v>
      </c>
    </row>
    <row r="1087" spans="1:4" x14ac:dyDescent="0.35">
      <c r="A1087" s="2">
        <v>46063.625</v>
      </c>
      <c r="B1087">
        <v>14.409000000000001</v>
      </c>
      <c r="C1087">
        <v>16.597179697533701</v>
      </c>
      <c r="D1087">
        <f t="shared" si="16"/>
        <v>1.1499999999999999</v>
      </c>
    </row>
    <row r="1088" spans="1:4" x14ac:dyDescent="0.35">
      <c r="A1088" s="2">
        <v>46063.666666666657</v>
      </c>
      <c r="B1088">
        <v>13.137</v>
      </c>
      <c r="C1088">
        <v>14.061304787110901</v>
      </c>
      <c r="D1088">
        <f t="shared" si="16"/>
        <v>1.07</v>
      </c>
    </row>
    <row r="1089" spans="1:4" x14ac:dyDescent="0.35">
      <c r="A1089" s="2">
        <v>46063.708333333343</v>
      </c>
      <c r="B1089">
        <v>13.087999999999999</v>
      </c>
      <c r="C1089">
        <v>12.6827611160604</v>
      </c>
      <c r="D1089">
        <f t="shared" si="16"/>
        <v>0.97</v>
      </c>
    </row>
    <row r="1090" spans="1:4" x14ac:dyDescent="0.35">
      <c r="A1090" s="2">
        <v>46063.75</v>
      </c>
      <c r="B1090">
        <v>12.678000000000001</v>
      </c>
      <c r="C1090">
        <v>11.5665517001409</v>
      </c>
      <c r="D1090">
        <f t="shared" si="16"/>
        <v>0.91</v>
      </c>
    </row>
    <row r="1091" spans="1:4" x14ac:dyDescent="0.35">
      <c r="A1091" s="2">
        <v>46063.791666666657</v>
      </c>
      <c r="B1091">
        <v>11.759</v>
      </c>
      <c r="C1091">
        <v>10.472336497197</v>
      </c>
      <c r="D1091">
        <f t="shared" ref="D1091:D1154" si="17">ROUND(C1091/B1091,2)</f>
        <v>0.89</v>
      </c>
    </row>
    <row r="1092" spans="1:4" x14ac:dyDescent="0.35">
      <c r="A1092" s="2">
        <v>46063.833333333343</v>
      </c>
      <c r="B1092">
        <v>11.394</v>
      </c>
      <c r="C1092">
        <v>10.090299506382699</v>
      </c>
      <c r="D1092">
        <f t="shared" si="17"/>
        <v>0.89</v>
      </c>
    </row>
    <row r="1093" spans="1:4" x14ac:dyDescent="0.35">
      <c r="A1093" s="2">
        <v>46063.875</v>
      </c>
      <c r="B1093">
        <v>10.785</v>
      </c>
      <c r="C1093">
        <v>9.7632016098565195</v>
      </c>
      <c r="D1093">
        <f t="shared" si="17"/>
        <v>0.91</v>
      </c>
    </row>
    <row r="1094" spans="1:4" x14ac:dyDescent="0.35">
      <c r="A1094" s="2">
        <v>46063.916666666657</v>
      </c>
      <c r="B1094">
        <v>8.99</v>
      </c>
      <c r="C1094">
        <v>9.4622422898229903</v>
      </c>
      <c r="D1094">
        <f t="shared" si="17"/>
        <v>1.05</v>
      </c>
    </row>
    <row r="1095" spans="1:4" x14ac:dyDescent="0.35">
      <c r="A1095" s="2">
        <v>46063.958333333343</v>
      </c>
      <c r="B1095">
        <v>8.1449999999999996</v>
      </c>
      <c r="C1095">
        <v>9.1043726270717293</v>
      </c>
      <c r="D1095">
        <f t="shared" si="17"/>
        <v>1.1200000000000001</v>
      </c>
    </row>
    <row r="1096" spans="1:4" x14ac:dyDescent="0.35">
      <c r="A1096" s="2">
        <v>46064</v>
      </c>
      <c r="B1096">
        <v>7.6189999999999998</v>
      </c>
      <c r="C1096">
        <v>8.7365800066054895</v>
      </c>
      <c r="D1096">
        <f t="shared" si="17"/>
        <v>1.1499999999999999</v>
      </c>
    </row>
    <row r="1097" spans="1:4" x14ac:dyDescent="0.35">
      <c r="A1097" s="2">
        <v>46064.041666666657</v>
      </c>
      <c r="B1097">
        <v>7.3179999999999996</v>
      </c>
      <c r="C1097">
        <v>8.5236876994677697</v>
      </c>
      <c r="D1097">
        <f t="shared" si="17"/>
        <v>1.1599999999999999</v>
      </c>
    </row>
    <row r="1098" spans="1:4" x14ac:dyDescent="0.35">
      <c r="A1098" s="2">
        <v>46064.083333333343</v>
      </c>
      <c r="B1098">
        <v>8.4689999999999994</v>
      </c>
      <c r="C1098">
        <v>8.2823682682941993</v>
      </c>
      <c r="D1098">
        <f t="shared" si="17"/>
        <v>0.98</v>
      </c>
    </row>
    <row r="1099" spans="1:4" x14ac:dyDescent="0.35">
      <c r="A1099" s="2">
        <v>46064.125</v>
      </c>
      <c r="B1099">
        <v>8.4440000000000008</v>
      </c>
      <c r="C1099">
        <v>7.9446382153078998</v>
      </c>
      <c r="D1099">
        <f t="shared" si="17"/>
        <v>0.94</v>
      </c>
    </row>
    <row r="1100" spans="1:4" x14ac:dyDescent="0.35">
      <c r="A1100" s="2">
        <v>46064.166666666657</v>
      </c>
      <c r="B1100">
        <v>8.2200000000000006</v>
      </c>
      <c r="C1100">
        <v>7.6365831406685301</v>
      </c>
      <c r="D1100">
        <f t="shared" si="17"/>
        <v>0.93</v>
      </c>
    </row>
    <row r="1101" spans="1:4" x14ac:dyDescent="0.35">
      <c r="A1101" s="2">
        <v>46064.208333333343</v>
      </c>
      <c r="B1101">
        <v>7.4690000000000003</v>
      </c>
      <c r="C1101">
        <v>7.5170289527325904</v>
      </c>
      <c r="D1101">
        <f t="shared" si="17"/>
        <v>1.01</v>
      </c>
    </row>
    <row r="1102" spans="1:4" x14ac:dyDescent="0.35">
      <c r="A1102" s="2">
        <v>46064.25</v>
      </c>
      <c r="B1102">
        <v>7.0410000000000004</v>
      </c>
      <c r="C1102">
        <v>7.4326309636503698</v>
      </c>
      <c r="D1102">
        <f t="shared" si="17"/>
        <v>1.06</v>
      </c>
    </row>
    <row r="1103" spans="1:4" x14ac:dyDescent="0.35">
      <c r="A1103" s="2">
        <v>46064.291666666657</v>
      </c>
      <c r="B1103">
        <v>7.6189999999999998</v>
      </c>
      <c r="C1103">
        <v>9.3943813352976004</v>
      </c>
      <c r="D1103">
        <f t="shared" si="17"/>
        <v>1.23</v>
      </c>
    </row>
    <row r="1104" spans="1:4" x14ac:dyDescent="0.35">
      <c r="A1104" s="2">
        <v>46064.333333333343</v>
      </c>
      <c r="B1104">
        <v>9.3859999999999992</v>
      </c>
      <c r="C1104">
        <v>13.9440115099653</v>
      </c>
      <c r="D1104">
        <f t="shared" si="17"/>
        <v>1.49</v>
      </c>
    </row>
    <row r="1105" spans="1:4" x14ac:dyDescent="0.35">
      <c r="A1105" s="2">
        <v>46064.375</v>
      </c>
      <c r="B1105">
        <v>14.17</v>
      </c>
      <c r="C1105">
        <v>17.1024566479187</v>
      </c>
      <c r="D1105">
        <f t="shared" si="17"/>
        <v>1.21</v>
      </c>
    </row>
    <row r="1106" spans="1:4" x14ac:dyDescent="0.35">
      <c r="A1106" s="2">
        <v>46064.416666666657</v>
      </c>
      <c r="B1106">
        <v>16.867999999999999</v>
      </c>
      <c r="C1106">
        <v>18.4192929199296</v>
      </c>
      <c r="D1106">
        <f t="shared" si="17"/>
        <v>1.0900000000000001</v>
      </c>
    </row>
    <row r="1107" spans="1:4" x14ac:dyDescent="0.35">
      <c r="A1107" s="2">
        <v>46064.458333333343</v>
      </c>
      <c r="B1107">
        <v>16.725000000000001</v>
      </c>
      <c r="C1107">
        <v>19.498712246723699</v>
      </c>
      <c r="D1107">
        <f t="shared" si="17"/>
        <v>1.17</v>
      </c>
    </row>
    <row r="1108" spans="1:4" x14ac:dyDescent="0.35">
      <c r="A1108" s="2">
        <v>46064.5</v>
      </c>
      <c r="B1108">
        <v>16.463000000000001</v>
      </c>
      <c r="C1108">
        <v>18.990488371341499</v>
      </c>
      <c r="D1108">
        <f t="shared" si="17"/>
        <v>1.1499999999999999</v>
      </c>
    </row>
    <row r="1109" spans="1:4" x14ac:dyDescent="0.35">
      <c r="A1109" s="2">
        <v>46064.541666666657</v>
      </c>
      <c r="B1109">
        <v>16.606000000000002</v>
      </c>
      <c r="C1109">
        <v>18.9107024134812</v>
      </c>
      <c r="D1109">
        <f t="shared" si="17"/>
        <v>1.1399999999999999</v>
      </c>
    </row>
    <row r="1110" spans="1:4" x14ac:dyDescent="0.35">
      <c r="A1110" s="2">
        <v>46064.583333333343</v>
      </c>
      <c r="B1110">
        <v>15.294</v>
      </c>
      <c r="C1110">
        <v>18.162852310181499</v>
      </c>
      <c r="D1110">
        <f t="shared" si="17"/>
        <v>1.19</v>
      </c>
    </row>
    <row r="1111" spans="1:4" x14ac:dyDescent="0.35">
      <c r="A1111" s="2">
        <v>46064.625</v>
      </c>
      <c r="B1111">
        <v>14.601000000000001</v>
      </c>
      <c r="C1111">
        <v>15.5434762179374</v>
      </c>
      <c r="D1111">
        <f t="shared" si="17"/>
        <v>1.06</v>
      </c>
    </row>
    <row r="1112" spans="1:4" x14ac:dyDescent="0.35">
      <c r="A1112" s="2">
        <v>46064.666666666657</v>
      </c>
      <c r="B1112">
        <v>13.786</v>
      </c>
      <c r="C1112">
        <v>13.2494275707495</v>
      </c>
      <c r="D1112">
        <f t="shared" si="17"/>
        <v>0.96</v>
      </c>
    </row>
    <row r="1113" spans="1:4" x14ac:dyDescent="0.35">
      <c r="A1113" s="2">
        <v>46064.708333333343</v>
      </c>
      <c r="B1113">
        <v>12.750999999999999</v>
      </c>
      <c r="C1113">
        <v>11.896384053503599</v>
      </c>
      <c r="D1113">
        <f t="shared" si="17"/>
        <v>0.93</v>
      </c>
    </row>
    <row r="1114" spans="1:4" x14ac:dyDescent="0.35">
      <c r="A1114" s="2">
        <v>46064.75</v>
      </c>
      <c r="B1114">
        <v>11.904</v>
      </c>
      <c r="C1114">
        <v>10.931335876738901</v>
      </c>
      <c r="D1114">
        <f t="shared" si="17"/>
        <v>0.92</v>
      </c>
    </row>
    <row r="1115" spans="1:4" x14ac:dyDescent="0.35">
      <c r="A1115" s="2">
        <v>46064.791666666657</v>
      </c>
      <c r="B1115">
        <v>10.956</v>
      </c>
      <c r="C1115">
        <v>10.4150790477299</v>
      </c>
      <c r="D1115">
        <f t="shared" si="17"/>
        <v>0.95</v>
      </c>
    </row>
    <row r="1116" spans="1:4" x14ac:dyDescent="0.35">
      <c r="A1116" s="2">
        <v>46064.833333333343</v>
      </c>
      <c r="B1116">
        <v>10.417999999999999</v>
      </c>
      <c r="C1116">
        <v>10.1472987008791</v>
      </c>
      <c r="D1116">
        <f t="shared" si="17"/>
        <v>0.97</v>
      </c>
    </row>
    <row r="1117" spans="1:4" x14ac:dyDescent="0.35">
      <c r="A1117" s="2">
        <v>46064.875</v>
      </c>
      <c r="B1117">
        <v>9.8539999999999992</v>
      </c>
      <c r="C1117">
        <v>9.9855653953095693</v>
      </c>
      <c r="D1117">
        <f t="shared" si="17"/>
        <v>1.01</v>
      </c>
    </row>
    <row r="1118" spans="1:4" x14ac:dyDescent="0.35">
      <c r="A1118" s="2">
        <v>46064.916666666657</v>
      </c>
      <c r="B1118">
        <v>9.1389999999999993</v>
      </c>
      <c r="C1118">
        <v>9.7946199646171994</v>
      </c>
      <c r="D1118">
        <f t="shared" si="17"/>
        <v>1.07</v>
      </c>
    </row>
    <row r="1119" spans="1:4" x14ac:dyDescent="0.35">
      <c r="A1119" s="2">
        <v>46064.958333333343</v>
      </c>
      <c r="B1119">
        <v>8.7170000000000005</v>
      </c>
      <c r="C1119">
        <v>9.5084373072295794</v>
      </c>
      <c r="D1119">
        <f t="shared" si="17"/>
        <v>1.0900000000000001</v>
      </c>
    </row>
    <row r="1120" spans="1:4" x14ac:dyDescent="0.35">
      <c r="A1120" s="2">
        <v>46065</v>
      </c>
      <c r="B1120">
        <v>8.7170000000000005</v>
      </c>
      <c r="C1120">
        <v>9.2863389715914195</v>
      </c>
      <c r="D1120">
        <f t="shared" si="17"/>
        <v>1.07</v>
      </c>
    </row>
    <row r="1121" spans="1:4" x14ac:dyDescent="0.35">
      <c r="A1121" s="2">
        <v>46065.041666666657</v>
      </c>
      <c r="B1121">
        <v>8.6430000000000007</v>
      </c>
      <c r="C1121">
        <v>9.1582716913327697</v>
      </c>
      <c r="D1121">
        <f t="shared" si="17"/>
        <v>1.06</v>
      </c>
    </row>
    <row r="1122" spans="1:4" x14ac:dyDescent="0.35">
      <c r="A1122" s="2">
        <v>46065.083333333343</v>
      </c>
      <c r="B1122">
        <v>7.2930000000000001</v>
      </c>
      <c r="C1122">
        <v>8.8955294060630408</v>
      </c>
      <c r="D1122">
        <f t="shared" si="17"/>
        <v>1.22</v>
      </c>
    </row>
    <row r="1123" spans="1:4" x14ac:dyDescent="0.35">
      <c r="A1123" s="2">
        <v>46065.125</v>
      </c>
      <c r="B1123">
        <v>6.6609999999999996</v>
      </c>
      <c r="C1123">
        <v>8.4001496447089892</v>
      </c>
      <c r="D1123">
        <f t="shared" si="17"/>
        <v>1.26</v>
      </c>
    </row>
    <row r="1124" spans="1:4" x14ac:dyDescent="0.35">
      <c r="A1124" s="2">
        <v>46065.166666666657</v>
      </c>
      <c r="B1124">
        <v>6.23</v>
      </c>
      <c r="C1124">
        <v>8.1230937846562998</v>
      </c>
      <c r="D1124">
        <f t="shared" si="17"/>
        <v>1.3</v>
      </c>
    </row>
    <row r="1125" spans="1:4" x14ac:dyDescent="0.35">
      <c r="A1125" s="2">
        <v>46065.208333333343</v>
      </c>
      <c r="B1125">
        <v>5.9749999999999996</v>
      </c>
      <c r="C1125">
        <v>8.2021453986571196</v>
      </c>
      <c r="D1125">
        <f t="shared" si="17"/>
        <v>1.37</v>
      </c>
    </row>
    <row r="1126" spans="1:4" x14ac:dyDescent="0.35">
      <c r="A1126" s="2">
        <v>46065.25</v>
      </c>
      <c r="B1126">
        <v>5.2050000000000001</v>
      </c>
      <c r="C1126">
        <v>8.01570042281935</v>
      </c>
      <c r="D1126">
        <f t="shared" si="17"/>
        <v>1.54</v>
      </c>
    </row>
    <row r="1127" spans="1:4" x14ac:dyDescent="0.35">
      <c r="A1127" s="2">
        <v>46065.291666666657</v>
      </c>
      <c r="B1127">
        <v>5.7450000000000001</v>
      </c>
      <c r="C1127">
        <v>9.4247478407807108</v>
      </c>
      <c r="D1127">
        <f t="shared" si="17"/>
        <v>1.64</v>
      </c>
    </row>
    <row r="1128" spans="1:4" x14ac:dyDescent="0.35">
      <c r="A1128" s="2">
        <v>46065.333333333343</v>
      </c>
      <c r="B1128">
        <v>9.8290000000000006</v>
      </c>
      <c r="C1128">
        <v>14.382785277420499</v>
      </c>
      <c r="D1128">
        <f t="shared" si="17"/>
        <v>1.46</v>
      </c>
    </row>
    <row r="1129" spans="1:4" x14ac:dyDescent="0.35">
      <c r="A1129" s="2">
        <v>46065.375</v>
      </c>
      <c r="B1129">
        <v>12.992000000000001</v>
      </c>
      <c r="C1129">
        <v>17.772327247971901</v>
      </c>
      <c r="D1129">
        <f t="shared" si="17"/>
        <v>1.37</v>
      </c>
    </row>
    <row r="1130" spans="1:4" x14ac:dyDescent="0.35">
      <c r="A1130" s="2">
        <v>46065.416666666657</v>
      </c>
      <c r="B1130">
        <v>14.96</v>
      </c>
      <c r="C1130">
        <v>20.0003461707444</v>
      </c>
      <c r="D1130">
        <f t="shared" si="17"/>
        <v>1.34</v>
      </c>
    </row>
    <row r="1131" spans="1:4" x14ac:dyDescent="0.35">
      <c r="A1131" s="2">
        <v>46065.458333333343</v>
      </c>
      <c r="B1131">
        <v>16.795999999999999</v>
      </c>
      <c r="C1131">
        <v>21.746181990074</v>
      </c>
      <c r="D1131">
        <f t="shared" si="17"/>
        <v>1.29</v>
      </c>
    </row>
    <row r="1132" spans="1:4" x14ac:dyDescent="0.35">
      <c r="A1132" s="2">
        <v>46065.5</v>
      </c>
      <c r="B1132">
        <v>21.7</v>
      </c>
      <c r="C1132">
        <v>21.068231011130301</v>
      </c>
      <c r="D1132">
        <f t="shared" si="17"/>
        <v>0.97</v>
      </c>
    </row>
    <row r="1133" spans="1:4" x14ac:dyDescent="0.35">
      <c r="A1133" s="2">
        <v>46065.541666666657</v>
      </c>
      <c r="B1133">
        <v>20.245999999999999</v>
      </c>
      <c r="C1133">
        <v>19.785331077830701</v>
      </c>
      <c r="D1133">
        <f t="shared" si="17"/>
        <v>0.98</v>
      </c>
    </row>
    <row r="1134" spans="1:4" x14ac:dyDescent="0.35">
      <c r="A1134" s="2">
        <v>46065.583333333343</v>
      </c>
      <c r="B1134">
        <v>18.913</v>
      </c>
      <c r="C1134">
        <v>18.481200219247601</v>
      </c>
      <c r="D1134">
        <f t="shared" si="17"/>
        <v>0.98</v>
      </c>
    </row>
    <row r="1135" spans="1:4" x14ac:dyDescent="0.35">
      <c r="A1135" s="2">
        <v>46065.625</v>
      </c>
      <c r="B1135">
        <v>16.058</v>
      </c>
      <c r="C1135">
        <v>16.807553779871999</v>
      </c>
      <c r="D1135">
        <f t="shared" si="17"/>
        <v>1.05</v>
      </c>
    </row>
    <row r="1136" spans="1:4" x14ac:dyDescent="0.35">
      <c r="A1136" s="2">
        <v>46065.666666666657</v>
      </c>
      <c r="B1136">
        <v>14.481</v>
      </c>
      <c r="C1136">
        <v>15.2954746624123</v>
      </c>
      <c r="D1136">
        <f t="shared" si="17"/>
        <v>1.06</v>
      </c>
    </row>
    <row r="1137" spans="1:4" x14ac:dyDescent="0.35">
      <c r="A1137" s="2">
        <v>46065.708333333343</v>
      </c>
      <c r="B1137">
        <v>12.944000000000001</v>
      </c>
      <c r="C1137">
        <v>13.7875738111776</v>
      </c>
      <c r="D1137">
        <f t="shared" si="17"/>
        <v>1.07</v>
      </c>
    </row>
    <row r="1138" spans="1:4" x14ac:dyDescent="0.35">
      <c r="A1138" s="2">
        <v>46065.75</v>
      </c>
      <c r="B1138">
        <v>12.34</v>
      </c>
      <c r="C1138">
        <v>12.3853303848165</v>
      </c>
      <c r="D1138">
        <f t="shared" si="17"/>
        <v>1</v>
      </c>
    </row>
    <row r="1139" spans="1:4" x14ac:dyDescent="0.35">
      <c r="A1139" s="2">
        <v>46065.791666666657</v>
      </c>
      <c r="B1139">
        <v>11.467000000000001</v>
      </c>
      <c r="C1139">
        <v>11.470915434761499</v>
      </c>
      <c r="D1139">
        <f t="shared" si="17"/>
        <v>1</v>
      </c>
    </row>
    <row r="1140" spans="1:4" x14ac:dyDescent="0.35">
      <c r="A1140" s="2">
        <v>46065.833333333343</v>
      </c>
      <c r="B1140">
        <v>10.907</v>
      </c>
      <c r="C1140">
        <v>10.8499505591084</v>
      </c>
      <c r="D1140">
        <f t="shared" si="17"/>
        <v>0.99</v>
      </c>
    </row>
    <row r="1141" spans="1:4" x14ac:dyDescent="0.35">
      <c r="A1141" s="2">
        <v>46065.875</v>
      </c>
      <c r="B1141">
        <v>10.541</v>
      </c>
      <c r="C1141">
        <v>10.4494538866873</v>
      </c>
      <c r="D1141">
        <f t="shared" si="17"/>
        <v>0.99</v>
      </c>
    </row>
    <row r="1142" spans="1:4" x14ac:dyDescent="0.35">
      <c r="A1142" s="2">
        <v>46065.916666666657</v>
      </c>
      <c r="B1142">
        <v>10.271000000000001</v>
      </c>
      <c r="C1142">
        <v>10.210637196863701</v>
      </c>
      <c r="D1142">
        <f t="shared" si="17"/>
        <v>0.99</v>
      </c>
    </row>
    <row r="1143" spans="1:4" x14ac:dyDescent="0.35">
      <c r="A1143" s="2">
        <v>46065.958333333343</v>
      </c>
      <c r="B1143">
        <v>9.9770000000000003</v>
      </c>
      <c r="C1143">
        <v>9.4908156760552504</v>
      </c>
      <c r="D1143">
        <f t="shared" si="17"/>
        <v>0.95</v>
      </c>
    </row>
    <row r="1144" spans="1:4" x14ac:dyDescent="0.35">
      <c r="A1144" s="2">
        <v>46066</v>
      </c>
      <c r="B1144">
        <v>8.5190000000000001</v>
      </c>
      <c r="C1144">
        <v>9.1328605979679693</v>
      </c>
      <c r="D1144">
        <f t="shared" si="17"/>
        <v>1.07</v>
      </c>
    </row>
    <row r="1145" spans="1:4" x14ac:dyDescent="0.35">
      <c r="A1145" s="2">
        <v>46066.041666666657</v>
      </c>
      <c r="B1145">
        <v>9.0150000000000006</v>
      </c>
      <c r="C1145">
        <v>8.8807976318921806</v>
      </c>
      <c r="D1145">
        <f t="shared" si="17"/>
        <v>0.99</v>
      </c>
    </row>
    <row r="1146" spans="1:4" x14ac:dyDescent="0.35">
      <c r="A1146" s="2">
        <v>46066.083333333343</v>
      </c>
      <c r="B1146">
        <v>8.7919999999999998</v>
      </c>
      <c r="C1146">
        <v>8.6539198143486402</v>
      </c>
      <c r="D1146">
        <f t="shared" si="17"/>
        <v>0.98</v>
      </c>
    </row>
    <row r="1147" spans="1:4" x14ac:dyDescent="0.35">
      <c r="A1147" s="2">
        <v>46066.125</v>
      </c>
      <c r="B1147">
        <v>8.7420000000000009</v>
      </c>
      <c r="C1147">
        <v>8.5527362638867803</v>
      </c>
      <c r="D1147">
        <f t="shared" si="17"/>
        <v>0.98</v>
      </c>
    </row>
    <row r="1148" spans="1:4" x14ac:dyDescent="0.35">
      <c r="A1148" s="2">
        <v>46066.166666666657</v>
      </c>
      <c r="B1148">
        <v>8.3940000000000001</v>
      </c>
      <c r="C1148">
        <v>8.4789251676323598</v>
      </c>
      <c r="D1148">
        <f t="shared" si="17"/>
        <v>1.01</v>
      </c>
    </row>
    <row r="1149" spans="1:4" x14ac:dyDescent="0.35">
      <c r="A1149" s="2">
        <v>46066.208333333343</v>
      </c>
      <c r="B1149">
        <v>7.3929999999999998</v>
      </c>
      <c r="C1149">
        <v>8.1239821021177097</v>
      </c>
      <c r="D1149">
        <f t="shared" si="17"/>
        <v>1.1000000000000001</v>
      </c>
    </row>
    <row r="1150" spans="1:4" x14ac:dyDescent="0.35">
      <c r="A1150" s="2">
        <v>46066.25</v>
      </c>
      <c r="B1150">
        <v>6.8390000000000004</v>
      </c>
      <c r="C1150">
        <v>7.7100355575367301</v>
      </c>
      <c r="D1150">
        <f t="shared" si="17"/>
        <v>1.1299999999999999</v>
      </c>
    </row>
    <row r="1151" spans="1:4" x14ac:dyDescent="0.35">
      <c r="A1151" s="2">
        <v>46066.291666666657</v>
      </c>
      <c r="B1151">
        <v>7.92</v>
      </c>
      <c r="C1151">
        <v>9.5319885056445504</v>
      </c>
      <c r="D1151">
        <f t="shared" si="17"/>
        <v>1.2</v>
      </c>
    </row>
    <row r="1152" spans="1:4" x14ac:dyDescent="0.35">
      <c r="A1152" s="2">
        <v>46066.333333333343</v>
      </c>
      <c r="B1152">
        <v>9.3610000000000007</v>
      </c>
      <c r="C1152">
        <v>15.0194572231295</v>
      </c>
      <c r="D1152">
        <f t="shared" si="17"/>
        <v>1.6</v>
      </c>
    </row>
    <row r="1153" spans="1:4" x14ac:dyDescent="0.35">
      <c r="A1153" s="2">
        <v>46066.375</v>
      </c>
      <c r="B1153">
        <v>10.858000000000001</v>
      </c>
      <c r="C1153">
        <v>18.105514470071899</v>
      </c>
      <c r="D1153">
        <f t="shared" si="17"/>
        <v>1.67</v>
      </c>
    </row>
    <row r="1154" spans="1:4" x14ac:dyDescent="0.35">
      <c r="A1154" s="2">
        <v>46066.416666666657</v>
      </c>
      <c r="B1154">
        <v>12.896000000000001</v>
      </c>
      <c r="C1154">
        <v>19.001118707924</v>
      </c>
      <c r="D1154">
        <f t="shared" si="17"/>
        <v>1.47</v>
      </c>
    </row>
    <row r="1155" spans="1:4" x14ac:dyDescent="0.35">
      <c r="A1155" s="2">
        <v>46066.458333333343</v>
      </c>
      <c r="B1155">
        <v>13.858000000000001</v>
      </c>
      <c r="C1155">
        <v>20.349037952113001</v>
      </c>
      <c r="D1155">
        <f t="shared" ref="D1155:D1218" si="18">ROUND(C1155/B1155,2)</f>
        <v>1.47</v>
      </c>
    </row>
    <row r="1156" spans="1:4" x14ac:dyDescent="0.35">
      <c r="A1156" s="2">
        <v>46066.5</v>
      </c>
      <c r="B1156">
        <v>14.29</v>
      </c>
      <c r="C1156">
        <v>19.822301930674001</v>
      </c>
      <c r="D1156">
        <f t="shared" si="18"/>
        <v>1.39</v>
      </c>
    </row>
    <row r="1157" spans="1:4" x14ac:dyDescent="0.35">
      <c r="A1157" s="2">
        <v>46066.541666666657</v>
      </c>
      <c r="B1157">
        <v>12.678000000000001</v>
      </c>
      <c r="C1157">
        <v>20.006847057263901</v>
      </c>
      <c r="D1157">
        <f t="shared" si="18"/>
        <v>1.58</v>
      </c>
    </row>
    <row r="1158" spans="1:4" x14ac:dyDescent="0.35">
      <c r="A1158" s="2">
        <v>46066.583333333343</v>
      </c>
      <c r="B1158">
        <v>11.782999999999999</v>
      </c>
      <c r="C1158">
        <v>18.452604411138701</v>
      </c>
      <c r="D1158">
        <f t="shared" si="18"/>
        <v>1.57</v>
      </c>
    </row>
    <row r="1159" spans="1:4" x14ac:dyDescent="0.35">
      <c r="A1159" s="2">
        <v>46066.625</v>
      </c>
      <c r="B1159">
        <v>12.000999999999999</v>
      </c>
      <c r="C1159">
        <v>16.062051811329901</v>
      </c>
      <c r="D1159">
        <f t="shared" si="18"/>
        <v>1.34</v>
      </c>
    </row>
    <row r="1160" spans="1:4" x14ac:dyDescent="0.35">
      <c r="A1160" s="2">
        <v>46066.666666666657</v>
      </c>
      <c r="B1160">
        <v>11.005000000000001</v>
      </c>
      <c r="C1160">
        <v>14.445051141005701</v>
      </c>
      <c r="D1160">
        <f t="shared" si="18"/>
        <v>1.31</v>
      </c>
    </row>
    <row r="1161" spans="1:4" x14ac:dyDescent="0.35">
      <c r="A1161" s="2">
        <v>46066.708333333343</v>
      </c>
      <c r="B1161">
        <v>10.736000000000001</v>
      </c>
      <c r="C1161">
        <v>12.8725910950639</v>
      </c>
      <c r="D1161">
        <f t="shared" si="18"/>
        <v>1.2</v>
      </c>
    </row>
    <row r="1162" spans="1:4" x14ac:dyDescent="0.35">
      <c r="A1162" s="2">
        <v>46066.75</v>
      </c>
      <c r="B1162">
        <v>9.8539999999999992</v>
      </c>
      <c r="C1162">
        <v>11.605265627213299</v>
      </c>
      <c r="D1162">
        <f t="shared" si="18"/>
        <v>1.18</v>
      </c>
    </row>
    <row r="1163" spans="1:4" x14ac:dyDescent="0.35">
      <c r="A1163" s="2">
        <v>46066.791666666657</v>
      </c>
      <c r="B1163">
        <v>9.2870000000000008</v>
      </c>
      <c r="C1163">
        <v>10.7906489159807</v>
      </c>
      <c r="D1163">
        <f t="shared" si="18"/>
        <v>1.1599999999999999</v>
      </c>
    </row>
    <row r="1164" spans="1:4" x14ac:dyDescent="0.35">
      <c r="A1164" s="2">
        <v>46066.833333333343</v>
      </c>
      <c r="B1164">
        <v>9.1630000000000003</v>
      </c>
      <c r="C1164">
        <v>10.366509064852799</v>
      </c>
      <c r="D1164">
        <f t="shared" si="18"/>
        <v>1.1299999999999999</v>
      </c>
    </row>
    <row r="1165" spans="1:4" x14ac:dyDescent="0.35">
      <c r="A1165" s="2">
        <v>46066.875</v>
      </c>
      <c r="B1165">
        <v>8.8659999999999997</v>
      </c>
      <c r="C1165">
        <v>10.067253431221999</v>
      </c>
      <c r="D1165">
        <f t="shared" si="18"/>
        <v>1.1399999999999999</v>
      </c>
    </row>
    <row r="1166" spans="1:4" x14ac:dyDescent="0.35">
      <c r="A1166" s="2">
        <v>46066.916666666657</v>
      </c>
      <c r="B1166">
        <v>8.593</v>
      </c>
      <c r="C1166">
        <v>9.8291177390896696</v>
      </c>
      <c r="D1166">
        <f t="shared" si="18"/>
        <v>1.1399999999999999</v>
      </c>
    </row>
    <row r="1167" spans="1:4" x14ac:dyDescent="0.35">
      <c r="A1167" s="2">
        <v>46066.958333333343</v>
      </c>
      <c r="B1167">
        <v>7.9950000000000001</v>
      </c>
      <c r="C1167">
        <v>9.1613155439957392</v>
      </c>
      <c r="D1167">
        <f t="shared" si="18"/>
        <v>1.1499999999999999</v>
      </c>
    </row>
    <row r="1168" spans="1:4" x14ac:dyDescent="0.35">
      <c r="A1168" s="2">
        <v>46067</v>
      </c>
      <c r="B1168">
        <v>8.3439999999999994</v>
      </c>
      <c r="C1168">
        <v>8.8748243594250198</v>
      </c>
      <c r="D1168">
        <f t="shared" si="18"/>
        <v>1.06</v>
      </c>
    </row>
    <row r="1169" spans="1:4" x14ac:dyDescent="0.35">
      <c r="A1169" s="2">
        <v>46067.041666666657</v>
      </c>
      <c r="B1169">
        <v>8.0950000000000006</v>
      </c>
      <c r="C1169">
        <v>8.6829290360610507</v>
      </c>
      <c r="D1169">
        <f t="shared" si="18"/>
        <v>1.07</v>
      </c>
    </row>
    <row r="1170" spans="1:4" x14ac:dyDescent="0.35">
      <c r="A1170" s="2">
        <v>46067.083333333343</v>
      </c>
      <c r="B1170">
        <v>8.0950000000000006</v>
      </c>
      <c r="C1170">
        <v>8.4289707887754908</v>
      </c>
      <c r="D1170">
        <f t="shared" si="18"/>
        <v>1.04</v>
      </c>
    </row>
    <row r="1171" spans="1:4" x14ac:dyDescent="0.35">
      <c r="A1171" s="2">
        <v>46067.125</v>
      </c>
      <c r="B1171">
        <v>7.9450000000000003</v>
      </c>
      <c r="C1171">
        <v>8.1495814736290306</v>
      </c>
      <c r="D1171">
        <f t="shared" si="18"/>
        <v>1.03</v>
      </c>
    </row>
    <row r="1172" spans="1:4" x14ac:dyDescent="0.35">
      <c r="A1172" s="2">
        <v>46067.166666666657</v>
      </c>
      <c r="B1172">
        <v>7.8949999999999996</v>
      </c>
      <c r="C1172">
        <v>7.8797023729245304</v>
      </c>
      <c r="D1172">
        <f t="shared" si="18"/>
        <v>1</v>
      </c>
    </row>
    <row r="1173" spans="1:4" x14ac:dyDescent="0.35">
      <c r="A1173" s="2">
        <v>46067.208333333343</v>
      </c>
      <c r="B1173">
        <v>7.82</v>
      </c>
      <c r="C1173">
        <v>7.6539940176594099</v>
      </c>
      <c r="D1173">
        <f t="shared" si="18"/>
        <v>0.98</v>
      </c>
    </row>
    <row r="1174" spans="1:4" x14ac:dyDescent="0.35">
      <c r="A1174" s="2">
        <v>46067.25</v>
      </c>
      <c r="B1174">
        <v>7.77</v>
      </c>
      <c r="C1174">
        <v>7.4893052987604296</v>
      </c>
      <c r="D1174">
        <f t="shared" si="18"/>
        <v>0.96</v>
      </c>
    </row>
    <row r="1175" spans="1:4" x14ac:dyDescent="0.35">
      <c r="A1175" s="2">
        <v>46067.291666666657</v>
      </c>
      <c r="B1175">
        <v>8.3190000000000008</v>
      </c>
      <c r="C1175">
        <v>9.7586325415387503</v>
      </c>
      <c r="D1175">
        <f t="shared" si="18"/>
        <v>1.17</v>
      </c>
    </row>
    <row r="1176" spans="1:4" x14ac:dyDescent="0.35">
      <c r="A1176" s="2">
        <v>46067.333333333343</v>
      </c>
      <c r="B1176">
        <v>10.198</v>
      </c>
      <c r="C1176">
        <v>14.086055353768399</v>
      </c>
      <c r="D1176">
        <f t="shared" si="18"/>
        <v>1.38</v>
      </c>
    </row>
    <row r="1177" spans="1:4" x14ac:dyDescent="0.35">
      <c r="A1177" s="2">
        <v>46067.375</v>
      </c>
      <c r="B1177">
        <v>11.151</v>
      </c>
      <c r="C1177">
        <v>17.6822120354785</v>
      </c>
      <c r="D1177">
        <f t="shared" si="18"/>
        <v>1.59</v>
      </c>
    </row>
    <row r="1178" spans="1:4" x14ac:dyDescent="0.35">
      <c r="A1178" s="2">
        <v>46067.416666666657</v>
      </c>
      <c r="B1178">
        <v>12.34</v>
      </c>
      <c r="C1178">
        <v>19.775287496660901</v>
      </c>
      <c r="D1178">
        <f t="shared" si="18"/>
        <v>1.6</v>
      </c>
    </row>
    <row r="1179" spans="1:4" x14ac:dyDescent="0.35">
      <c r="A1179" s="2">
        <v>46067.458333333343</v>
      </c>
      <c r="B1179">
        <v>13.353</v>
      </c>
      <c r="C1179">
        <v>20.617586154638001</v>
      </c>
      <c r="D1179">
        <f t="shared" si="18"/>
        <v>1.54</v>
      </c>
    </row>
    <row r="1180" spans="1:4" x14ac:dyDescent="0.35">
      <c r="A1180" s="2">
        <v>46067.5</v>
      </c>
      <c r="B1180">
        <v>15.461</v>
      </c>
      <c r="C1180">
        <v>19.6220385428472</v>
      </c>
      <c r="D1180">
        <f t="shared" si="18"/>
        <v>1.27</v>
      </c>
    </row>
    <row r="1181" spans="1:4" x14ac:dyDescent="0.35">
      <c r="A1181" s="2">
        <v>46067.541666666657</v>
      </c>
      <c r="B1181">
        <v>16.963000000000001</v>
      </c>
      <c r="C1181">
        <v>18.755673127363</v>
      </c>
      <c r="D1181">
        <f t="shared" si="18"/>
        <v>1.1100000000000001</v>
      </c>
    </row>
    <row r="1182" spans="1:4" x14ac:dyDescent="0.35">
      <c r="A1182" s="2">
        <v>46067.583333333343</v>
      </c>
      <c r="B1182">
        <v>12.992000000000001</v>
      </c>
      <c r="C1182">
        <v>18.343203954630301</v>
      </c>
      <c r="D1182">
        <f t="shared" si="18"/>
        <v>1.41</v>
      </c>
    </row>
    <row r="1183" spans="1:4" x14ac:dyDescent="0.35">
      <c r="A1183" s="2">
        <v>46067.625</v>
      </c>
      <c r="B1183">
        <v>11.662000000000001</v>
      </c>
      <c r="C1183">
        <v>16.424739135981302</v>
      </c>
      <c r="D1183">
        <f t="shared" si="18"/>
        <v>1.41</v>
      </c>
    </row>
    <row r="1184" spans="1:4" x14ac:dyDescent="0.35">
      <c r="A1184" s="2">
        <v>46067.666666666657</v>
      </c>
      <c r="B1184">
        <v>10.882999999999999</v>
      </c>
      <c r="C1184">
        <v>14.074564635704901</v>
      </c>
      <c r="D1184">
        <f t="shared" si="18"/>
        <v>1.29</v>
      </c>
    </row>
    <row r="1185" spans="1:4" x14ac:dyDescent="0.35">
      <c r="A1185" s="2">
        <v>46067.708333333343</v>
      </c>
      <c r="B1185">
        <v>10.443</v>
      </c>
      <c r="C1185">
        <v>12.981045083605601</v>
      </c>
      <c r="D1185">
        <f t="shared" si="18"/>
        <v>1.24</v>
      </c>
    </row>
    <row r="1186" spans="1:4" x14ac:dyDescent="0.35">
      <c r="A1186" s="2">
        <v>46067.75</v>
      </c>
      <c r="B1186">
        <v>10.074999999999999</v>
      </c>
      <c r="C1186">
        <v>11.699281589112299</v>
      </c>
      <c r="D1186">
        <f t="shared" si="18"/>
        <v>1.1599999999999999</v>
      </c>
    </row>
    <row r="1187" spans="1:4" x14ac:dyDescent="0.35">
      <c r="A1187" s="2">
        <v>46067.791666666657</v>
      </c>
      <c r="B1187">
        <v>9.657</v>
      </c>
      <c r="C1187">
        <v>10.7682751959588</v>
      </c>
      <c r="D1187">
        <f t="shared" si="18"/>
        <v>1.1200000000000001</v>
      </c>
    </row>
    <row r="1188" spans="1:4" x14ac:dyDescent="0.35">
      <c r="A1188" s="2">
        <v>46067.833333333343</v>
      </c>
      <c r="B1188">
        <v>9.1880000000000006</v>
      </c>
      <c r="C1188">
        <v>10.346571027451001</v>
      </c>
      <c r="D1188">
        <f t="shared" si="18"/>
        <v>1.1299999999999999</v>
      </c>
    </row>
    <row r="1189" spans="1:4" x14ac:dyDescent="0.35">
      <c r="A1189" s="2">
        <v>46067.875</v>
      </c>
      <c r="B1189">
        <v>9.0640000000000001</v>
      </c>
      <c r="C1189">
        <v>10.1431257141942</v>
      </c>
      <c r="D1189">
        <f t="shared" si="18"/>
        <v>1.1200000000000001</v>
      </c>
    </row>
    <row r="1190" spans="1:4" x14ac:dyDescent="0.35">
      <c r="A1190" s="2">
        <v>46067.916666666657</v>
      </c>
      <c r="B1190">
        <v>8.8409999999999993</v>
      </c>
      <c r="C1190">
        <v>9.8632255535194293</v>
      </c>
      <c r="D1190">
        <f t="shared" si="18"/>
        <v>1.1200000000000001</v>
      </c>
    </row>
    <row r="1191" spans="1:4" x14ac:dyDescent="0.35">
      <c r="A1191" s="2">
        <v>46067.958333333343</v>
      </c>
      <c r="B1191">
        <v>8.6430000000000007</v>
      </c>
      <c r="C1191">
        <v>9.1534820831573498</v>
      </c>
      <c r="D1191">
        <f t="shared" si="18"/>
        <v>1.06</v>
      </c>
    </row>
    <row r="1192" spans="1:4" x14ac:dyDescent="0.35">
      <c r="A1192" s="2">
        <v>46068</v>
      </c>
      <c r="B1192">
        <v>8.4939999999999998</v>
      </c>
      <c r="C1192">
        <v>8.8205146583892393</v>
      </c>
      <c r="D1192">
        <f t="shared" si="18"/>
        <v>1.04</v>
      </c>
    </row>
    <row r="1193" spans="1:4" x14ac:dyDescent="0.35">
      <c r="A1193" s="2">
        <v>46068.041666666657</v>
      </c>
      <c r="B1193">
        <v>8.2949999999999999</v>
      </c>
      <c r="C1193">
        <v>8.5540352058184403</v>
      </c>
      <c r="D1193">
        <f t="shared" si="18"/>
        <v>1.03</v>
      </c>
    </row>
    <row r="1194" spans="1:4" x14ac:dyDescent="0.35">
      <c r="A1194" s="2">
        <v>46068.083333333343</v>
      </c>
      <c r="B1194">
        <v>7.8449999999999998</v>
      </c>
      <c r="C1194">
        <v>8.4409230736174408</v>
      </c>
      <c r="D1194">
        <f t="shared" si="18"/>
        <v>1.08</v>
      </c>
    </row>
    <row r="1195" spans="1:4" x14ac:dyDescent="0.35">
      <c r="A1195" s="2">
        <v>46068.125</v>
      </c>
      <c r="B1195">
        <v>7.7949999999999999</v>
      </c>
      <c r="C1195">
        <v>8.3291698860708205</v>
      </c>
      <c r="D1195">
        <f t="shared" si="18"/>
        <v>1.07</v>
      </c>
    </row>
    <row r="1196" spans="1:4" x14ac:dyDescent="0.35">
      <c r="A1196" s="2">
        <v>46068.166666666657</v>
      </c>
      <c r="B1196">
        <v>7.6950000000000003</v>
      </c>
      <c r="C1196">
        <v>8.0084791984417407</v>
      </c>
      <c r="D1196">
        <f t="shared" si="18"/>
        <v>1.04</v>
      </c>
    </row>
    <row r="1197" spans="1:4" x14ac:dyDescent="0.35">
      <c r="A1197" s="2">
        <v>46068.208333333343</v>
      </c>
      <c r="B1197">
        <v>7.6449999999999996</v>
      </c>
      <c r="C1197">
        <v>7.5736619099260603</v>
      </c>
      <c r="D1197">
        <f t="shared" si="18"/>
        <v>0.99</v>
      </c>
    </row>
    <row r="1198" spans="1:4" x14ac:dyDescent="0.35">
      <c r="A1198" s="2">
        <v>46068.25</v>
      </c>
      <c r="B1198">
        <v>7.4939999999999998</v>
      </c>
      <c r="C1198">
        <v>7.1063845789448701</v>
      </c>
      <c r="D1198">
        <f t="shared" si="18"/>
        <v>0.95</v>
      </c>
    </row>
    <row r="1199" spans="1:4" x14ac:dyDescent="0.35">
      <c r="A1199" s="2">
        <v>46068.291666666657</v>
      </c>
      <c r="B1199">
        <v>7.8449999999999998</v>
      </c>
      <c r="C1199">
        <v>9.0433287528848005</v>
      </c>
      <c r="D1199">
        <f t="shared" si="18"/>
        <v>1.1499999999999999</v>
      </c>
    </row>
    <row r="1200" spans="1:4" x14ac:dyDescent="0.35">
      <c r="A1200" s="2">
        <v>46068.333333333343</v>
      </c>
      <c r="B1200">
        <v>8.7669999999999995</v>
      </c>
      <c r="C1200">
        <v>14.3352580936211</v>
      </c>
      <c r="D1200">
        <f t="shared" si="18"/>
        <v>1.64</v>
      </c>
    </row>
    <row r="1201" spans="1:4" x14ac:dyDescent="0.35">
      <c r="A1201" s="2">
        <v>46068.375</v>
      </c>
      <c r="B1201">
        <v>11.929</v>
      </c>
      <c r="C1201">
        <v>17.9610584906582</v>
      </c>
      <c r="D1201">
        <f t="shared" si="18"/>
        <v>1.51</v>
      </c>
    </row>
    <row r="1202" spans="1:4" x14ac:dyDescent="0.35">
      <c r="A1202" s="2">
        <v>46068.416666666657</v>
      </c>
      <c r="B1202">
        <v>15.986000000000001</v>
      </c>
      <c r="C1202">
        <v>19.667163535916799</v>
      </c>
      <c r="D1202">
        <f t="shared" si="18"/>
        <v>1.23</v>
      </c>
    </row>
    <row r="1203" spans="1:4" x14ac:dyDescent="0.35">
      <c r="A1203" s="2">
        <v>46068.458333333343</v>
      </c>
      <c r="B1203">
        <v>14.648999999999999</v>
      </c>
      <c r="C1203">
        <v>19.894385490709102</v>
      </c>
      <c r="D1203">
        <f t="shared" si="18"/>
        <v>1.36</v>
      </c>
    </row>
    <row r="1204" spans="1:4" x14ac:dyDescent="0.35">
      <c r="A1204" s="2">
        <v>46068.5</v>
      </c>
      <c r="B1204">
        <v>15.223000000000001</v>
      </c>
      <c r="C1204">
        <v>20.1938468810575</v>
      </c>
      <c r="D1204">
        <f t="shared" si="18"/>
        <v>1.33</v>
      </c>
    </row>
    <row r="1205" spans="1:4" x14ac:dyDescent="0.35">
      <c r="A1205" s="2">
        <v>46068.541666666657</v>
      </c>
      <c r="B1205">
        <v>13.377000000000001</v>
      </c>
      <c r="C1205">
        <v>19.787718567595999</v>
      </c>
      <c r="D1205">
        <f t="shared" si="18"/>
        <v>1.48</v>
      </c>
    </row>
    <row r="1206" spans="1:4" x14ac:dyDescent="0.35">
      <c r="A1206" s="2">
        <v>46068.583333333343</v>
      </c>
      <c r="B1206">
        <v>12.000999999999999</v>
      </c>
      <c r="C1206">
        <v>18.3844043616429</v>
      </c>
      <c r="D1206">
        <f t="shared" si="18"/>
        <v>1.53</v>
      </c>
    </row>
    <row r="1207" spans="1:4" x14ac:dyDescent="0.35">
      <c r="A1207" s="2">
        <v>46068.625</v>
      </c>
      <c r="B1207">
        <v>11.54</v>
      </c>
      <c r="C1207">
        <v>15.645893187289801</v>
      </c>
      <c r="D1207">
        <f t="shared" si="18"/>
        <v>1.36</v>
      </c>
    </row>
    <row r="1208" spans="1:4" x14ac:dyDescent="0.35">
      <c r="A1208" s="2">
        <v>46068.666666666657</v>
      </c>
      <c r="B1208">
        <v>13.57</v>
      </c>
      <c r="C1208">
        <v>13.852018127182699</v>
      </c>
      <c r="D1208">
        <f t="shared" si="18"/>
        <v>1.02</v>
      </c>
    </row>
    <row r="1209" spans="1:4" x14ac:dyDescent="0.35">
      <c r="A1209" s="2">
        <v>46068.708333333343</v>
      </c>
      <c r="B1209">
        <v>11.443</v>
      </c>
      <c r="C1209">
        <v>12.8872293197637</v>
      </c>
      <c r="D1209">
        <f t="shared" si="18"/>
        <v>1.1299999999999999</v>
      </c>
    </row>
    <row r="1210" spans="1:4" x14ac:dyDescent="0.35">
      <c r="A1210" s="2">
        <v>46068.75</v>
      </c>
      <c r="B1210">
        <v>10.858000000000001</v>
      </c>
      <c r="C1210">
        <v>11.910268389342001</v>
      </c>
      <c r="D1210">
        <f t="shared" si="18"/>
        <v>1.1000000000000001</v>
      </c>
    </row>
    <row r="1211" spans="1:4" x14ac:dyDescent="0.35">
      <c r="A1211" s="2">
        <v>46068.791666666657</v>
      </c>
      <c r="B1211">
        <v>10.492000000000001</v>
      </c>
      <c r="C1211">
        <v>11.2165049665181</v>
      </c>
      <c r="D1211">
        <f t="shared" si="18"/>
        <v>1.07</v>
      </c>
    </row>
    <row r="1212" spans="1:4" x14ac:dyDescent="0.35">
      <c r="A1212" s="2">
        <v>46068.833333333343</v>
      </c>
      <c r="B1212">
        <v>10.222</v>
      </c>
      <c r="C1212">
        <v>10.8579796356046</v>
      </c>
      <c r="D1212">
        <f t="shared" si="18"/>
        <v>1.06</v>
      </c>
    </row>
    <row r="1213" spans="1:4" x14ac:dyDescent="0.35">
      <c r="A1213" s="2">
        <v>46068.875</v>
      </c>
      <c r="B1213">
        <v>10.051</v>
      </c>
      <c r="C1213">
        <v>10.616704824093899</v>
      </c>
      <c r="D1213">
        <f t="shared" si="18"/>
        <v>1.06</v>
      </c>
    </row>
    <row r="1214" spans="1:4" x14ac:dyDescent="0.35">
      <c r="A1214" s="2">
        <v>46068.916666666657</v>
      </c>
      <c r="B1214">
        <v>9.7799999999999994</v>
      </c>
      <c r="C1214">
        <v>10.1936359363067</v>
      </c>
      <c r="D1214">
        <f t="shared" si="18"/>
        <v>1.04</v>
      </c>
    </row>
    <row r="1215" spans="1:4" x14ac:dyDescent="0.35">
      <c r="A1215" s="2">
        <v>46068.958333333343</v>
      </c>
      <c r="B1215">
        <v>9.6080000000000005</v>
      </c>
      <c r="C1215">
        <v>9.3881997778738508</v>
      </c>
      <c r="D1215">
        <f t="shared" si="18"/>
        <v>0.98</v>
      </c>
    </row>
    <row r="1216" spans="1:4" x14ac:dyDescent="0.35">
      <c r="A1216" s="2">
        <v>46069</v>
      </c>
      <c r="B1216">
        <v>9.4600000000000009</v>
      </c>
      <c r="C1216">
        <v>9.0709275417215895</v>
      </c>
      <c r="D1216">
        <f t="shared" si="18"/>
        <v>0.96</v>
      </c>
    </row>
    <row r="1217" spans="1:4" x14ac:dyDescent="0.35">
      <c r="A1217" s="2">
        <v>46069.041666666657</v>
      </c>
      <c r="B1217">
        <v>9.2870000000000008</v>
      </c>
      <c r="C1217">
        <v>8.8083845643821999</v>
      </c>
      <c r="D1217">
        <f t="shared" si="18"/>
        <v>0.95</v>
      </c>
    </row>
    <row r="1218" spans="1:4" x14ac:dyDescent="0.35">
      <c r="A1218" s="2">
        <v>46069.083333333343</v>
      </c>
      <c r="B1218">
        <v>9.1389999999999993</v>
      </c>
      <c r="C1218">
        <v>8.6174780658176893</v>
      </c>
      <c r="D1218">
        <f t="shared" si="18"/>
        <v>0.94</v>
      </c>
    </row>
    <row r="1219" spans="1:4" x14ac:dyDescent="0.35">
      <c r="A1219" s="2">
        <v>46069.125</v>
      </c>
      <c r="B1219">
        <v>8.99</v>
      </c>
      <c r="C1219">
        <v>8.41614559284303</v>
      </c>
      <c r="D1219">
        <f t="shared" ref="D1219:D1282" si="19">ROUND(C1219/B1219,2)</f>
        <v>0.94</v>
      </c>
    </row>
    <row r="1220" spans="1:4" x14ac:dyDescent="0.35">
      <c r="A1220" s="2">
        <v>46069.166666666657</v>
      </c>
      <c r="B1220">
        <v>8.891</v>
      </c>
      <c r="C1220">
        <v>8.1135275497509696</v>
      </c>
      <c r="D1220">
        <f t="shared" si="19"/>
        <v>0.91</v>
      </c>
    </row>
    <row r="1221" spans="1:4" x14ac:dyDescent="0.35">
      <c r="A1221" s="2">
        <v>46069.208333333343</v>
      </c>
      <c r="B1221">
        <v>8.6679999999999993</v>
      </c>
      <c r="C1221">
        <v>7.8450734624222296</v>
      </c>
      <c r="D1221">
        <f t="shared" si="19"/>
        <v>0.91</v>
      </c>
    </row>
    <row r="1222" spans="1:4" x14ac:dyDescent="0.35">
      <c r="A1222" s="2">
        <v>46069.25</v>
      </c>
      <c r="B1222">
        <v>8.5429999999999993</v>
      </c>
      <c r="C1222">
        <v>7.6113479334325502</v>
      </c>
      <c r="D1222">
        <f t="shared" si="19"/>
        <v>0.89</v>
      </c>
    </row>
    <row r="1223" spans="1:4" x14ac:dyDescent="0.35">
      <c r="A1223" s="2">
        <v>46069.291666666657</v>
      </c>
      <c r="B1223">
        <v>8.891</v>
      </c>
      <c r="C1223">
        <v>9.8178576616313507</v>
      </c>
      <c r="D1223">
        <f t="shared" si="19"/>
        <v>1.1000000000000001</v>
      </c>
    </row>
    <row r="1224" spans="1:4" x14ac:dyDescent="0.35">
      <c r="A1224" s="2">
        <v>46069.333333333343</v>
      </c>
      <c r="B1224">
        <v>10.516</v>
      </c>
      <c r="C1224">
        <v>13.5693449222019</v>
      </c>
      <c r="D1224">
        <f t="shared" si="19"/>
        <v>1.29</v>
      </c>
    </row>
    <row r="1225" spans="1:4" x14ac:dyDescent="0.35">
      <c r="A1225" s="2">
        <v>46069.375</v>
      </c>
      <c r="B1225">
        <v>13.954000000000001</v>
      </c>
      <c r="C1225">
        <v>16.630631700826399</v>
      </c>
      <c r="D1225">
        <f t="shared" si="19"/>
        <v>1.19</v>
      </c>
    </row>
    <row r="1226" spans="1:4" x14ac:dyDescent="0.35">
      <c r="A1226" s="2">
        <v>46069.416666666657</v>
      </c>
      <c r="B1226">
        <v>14.721</v>
      </c>
      <c r="C1226">
        <v>18.498145155403101</v>
      </c>
      <c r="D1226">
        <f t="shared" si="19"/>
        <v>1.26</v>
      </c>
    </row>
    <row r="1227" spans="1:4" x14ac:dyDescent="0.35">
      <c r="A1227" s="2">
        <v>46069.458333333343</v>
      </c>
      <c r="B1227">
        <v>14.218</v>
      </c>
      <c r="C1227">
        <v>19.8375801435349</v>
      </c>
      <c r="D1227">
        <f t="shared" si="19"/>
        <v>1.4</v>
      </c>
    </row>
    <row r="1228" spans="1:4" x14ac:dyDescent="0.35">
      <c r="A1228" s="2">
        <v>46069.5</v>
      </c>
      <c r="B1228">
        <v>12.968</v>
      </c>
      <c r="C1228">
        <v>20.429775221772999</v>
      </c>
      <c r="D1228">
        <f t="shared" si="19"/>
        <v>1.58</v>
      </c>
    </row>
    <row r="1229" spans="1:4" x14ac:dyDescent="0.35">
      <c r="A1229" s="2">
        <v>46069.541666666657</v>
      </c>
      <c r="B1229">
        <v>12.871</v>
      </c>
      <c r="C1229">
        <v>19.453499326807901</v>
      </c>
      <c r="D1229">
        <f t="shared" si="19"/>
        <v>1.51</v>
      </c>
    </row>
    <row r="1230" spans="1:4" x14ac:dyDescent="0.35">
      <c r="A1230" s="2">
        <v>46069.583333333343</v>
      </c>
      <c r="B1230">
        <v>11.37</v>
      </c>
      <c r="C1230">
        <v>18.6610368215362</v>
      </c>
      <c r="D1230">
        <f t="shared" si="19"/>
        <v>1.64</v>
      </c>
    </row>
    <row r="1231" spans="1:4" x14ac:dyDescent="0.35">
      <c r="A1231" s="2">
        <v>46069.625</v>
      </c>
      <c r="B1231">
        <v>11.37</v>
      </c>
      <c r="C1231">
        <v>17.048270411287699</v>
      </c>
      <c r="D1231">
        <f t="shared" si="19"/>
        <v>1.5</v>
      </c>
    </row>
    <row r="1232" spans="1:4" x14ac:dyDescent="0.35">
      <c r="A1232" s="2">
        <v>46069.666666666657</v>
      </c>
      <c r="B1232">
        <v>10.760999999999999</v>
      </c>
      <c r="C1232">
        <v>14.995141240251501</v>
      </c>
      <c r="D1232">
        <f t="shared" si="19"/>
        <v>1.39</v>
      </c>
    </row>
    <row r="1233" spans="1:4" x14ac:dyDescent="0.35">
      <c r="A1233" s="2">
        <v>46069.708333333343</v>
      </c>
      <c r="B1233">
        <v>10.417999999999999</v>
      </c>
      <c r="C1233">
        <v>12.9254061781582</v>
      </c>
      <c r="D1233">
        <f t="shared" si="19"/>
        <v>1.24</v>
      </c>
    </row>
    <row r="1234" spans="1:4" x14ac:dyDescent="0.35">
      <c r="A1234" s="2">
        <v>46069.75</v>
      </c>
      <c r="B1234">
        <v>9.952</v>
      </c>
      <c r="C1234">
        <v>11.6560895458061</v>
      </c>
      <c r="D1234">
        <f t="shared" si="19"/>
        <v>1.17</v>
      </c>
    </row>
    <row r="1235" spans="1:4" x14ac:dyDescent="0.35">
      <c r="A1235" s="2">
        <v>46069.791666666657</v>
      </c>
      <c r="B1235">
        <v>9.3859999999999992</v>
      </c>
      <c r="C1235">
        <v>10.967633868164601</v>
      </c>
      <c r="D1235">
        <f t="shared" si="19"/>
        <v>1.17</v>
      </c>
    </row>
    <row r="1236" spans="1:4" x14ac:dyDescent="0.35">
      <c r="A1236" s="2">
        <v>46069.833333333343</v>
      </c>
      <c r="B1236">
        <v>9.2870000000000008</v>
      </c>
      <c r="C1236">
        <v>10.512383574055701</v>
      </c>
      <c r="D1236">
        <f t="shared" si="19"/>
        <v>1.1299999999999999</v>
      </c>
    </row>
    <row r="1237" spans="1:4" x14ac:dyDescent="0.35">
      <c r="A1237" s="2">
        <v>46069.875</v>
      </c>
      <c r="B1237">
        <v>9.0890000000000004</v>
      </c>
      <c r="C1237">
        <v>10.0841613568381</v>
      </c>
      <c r="D1237">
        <f t="shared" si="19"/>
        <v>1.1100000000000001</v>
      </c>
    </row>
    <row r="1238" spans="1:4" x14ac:dyDescent="0.35">
      <c r="A1238" s="2">
        <v>46069.916666666657</v>
      </c>
      <c r="B1238">
        <v>8.5679999999999996</v>
      </c>
      <c r="C1238">
        <v>9.6710890603036699</v>
      </c>
      <c r="D1238">
        <f t="shared" si="19"/>
        <v>1.1299999999999999</v>
      </c>
    </row>
    <row r="1239" spans="1:4" x14ac:dyDescent="0.35">
      <c r="A1239" s="2">
        <v>46069.958333333343</v>
      </c>
      <c r="B1239">
        <v>8.3689999999999998</v>
      </c>
      <c r="C1239">
        <v>8.9411661077086606</v>
      </c>
      <c r="D1239">
        <f t="shared" si="19"/>
        <v>1.07</v>
      </c>
    </row>
    <row r="1240" spans="1:4" x14ac:dyDescent="0.35">
      <c r="A1240" s="2">
        <v>46070</v>
      </c>
      <c r="B1240">
        <v>7.87</v>
      </c>
      <c r="C1240">
        <v>8.5547816989178997</v>
      </c>
      <c r="D1240">
        <f t="shared" si="19"/>
        <v>1.0900000000000001</v>
      </c>
    </row>
    <row r="1241" spans="1:4" x14ac:dyDescent="0.35">
      <c r="A1241" s="2">
        <v>46070.041666666657</v>
      </c>
      <c r="B1241">
        <v>7.8949999999999996</v>
      </c>
      <c r="C1241">
        <v>8.42537227705356</v>
      </c>
      <c r="D1241">
        <f t="shared" si="19"/>
        <v>1.07</v>
      </c>
    </row>
    <row r="1242" spans="1:4" x14ac:dyDescent="0.35">
      <c r="A1242" s="2">
        <v>46070.083333333343</v>
      </c>
      <c r="B1242">
        <v>7.97</v>
      </c>
      <c r="C1242">
        <v>8.4412055180822207</v>
      </c>
      <c r="D1242">
        <f t="shared" si="19"/>
        <v>1.06</v>
      </c>
    </row>
    <row r="1243" spans="1:4" x14ac:dyDescent="0.35">
      <c r="A1243" s="2">
        <v>46070.125</v>
      </c>
      <c r="B1243">
        <v>7.87</v>
      </c>
      <c r="C1243">
        <v>8.2959289270004302</v>
      </c>
      <c r="D1243">
        <f t="shared" si="19"/>
        <v>1.05</v>
      </c>
    </row>
    <row r="1244" spans="1:4" x14ac:dyDescent="0.35">
      <c r="A1244" s="2">
        <v>46070.166666666657</v>
      </c>
      <c r="B1244">
        <v>8.0449999999999999</v>
      </c>
      <c r="C1244">
        <v>8.2316284008593996</v>
      </c>
      <c r="D1244">
        <f t="shared" si="19"/>
        <v>1.02</v>
      </c>
    </row>
    <row r="1245" spans="1:4" x14ac:dyDescent="0.35">
      <c r="A1245" s="2">
        <v>46070.208333333343</v>
      </c>
      <c r="B1245">
        <v>7.8449999999999998</v>
      </c>
      <c r="C1245">
        <v>8.1423345411647894</v>
      </c>
      <c r="D1245">
        <f t="shared" si="19"/>
        <v>1.04</v>
      </c>
    </row>
    <row r="1246" spans="1:4" x14ac:dyDescent="0.35">
      <c r="A1246" s="2">
        <v>46070.25</v>
      </c>
      <c r="B1246">
        <v>7.6189999999999998</v>
      </c>
      <c r="C1246">
        <v>7.8464307978156302</v>
      </c>
      <c r="D1246">
        <f t="shared" si="19"/>
        <v>1.03</v>
      </c>
    </row>
    <row r="1247" spans="1:4" x14ac:dyDescent="0.35">
      <c r="A1247" s="2">
        <v>46070.291666666657</v>
      </c>
      <c r="B1247">
        <v>8.3439999999999994</v>
      </c>
      <c r="C1247">
        <v>9.1940650443565808</v>
      </c>
      <c r="D1247">
        <f t="shared" si="19"/>
        <v>1.1000000000000001</v>
      </c>
    </row>
    <row r="1248" spans="1:4" x14ac:dyDescent="0.35">
      <c r="A1248" s="2">
        <v>46070.333333333343</v>
      </c>
      <c r="B1248">
        <v>10.369</v>
      </c>
      <c r="C1248">
        <v>13.441536031786001</v>
      </c>
      <c r="D1248">
        <f t="shared" si="19"/>
        <v>1.3</v>
      </c>
    </row>
    <row r="1249" spans="1:4" x14ac:dyDescent="0.35">
      <c r="A1249" s="2">
        <v>46070.375</v>
      </c>
      <c r="B1249">
        <v>13.641999999999999</v>
      </c>
      <c r="C1249">
        <v>17.349733103705699</v>
      </c>
      <c r="D1249">
        <f t="shared" si="19"/>
        <v>1.27</v>
      </c>
    </row>
    <row r="1250" spans="1:4" x14ac:dyDescent="0.35">
      <c r="A1250" s="2">
        <v>46070.416666666657</v>
      </c>
      <c r="B1250">
        <v>17.177</v>
      </c>
      <c r="C1250">
        <v>19.534825703934601</v>
      </c>
      <c r="D1250">
        <f t="shared" si="19"/>
        <v>1.1399999999999999</v>
      </c>
    </row>
    <row r="1251" spans="1:4" x14ac:dyDescent="0.35">
      <c r="A1251" s="2">
        <v>46070.458333333343</v>
      </c>
      <c r="B1251">
        <v>20.936</v>
      </c>
      <c r="C1251">
        <v>20.130512796176902</v>
      </c>
      <c r="D1251">
        <f t="shared" si="19"/>
        <v>0.96</v>
      </c>
    </row>
    <row r="1252" spans="1:4" x14ac:dyDescent="0.35">
      <c r="A1252" s="2">
        <v>46070.5</v>
      </c>
      <c r="B1252">
        <v>19.388999999999999</v>
      </c>
      <c r="C1252">
        <v>20.3966057925564</v>
      </c>
      <c r="D1252">
        <f t="shared" si="19"/>
        <v>1.05</v>
      </c>
    </row>
    <row r="1253" spans="1:4" x14ac:dyDescent="0.35">
      <c r="A1253" s="2">
        <v>46070.541666666657</v>
      </c>
      <c r="B1253">
        <v>19.911999999999999</v>
      </c>
      <c r="C1253">
        <v>19.9608693376539</v>
      </c>
      <c r="D1253">
        <f t="shared" si="19"/>
        <v>1</v>
      </c>
    </row>
    <row r="1254" spans="1:4" x14ac:dyDescent="0.35">
      <c r="A1254" s="2">
        <v>46070.583333333343</v>
      </c>
      <c r="B1254">
        <v>15.438000000000001</v>
      </c>
      <c r="C1254">
        <v>18.2579389880981</v>
      </c>
      <c r="D1254">
        <f t="shared" si="19"/>
        <v>1.18</v>
      </c>
    </row>
    <row r="1255" spans="1:4" x14ac:dyDescent="0.35">
      <c r="A1255" s="2">
        <v>46070.625</v>
      </c>
      <c r="B1255">
        <v>15.103</v>
      </c>
      <c r="C1255">
        <v>15.9475585416883</v>
      </c>
      <c r="D1255">
        <f t="shared" si="19"/>
        <v>1.06</v>
      </c>
    </row>
    <row r="1256" spans="1:4" x14ac:dyDescent="0.35">
      <c r="A1256" s="2">
        <v>46070.666666666657</v>
      </c>
      <c r="B1256">
        <v>13.353</v>
      </c>
      <c r="C1256">
        <v>13.5620281105854</v>
      </c>
      <c r="D1256">
        <f t="shared" si="19"/>
        <v>1.02</v>
      </c>
    </row>
    <row r="1257" spans="1:4" x14ac:dyDescent="0.35">
      <c r="A1257" s="2">
        <v>46070.708333333343</v>
      </c>
      <c r="B1257">
        <v>12.364000000000001</v>
      </c>
      <c r="C1257">
        <v>12.3003535898203</v>
      </c>
      <c r="D1257">
        <f t="shared" si="19"/>
        <v>0.99</v>
      </c>
    </row>
    <row r="1258" spans="1:4" x14ac:dyDescent="0.35">
      <c r="A1258" s="2">
        <v>46070.75</v>
      </c>
      <c r="B1258">
        <v>11.71</v>
      </c>
      <c r="C1258">
        <v>11.46640167148</v>
      </c>
      <c r="D1258">
        <f t="shared" si="19"/>
        <v>0.98</v>
      </c>
    </row>
    <row r="1259" spans="1:4" x14ac:dyDescent="0.35">
      <c r="A1259" s="2">
        <v>46070.791666666657</v>
      </c>
      <c r="B1259">
        <v>11.2</v>
      </c>
      <c r="C1259">
        <v>10.3837375102477</v>
      </c>
      <c r="D1259">
        <f t="shared" si="19"/>
        <v>0.93</v>
      </c>
    </row>
    <row r="1260" spans="1:4" x14ac:dyDescent="0.35">
      <c r="A1260" s="2">
        <v>46070.833333333343</v>
      </c>
      <c r="B1260">
        <v>10.638</v>
      </c>
      <c r="C1260">
        <v>9.9379125317261501</v>
      </c>
      <c r="D1260">
        <f t="shared" si="19"/>
        <v>0.93</v>
      </c>
    </row>
    <row r="1261" spans="1:4" x14ac:dyDescent="0.35">
      <c r="A1261" s="2">
        <v>46070.875</v>
      </c>
      <c r="B1261">
        <v>10.369</v>
      </c>
      <c r="C1261">
        <v>9.6601332379309408</v>
      </c>
      <c r="D1261">
        <f t="shared" si="19"/>
        <v>0.93</v>
      </c>
    </row>
    <row r="1262" spans="1:4" x14ac:dyDescent="0.35">
      <c r="A1262" s="2">
        <v>46070.916666666657</v>
      </c>
      <c r="B1262">
        <v>9.3360000000000003</v>
      </c>
      <c r="C1262">
        <v>9.4180485062139407</v>
      </c>
      <c r="D1262">
        <f t="shared" si="19"/>
        <v>1.01</v>
      </c>
    </row>
    <row r="1263" spans="1:4" x14ac:dyDescent="0.35">
      <c r="A1263" s="2">
        <v>46070.958333333343</v>
      </c>
      <c r="B1263">
        <v>9.2129999999999992</v>
      </c>
      <c r="C1263">
        <v>9.1938530351779502</v>
      </c>
      <c r="D1263">
        <f t="shared" si="19"/>
        <v>1</v>
      </c>
    </row>
    <row r="1264" spans="1:4" x14ac:dyDescent="0.35">
      <c r="A1264" s="2">
        <v>46071</v>
      </c>
      <c r="B1264">
        <v>8.3439999999999994</v>
      </c>
      <c r="C1264">
        <v>9.0297001019430407</v>
      </c>
      <c r="D1264">
        <f t="shared" si="19"/>
        <v>1.08</v>
      </c>
    </row>
    <row r="1265" spans="1:4" x14ac:dyDescent="0.35">
      <c r="A1265" s="2">
        <v>46071.041666666657</v>
      </c>
      <c r="B1265">
        <v>8.4440000000000008</v>
      </c>
      <c r="C1265">
        <v>8.7131445389881197</v>
      </c>
      <c r="D1265">
        <f t="shared" si="19"/>
        <v>1.03</v>
      </c>
    </row>
    <row r="1266" spans="1:4" x14ac:dyDescent="0.35">
      <c r="A1266" s="2">
        <v>46071.083333333343</v>
      </c>
      <c r="B1266">
        <v>7.5940000000000003</v>
      </c>
      <c r="C1266">
        <v>8.3057231689017108</v>
      </c>
      <c r="D1266">
        <f t="shared" si="19"/>
        <v>1.0900000000000001</v>
      </c>
    </row>
    <row r="1267" spans="1:4" x14ac:dyDescent="0.35">
      <c r="A1267" s="2">
        <v>46071.125</v>
      </c>
      <c r="B1267">
        <v>7.77</v>
      </c>
      <c r="C1267">
        <v>7.9265410757150399</v>
      </c>
      <c r="D1267">
        <f t="shared" si="19"/>
        <v>1.02</v>
      </c>
    </row>
    <row r="1268" spans="1:4" x14ac:dyDescent="0.35">
      <c r="A1268" s="2">
        <v>46071.166666666657</v>
      </c>
      <c r="B1268">
        <v>7.3680000000000003</v>
      </c>
      <c r="C1268">
        <v>7.4435678534797001</v>
      </c>
      <c r="D1268">
        <f t="shared" si="19"/>
        <v>1.01</v>
      </c>
    </row>
    <row r="1269" spans="1:4" x14ac:dyDescent="0.35">
      <c r="A1269" s="2">
        <v>46071.208333333343</v>
      </c>
      <c r="B1269">
        <v>7.242</v>
      </c>
      <c r="C1269">
        <v>6.91147675340798</v>
      </c>
      <c r="D1269">
        <f t="shared" si="19"/>
        <v>0.95</v>
      </c>
    </row>
    <row r="1270" spans="1:4" x14ac:dyDescent="0.35">
      <c r="A1270" s="2">
        <v>46071.25</v>
      </c>
      <c r="B1270">
        <v>6.8129999999999997</v>
      </c>
      <c r="C1270">
        <v>6.8877182678359699</v>
      </c>
      <c r="D1270">
        <f t="shared" si="19"/>
        <v>1.01</v>
      </c>
    </row>
    <row r="1271" spans="1:4" x14ac:dyDescent="0.35">
      <c r="A1271" s="2">
        <v>46071.291666666657</v>
      </c>
      <c r="B1271">
        <v>7.444</v>
      </c>
      <c r="C1271">
        <v>8.9161423453302593</v>
      </c>
      <c r="D1271">
        <f t="shared" si="19"/>
        <v>1.2</v>
      </c>
    </row>
    <row r="1272" spans="1:4" x14ac:dyDescent="0.35">
      <c r="A1272" s="2">
        <v>46071.333333333343</v>
      </c>
      <c r="B1272">
        <v>9.4350000000000005</v>
      </c>
      <c r="C1272">
        <v>13.3021641543057</v>
      </c>
      <c r="D1272">
        <f t="shared" si="19"/>
        <v>1.41</v>
      </c>
    </row>
    <row r="1273" spans="1:4" x14ac:dyDescent="0.35">
      <c r="A1273" s="2">
        <v>46071.375</v>
      </c>
      <c r="B1273">
        <v>14.337</v>
      </c>
      <c r="C1273">
        <v>16.006289704606299</v>
      </c>
      <c r="D1273">
        <f t="shared" si="19"/>
        <v>1.1200000000000001</v>
      </c>
    </row>
    <row r="1274" spans="1:4" x14ac:dyDescent="0.35">
      <c r="A1274" s="2">
        <v>46071.416666666657</v>
      </c>
      <c r="B1274">
        <v>17.058</v>
      </c>
      <c r="C1274">
        <v>16.623538643644402</v>
      </c>
      <c r="D1274">
        <f t="shared" si="19"/>
        <v>0.97</v>
      </c>
    </row>
    <row r="1275" spans="1:4" x14ac:dyDescent="0.35">
      <c r="A1275" s="2">
        <v>46071.458333333343</v>
      </c>
      <c r="B1275">
        <v>16.963000000000001</v>
      </c>
      <c r="C1275">
        <v>16.962101652476001</v>
      </c>
      <c r="D1275">
        <f t="shared" si="19"/>
        <v>1</v>
      </c>
    </row>
    <row r="1276" spans="1:4" x14ac:dyDescent="0.35">
      <c r="A1276" s="2">
        <v>46071.5</v>
      </c>
      <c r="B1276">
        <v>14.553000000000001</v>
      </c>
      <c r="C1276">
        <v>17.107643942104101</v>
      </c>
      <c r="D1276">
        <f t="shared" si="19"/>
        <v>1.18</v>
      </c>
    </row>
    <row r="1277" spans="1:4" x14ac:dyDescent="0.35">
      <c r="A1277" s="2">
        <v>46071.541666666657</v>
      </c>
      <c r="B1277">
        <v>13.161</v>
      </c>
      <c r="C1277">
        <v>16.155342128520701</v>
      </c>
      <c r="D1277">
        <f t="shared" si="19"/>
        <v>1.23</v>
      </c>
    </row>
    <row r="1278" spans="1:4" x14ac:dyDescent="0.35">
      <c r="A1278" s="2">
        <v>46071.583333333343</v>
      </c>
      <c r="B1278">
        <v>11.782999999999999</v>
      </c>
      <c r="C1278">
        <v>15.412850079768701</v>
      </c>
      <c r="D1278">
        <f t="shared" si="19"/>
        <v>1.31</v>
      </c>
    </row>
    <row r="1279" spans="1:4" x14ac:dyDescent="0.35">
      <c r="A1279" s="2">
        <v>46071.625</v>
      </c>
      <c r="B1279">
        <v>12.074</v>
      </c>
      <c r="C1279">
        <v>13.683736881178399</v>
      </c>
      <c r="D1279">
        <f t="shared" si="19"/>
        <v>1.1299999999999999</v>
      </c>
    </row>
    <row r="1280" spans="1:4" x14ac:dyDescent="0.35">
      <c r="A1280" s="2">
        <v>46071.666666666657</v>
      </c>
      <c r="B1280">
        <v>13.257</v>
      </c>
      <c r="C1280">
        <v>12.233348639549501</v>
      </c>
      <c r="D1280">
        <f t="shared" si="19"/>
        <v>0.92</v>
      </c>
    </row>
    <row r="1281" spans="1:4" x14ac:dyDescent="0.35">
      <c r="A1281" s="2">
        <v>46071.708333333343</v>
      </c>
      <c r="B1281">
        <v>11.686</v>
      </c>
      <c r="C1281">
        <v>10.9636103960936</v>
      </c>
      <c r="D1281">
        <f t="shared" si="19"/>
        <v>0.94</v>
      </c>
    </row>
    <row r="1282" spans="1:4" x14ac:dyDescent="0.35">
      <c r="A1282" s="2">
        <v>46071.75</v>
      </c>
      <c r="B1282">
        <v>10.81</v>
      </c>
      <c r="C1282">
        <v>10.0882017976068</v>
      </c>
      <c r="D1282">
        <f t="shared" si="19"/>
        <v>0.93</v>
      </c>
    </row>
    <row r="1283" spans="1:4" x14ac:dyDescent="0.35">
      <c r="A1283" s="2">
        <v>46071.791666666657</v>
      </c>
      <c r="B1283">
        <v>10.345000000000001</v>
      </c>
      <c r="C1283">
        <v>9.5426898777667706</v>
      </c>
      <c r="D1283">
        <f t="shared" ref="D1283:D1346" si="20">ROUND(C1283/B1283,2)</f>
        <v>0.92</v>
      </c>
    </row>
    <row r="1284" spans="1:4" x14ac:dyDescent="0.35">
      <c r="A1284" s="2">
        <v>46071.833333333343</v>
      </c>
      <c r="B1284">
        <v>9.8290000000000006</v>
      </c>
      <c r="C1284">
        <v>9.3523637679707896</v>
      </c>
      <c r="D1284">
        <f t="shared" si="20"/>
        <v>0.95</v>
      </c>
    </row>
    <row r="1285" spans="1:4" x14ac:dyDescent="0.35">
      <c r="A1285" s="2">
        <v>46071.875</v>
      </c>
      <c r="B1285">
        <v>8.6430000000000007</v>
      </c>
      <c r="C1285">
        <v>9.2316828634875794</v>
      </c>
      <c r="D1285">
        <f t="shared" si="20"/>
        <v>1.07</v>
      </c>
    </row>
    <row r="1286" spans="1:4" x14ac:dyDescent="0.35">
      <c r="A1286" s="2">
        <v>46071.916666666657</v>
      </c>
      <c r="B1286">
        <v>8.6679999999999993</v>
      </c>
      <c r="C1286">
        <v>9.0585981867320093</v>
      </c>
      <c r="D1286">
        <f t="shared" si="20"/>
        <v>1.05</v>
      </c>
    </row>
    <row r="1287" spans="1:4" x14ac:dyDescent="0.35">
      <c r="A1287" s="2">
        <v>46071.958333333343</v>
      </c>
      <c r="B1287">
        <v>7.9450000000000003</v>
      </c>
      <c r="C1287">
        <v>8.9312465841959092</v>
      </c>
      <c r="D1287">
        <f t="shared" si="20"/>
        <v>1.1200000000000001</v>
      </c>
    </row>
    <row r="1288" spans="1:4" x14ac:dyDescent="0.35">
      <c r="A1288" s="2">
        <v>46072</v>
      </c>
      <c r="B1288">
        <v>8.4190000000000005</v>
      </c>
      <c r="C1288">
        <v>8.8051810327257893</v>
      </c>
      <c r="D1288">
        <f t="shared" si="20"/>
        <v>1.05</v>
      </c>
    </row>
    <row r="1289" spans="1:4" x14ac:dyDescent="0.35">
      <c r="A1289" s="2">
        <v>46072.041666666657</v>
      </c>
      <c r="B1289">
        <v>8.5190000000000001</v>
      </c>
      <c r="C1289">
        <v>8.6051458785457999</v>
      </c>
      <c r="D1289">
        <f t="shared" si="20"/>
        <v>1.01</v>
      </c>
    </row>
    <row r="1290" spans="1:4" x14ac:dyDescent="0.35">
      <c r="A1290" s="2">
        <v>46072.083333333343</v>
      </c>
      <c r="B1290">
        <v>7.9950000000000001</v>
      </c>
      <c r="C1290">
        <v>8.1717620419890693</v>
      </c>
      <c r="D1290">
        <f t="shared" si="20"/>
        <v>1.02</v>
      </c>
    </row>
    <row r="1291" spans="1:4" x14ac:dyDescent="0.35">
      <c r="A1291" s="2">
        <v>46072.125</v>
      </c>
      <c r="B1291">
        <v>7.77</v>
      </c>
      <c r="C1291">
        <v>7.7534202209009901</v>
      </c>
      <c r="D1291">
        <f t="shared" si="20"/>
        <v>1</v>
      </c>
    </row>
    <row r="1292" spans="1:4" x14ac:dyDescent="0.35">
      <c r="A1292" s="2">
        <v>46072.166666666657</v>
      </c>
      <c r="B1292">
        <v>7.569</v>
      </c>
      <c r="C1292">
        <v>7.4951227063480497</v>
      </c>
      <c r="D1292">
        <f t="shared" si="20"/>
        <v>0.99</v>
      </c>
    </row>
    <row r="1293" spans="1:4" x14ac:dyDescent="0.35">
      <c r="A1293" s="2">
        <v>46072.208333333343</v>
      </c>
      <c r="B1293">
        <v>7.1159999999999997</v>
      </c>
      <c r="C1293">
        <v>7.2963625384420601</v>
      </c>
      <c r="D1293">
        <f t="shared" si="20"/>
        <v>1.03</v>
      </c>
    </row>
    <row r="1294" spans="1:4" x14ac:dyDescent="0.35">
      <c r="A1294" s="2">
        <v>46072.25</v>
      </c>
      <c r="B1294">
        <v>7.2679999999999998</v>
      </c>
      <c r="C1294">
        <v>7.1404392408883703</v>
      </c>
      <c r="D1294">
        <f t="shared" si="20"/>
        <v>0.98</v>
      </c>
    </row>
    <row r="1295" spans="1:4" x14ac:dyDescent="0.35">
      <c r="A1295" s="2">
        <v>46072.291666666657</v>
      </c>
      <c r="B1295">
        <v>7.0659999999999998</v>
      </c>
      <c r="C1295">
        <v>9.3042635767462603</v>
      </c>
      <c r="D1295">
        <f t="shared" si="20"/>
        <v>1.32</v>
      </c>
    </row>
    <row r="1296" spans="1:4" x14ac:dyDescent="0.35">
      <c r="A1296" s="2">
        <v>46072.333333333343</v>
      </c>
      <c r="B1296">
        <v>10.834</v>
      </c>
      <c r="C1296">
        <v>13.8142952220434</v>
      </c>
      <c r="D1296">
        <f t="shared" si="20"/>
        <v>1.28</v>
      </c>
    </row>
    <row r="1297" spans="1:4" x14ac:dyDescent="0.35">
      <c r="A1297" s="2">
        <v>46072.375</v>
      </c>
      <c r="B1297">
        <v>15.223000000000001</v>
      </c>
      <c r="C1297">
        <v>17.695629611409402</v>
      </c>
      <c r="D1297">
        <f t="shared" si="20"/>
        <v>1.1599999999999999</v>
      </c>
    </row>
    <row r="1298" spans="1:4" x14ac:dyDescent="0.35">
      <c r="A1298" s="2">
        <v>46072.416666666657</v>
      </c>
      <c r="B1298">
        <v>18.771000000000001</v>
      </c>
      <c r="C1298">
        <v>19.3330211430921</v>
      </c>
      <c r="D1298">
        <f t="shared" si="20"/>
        <v>1.03</v>
      </c>
    </row>
    <row r="1299" spans="1:4" x14ac:dyDescent="0.35">
      <c r="A1299" s="2">
        <v>46072.458333333343</v>
      </c>
      <c r="B1299">
        <v>16.439</v>
      </c>
      <c r="C1299">
        <v>19.654320449714401</v>
      </c>
      <c r="D1299">
        <f t="shared" si="20"/>
        <v>1.2</v>
      </c>
    </row>
    <row r="1300" spans="1:4" x14ac:dyDescent="0.35">
      <c r="A1300" s="2">
        <v>46072.5</v>
      </c>
      <c r="B1300">
        <v>15.962999999999999</v>
      </c>
      <c r="C1300">
        <v>20.9257863072378</v>
      </c>
      <c r="D1300">
        <f t="shared" si="20"/>
        <v>1.31</v>
      </c>
    </row>
    <row r="1301" spans="1:4" x14ac:dyDescent="0.35">
      <c r="A1301" s="2">
        <v>46072.541666666657</v>
      </c>
      <c r="B1301">
        <v>14.074</v>
      </c>
      <c r="C1301">
        <v>18.770712085385099</v>
      </c>
      <c r="D1301">
        <f t="shared" si="20"/>
        <v>1.33</v>
      </c>
    </row>
    <row r="1302" spans="1:4" x14ac:dyDescent="0.35">
      <c r="A1302" s="2">
        <v>46072.583333333343</v>
      </c>
      <c r="B1302">
        <v>12.750999999999999</v>
      </c>
      <c r="C1302">
        <v>16.455821002527699</v>
      </c>
      <c r="D1302">
        <f t="shared" si="20"/>
        <v>1.29</v>
      </c>
    </row>
    <row r="1303" spans="1:4" x14ac:dyDescent="0.35">
      <c r="A1303" s="2">
        <v>46072.625</v>
      </c>
      <c r="B1303">
        <v>14.361000000000001</v>
      </c>
      <c r="C1303">
        <v>15.193899118024</v>
      </c>
      <c r="D1303">
        <f t="shared" si="20"/>
        <v>1.06</v>
      </c>
    </row>
    <row r="1304" spans="1:4" x14ac:dyDescent="0.35">
      <c r="A1304" s="2">
        <v>46072.666666666657</v>
      </c>
      <c r="B1304">
        <v>15.461</v>
      </c>
      <c r="C1304">
        <v>13.502868612350101</v>
      </c>
      <c r="D1304">
        <f t="shared" si="20"/>
        <v>0.87</v>
      </c>
    </row>
    <row r="1305" spans="1:4" x14ac:dyDescent="0.35">
      <c r="A1305" s="2">
        <v>46072.708333333343</v>
      </c>
      <c r="B1305">
        <v>12.750999999999999</v>
      </c>
      <c r="C1305">
        <v>12.2765193673988</v>
      </c>
      <c r="D1305">
        <f t="shared" si="20"/>
        <v>0.96</v>
      </c>
    </row>
    <row r="1306" spans="1:4" x14ac:dyDescent="0.35">
      <c r="A1306" s="2">
        <v>46072.75</v>
      </c>
      <c r="B1306">
        <v>11.832000000000001</v>
      </c>
      <c r="C1306">
        <v>11.3533031354392</v>
      </c>
      <c r="D1306">
        <f t="shared" si="20"/>
        <v>0.96</v>
      </c>
    </row>
    <row r="1307" spans="1:4" x14ac:dyDescent="0.35">
      <c r="A1307" s="2">
        <v>46072.791666666657</v>
      </c>
      <c r="B1307">
        <v>11.321</v>
      </c>
      <c r="C1307">
        <v>10.8116018394997</v>
      </c>
      <c r="D1307">
        <f t="shared" si="20"/>
        <v>0.96</v>
      </c>
    </row>
    <row r="1308" spans="1:4" x14ac:dyDescent="0.35">
      <c r="A1308" s="2">
        <v>46072.833333333343</v>
      </c>
      <c r="B1308">
        <v>11.029</v>
      </c>
      <c r="C1308">
        <v>10.4220684286226</v>
      </c>
      <c r="D1308">
        <f t="shared" si="20"/>
        <v>0.94</v>
      </c>
    </row>
    <row r="1309" spans="1:4" x14ac:dyDescent="0.35">
      <c r="A1309" s="2">
        <v>46072.875</v>
      </c>
      <c r="B1309">
        <v>10.614000000000001</v>
      </c>
      <c r="C1309">
        <v>10.0801672675842</v>
      </c>
      <c r="D1309">
        <f t="shared" si="20"/>
        <v>0.95</v>
      </c>
    </row>
    <row r="1310" spans="1:4" x14ac:dyDescent="0.35">
      <c r="A1310" s="2">
        <v>46072.916666666657</v>
      </c>
      <c r="B1310">
        <v>10.000999999999999</v>
      </c>
      <c r="C1310">
        <v>9.6483187875904903</v>
      </c>
      <c r="D1310">
        <f t="shared" si="20"/>
        <v>0.96</v>
      </c>
    </row>
    <row r="1311" spans="1:4" x14ac:dyDescent="0.35">
      <c r="A1311" s="2">
        <v>46072.958333333343</v>
      </c>
      <c r="B1311">
        <v>8.6679999999999993</v>
      </c>
      <c r="C1311">
        <v>8.9408988805198994</v>
      </c>
      <c r="D1311">
        <f t="shared" si="20"/>
        <v>1.03</v>
      </c>
    </row>
    <row r="1312" spans="1:4" x14ac:dyDescent="0.35">
      <c r="A1312" s="2">
        <v>46073</v>
      </c>
      <c r="B1312">
        <v>8.02</v>
      </c>
      <c r="C1312">
        <v>8.7334324161337307</v>
      </c>
      <c r="D1312">
        <f t="shared" si="20"/>
        <v>1.0900000000000001</v>
      </c>
    </row>
    <row r="1313" spans="1:4" x14ac:dyDescent="0.35">
      <c r="A1313" s="2">
        <v>46073.041666666657</v>
      </c>
      <c r="B1313">
        <v>7.5190000000000001</v>
      </c>
      <c r="C1313">
        <v>8.4965560509136893</v>
      </c>
      <c r="D1313">
        <f t="shared" si="20"/>
        <v>1.1299999999999999</v>
      </c>
    </row>
    <row r="1314" spans="1:4" x14ac:dyDescent="0.35">
      <c r="A1314" s="2">
        <v>46073.083333333343</v>
      </c>
      <c r="B1314">
        <v>7.1920000000000002</v>
      </c>
      <c r="C1314">
        <v>8.1539125735375997</v>
      </c>
      <c r="D1314">
        <f t="shared" si="20"/>
        <v>1.1299999999999999</v>
      </c>
    </row>
    <row r="1315" spans="1:4" x14ac:dyDescent="0.35">
      <c r="A1315" s="2">
        <v>46073.125</v>
      </c>
      <c r="B1315">
        <v>6.8639999999999999</v>
      </c>
      <c r="C1315">
        <v>7.8431240177785</v>
      </c>
      <c r="D1315">
        <f t="shared" si="20"/>
        <v>1.1399999999999999</v>
      </c>
    </row>
    <row r="1316" spans="1:4" x14ac:dyDescent="0.35">
      <c r="A1316" s="2">
        <v>46073.166666666657</v>
      </c>
      <c r="B1316">
        <v>6.56</v>
      </c>
      <c r="C1316">
        <v>7.6045223408232596</v>
      </c>
      <c r="D1316">
        <f t="shared" si="20"/>
        <v>1.1599999999999999</v>
      </c>
    </row>
    <row r="1317" spans="1:4" x14ac:dyDescent="0.35">
      <c r="A1317" s="2">
        <v>46073.208333333343</v>
      </c>
      <c r="B1317">
        <v>5.77</v>
      </c>
      <c r="C1317">
        <v>7.6578418716856698</v>
      </c>
      <c r="D1317">
        <f t="shared" si="20"/>
        <v>1.33</v>
      </c>
    </row>
    <row r="1318" spans="1:4" x14ac:dyDescent="0.35">
      <c r="A1318" s="2">
        <v>46073.25</v>
      </c>
      <c r="B1318">
        <v>5.36</v>
      </c>
      <c r="C1318">
        <v>7.5475425612702196</v>
      </c>
      <c r="D1318">
        <f t="shared" si="20"/>
        <v>1.41</v>
      </c>
    </row>
    <row r="1319" spans="1:4" x14ac:dyDescent="0.35">
      <c r="A1319" s="2">
        <v>46073.291666666657</v>
      </c>
      <c r="B1319">
        <v>5.6420000000000003</v>
      </c>
      <c r="C1319">
        <v>9.2708676153269192</v>
      </c>
      <c r="D1319">
        <f t="shared" si="20"/>
        <v>1.64</v>
      </c>
    </row>
    <row r="1320" spans="1:4" x14ac:dyDescent="0.35">
      <c r="A1320" s="2">
        <v>46073.333333333343</v>
      </c>
      <c r="B1320">
        <v>10.000999999999999</v>
      </c>
      <c r="C1320">
        <v>13.9829563237511</v>
      </c>
      <c r="D1320">
        <f t="shared" si="20"/>
        <v>1.4</v>
      </c>
    </row>
    <row r="1321" spans="1:4" x14ac:dyDescent="0.35">
      <c r="A1321" s="2">
        <v>46073.375</v>
      </c>
      <c r="B1321">
        <v>14.337</v>
      </c>
      <c r="C1321">
        <v>17.557318066760899</v>
      </c>
      <c r="D1321">
        <f t="shared" si="20"/>
        <v>1.22</v>
      </c>
    </row>
    <row r="1322" spans="1:4" x14ac:dyDescent="0.35">
      <c r="A1322" s="2">
        <v>46073.416666666657</v>
      </c>
      <c r="B1322">
        <v>15.914999999999999</v>
      </c>
      <c r="C1322">
        <v>19.6902554771602</v>
      </c>
      <c r="D1322">
        <f t="shared" si="20"/>
        <v>1.24</v>
      </c>
    </row>
    <row r="1323" spans="1:4" x14ac:dyDescent="0.35">
      <c r="A1323" s="2">
        <v>46073.458333333343</v>
      </c>
      <c r="B1323">
        <v>18.913</v>
      </c>
      <c r="C1323">
        <v>21.098589042193201</v>
      </c>
      <c r="D1323">
        <f t="shared" si="20"/>
        <v>1.1200000000000001</v>
      </c>
    </row>
    <row r="1324" spans="1:4" x14ac:dyDescent="0.35">
      <c r="A1324" s="2">
        <v>46073.5</v>
      </c>
      <c r="B1324">
        <v>20.198</v>
      </c>
      <c r="C1324">
        <v>21.766299831178699</v>
      </c>
      <c r="D1324">
        <f t="shared" si="20"/>
        <v>1.08</v>
      </c>
    </row>
    <row r="1325" spans="1:4" x14ac:dyDescent="0.35">
      <c r="A1325" s="2">
        <v>46073.541666666657</v>
      </c>
      <c r="B1325">
        <v>20.173999999999999</v>
      </c>
      <c r="C1325">
        <v>20.2309021592724</v>
      </c>
      <c r="D1325">
        <f t="shared" si="20"/>
        <v>1</v>
      </c>
    </row>
    <row r="1326" spans="1:4" x14ac:dyDescent="0.35">
      <c r="A1326" s="2">
        <v>46073.583333333343</v>
      </c>
      <c r="B1326">
        <v>17.748000000000001</v>
      </c>
      <c r="C1326">
        <v>18.739008145949999</v>
      </c>
      <c r="D1326">
        <f t="shared" si="20"/>
        <v>1.06</v>
      </c>
    </row>
    <row r="1327" spans="1:4" x14ac:dyDescent="0.35">
      <c r="A1327" s="2">
        <v>46073.625</v>
      </c>
      <c r="B1327">
        <v>14.601000000000001</v>
      </c>
      <c r="C1327">
        <v>16.571068063069799</v>
      </c>
      <c r="D1327">
        <f t="shared" si="20"/>
        <v>1.1299999999999999</v>
      </c>
    </row>
    <row r="1328" spans="1:4" x14ac:dyDescent="0.35">
      <c r="A1328" s="2">
        <v>46073.666666666657</v>
      </c>
      <c r="B1328">
        <v>12.509</v>
      </c>
      <c r="C1328">
        <v>14.348923240468199</v>
      </c>
      <c r="D1328">
        <f t="shared" si="20"/>
        <v>1.1499999999999999</v>
      </c>
    </row>
    <row r="1329" spans="1:4" x14ac:dyDescent="0.35">
      <c r="A1329" s="2">
        <v>46073.708333333343</v>
      </c>
      <c r="B1329">
        <v>12.727</v>
      </c>
      <c r="C1329">
        <v>12.791565825824099</v>
      </c>
      <c r="D1329">
        <f t="shared" si="20"/>
        <v>1.01</v>
      </c>
    </row>
    <row r="1330" spans="1:4" x14ac:dyDescent="0.35">
      <c r="A1330" s="2">
        <v>46073.75</v>
      </c>
      <c r="B1330">
        <v>12.025</v>
      </c>
      <c r="C1330">
        <v>11.8279070346924</v>
      </c>
      <c r="D1330">
        <f t="shared" si="20"/>
        <v>0.98</v>
      </c>
    </row>
    <row r="1331" spans="1:4" x14ac:dyDescent="0.35">
      <c r="A1331" s="2">
        <v>46073.791666666657</v>
      </c>
      <c r="B1331">
        <v>11.346</v>
      </c>
      <c r="C1331">
        <v>11.287456031522501</v>
      </c>
      <c r="D1331">
        <f t="shared" si="20"/>
        <v>0.99</v>
      </c>
    </row>
    <row r="1332" spans="1:4" x14ac:dyDescent="0.35">
      <c r="A1332" s="2">
        <v>46073.833333333343</v>
      </c>
      <c r="B1332">
        <v>11.005000000000001</v>
      </c>
      <c r="C1332">
        <v>10.9740145540796</v>
      </c>
      <c r="D1332">
        <f t="shared" si="20"/>
        <v>1</v>
      </c>
    </row>
    <row r="1333" spans="1:4" x14ac:dyDescent="0.35">
      <c r="A1333" s="2">
        <v>46073.875</v>
      </c>
      <c r="B1333">
        <v>10.663</v>
      </c>
      <c r="C1333">
        <v>10.6722189443221</v>
      </c>
      <c r="D1333">
        <f t="shared" si="20"/>
        <v>1</v>
      </c>
    </row>
    <row r="1334" spans="1:4" x14ac:dyDescent="0.35">
      <c r="A1334" s="2">
        <v>46073.916666666657</v>
      </c>
      <c r="B1334">
        <v>10.443</v>
      </c>
      <c r="C1334">
        <v>10.320984167531901</v>
      </c>
      <c r="D1334">
        <f t="shared" si="20"/>
        <v>0.99</v>
      </c>
    </row>
    <row r="1335" spans="1:4" x14ac:dyDescent="0.35">
      <c r="A1335" s="2">
        <v>46073.958333333343</v>
      </c>
      <c r="B1335">
        <v>9.9280000000000008</v>
      </c>
      <c r="C1335">
        <v>9.7515590926639106</v>
      </c>
      <c r="D1335">
        <f t="shared" si="20"/>
        <v>0.98</v>
      </c>
    </row>
    <row r="1336" spans="1:4" x14ac:dyDescent="0.35">
      <c r="A1336" s="2">
        <v>46074</v>
      </c>
      <c r="B1336">
        <v>9.9030000000000005</v>
      </c>
      <c r="C1336">
        <v>9.5128445824334804</v>
      </c>
      <c r="D1336">
        <f t="shared" si="20"/>
        <v>0.96</v>
      </c>
    </row>
    <row r="1337" spans="1:4" x14ac:dyDescent="0.35">
      <c r="A1337" s="2">
        <v>46074.041666666657</v>
      </c>
      <c r="B1337">
        <v>9.3119999999999994</v>
      </c>
      <c r="C1337">
        <v>9.2990107645835192</v>
      </c>
      <c r="D1337">
        <f t="shared" si="20"/>
        <v>1</v>
      </c>
    </row>
    <row r="1338" spans="1:4" x14ac:dyDescent="0.35">
      <c r="A1338" s="2">
        <v>46074.083333333343</v>
      </c>
      <c r="B1338">
        <v>8.2200000000000006</v>
      </c>
      <c r="C1338">
        <v>8.8798260549075092</v>
      </c>
      <c r="D1338">
        <f t="shared" si="20"/>
        <v>1.08</v>
      </c>
    </row>
    <row r="1339" spans="1:4" x14ac:dyDescent="0.35">
      <c r="A1339" s="2">
        <v>46074.125</v>
      </c>
      <c r="B1339">
        <v>7.343</v>
      </c>
      <c r="C1339">
        <v>8.3785059484141495</v>
      </c>
      <c r="D1339">
        <f t="shared" si="20"/>
        <v>1.1399999999999999</v>
      </c>
    </row>
    <row r="1340" spans="1:4" x14ac:dyDescent="0.35">
      <c r="A1340" s="2">
        <v>46074.166666666657</v>
      </c>
      <c r="B1340">
        <v>7.0410000000000004</v>
      </c>
      <c r="C1340">
        <v>8.1595295516909303</v>
      </c>
      <c r="D1340">
        <f t="shared" si="20"/>
        <v>1.1599999999999999</v>
      </c>
    </row>
    <row r="1341" spans="1:4" x14ac:dyDescent="0.35">
      <c r="A1341" s="2">
        <v>46074.208333333343</v>
      </c>
      <c r="B1341">
        <v>7.1420000000000003</v>
      </c>
      <c r="C1341">
        <v>7.9979136224239902</v>
      </c>
      <c r="D1341">
        <f t="shared" si="20"/>
        <v>1.1200000000000001</v>
      </c>
    </row>
    <row r="1342" spans="1:4" x14ac:dyDescent="0.35">
      <c r="A1342" s="2">
        <v>46074.25</v>
      </c>
      <c r="B1342">
        <v>6.94</v>
      </c>
      <c r="C1342">
        <v>7.7553278959744603</v>
      </c>
      <c r="D1342">
        <f t="shared" si="20"/>
        <v>1.1200000000000001</v>
      </c>
    </row>
    <row r="1343" spans="1:4" x14ac:dyDescent="0.35">
      <c r="A1343" s="2">
        <v>46074.291666666657</v>
      </c>
      <c r="B1343">
        <v>7.2679999999999998</v>
      </c>
      <c r="C1343">
        <v>9.6405465667562993</v>
      </c>
      <c r="D1343">
        <f t="shared" si="20"/>
        <v>1.33</v>
      </c>
    </row>
    <row r="1344" spans="1:4" x14ac:dyDescent="0.35">
      <c r="A1344" s="2">
        <v>46074.333333333343</v>
      </c>
      <c r="B1344">
        <v>11.613</v>
      </c>
      <c r="C1344">
        <v>14.491823965277399</v>
      </c>
      <c r="D1344">
        <f t="shared" si="20"/>
        <v>1.25</v>
      </c>
    </row>
    <row r="1345" spans="1:4" x14ac:dyDescent="0.35">
      <c r="A1345" s="2">
        <v>46074.375</v>
      </c>
      <c r="B1345">
        <v>15.509</v>
      </c>
      <c r="C1345">
        <v>17.687692341070001</v>
      </c>
      <c r="D1345">
        <f t="shared" si="20"/>
        <v>1.1399999999999999</v>
      </c>
    </row>
    <row r="1346" spans="1:4" x14ac:dyDescent="0.35">
      <c r="A1346" s="2">
        <v>46074.416666666657</v>
      </c>
      <c r="B1346">
        <v>16.914999999999999</v>
      </c>
      <c r="C1346">
        <v>18.3202090574264</v>
      </c>
      <c r="D1346">
        <f t="shared" si="20"/>
        <v>1.08</v>
      </c>
    </row>
    <row r="1347" spans="1:4" x14ac:dyDescent="0.35">
      <c r="A1347" s="2">
        <v>46074.458333333343</v>
      </c>
      <c r="B1347">
        <v>18.010000000000002</v>
      </c>
      <c r="C1347">
        <v>19.220340235969601</v>
      </c>
      <c r="D1347">
        <f t="shared" ref="D1347:D1410" si="21">ROUND(C1347/B1347,2)</f>
        <v>1.07</v>
      </c>
    </row>
    <row r="1348" spans="1:4" x14ac:dyDescent="0.35">
      <c r="A1348" s="2">
        <v>46074.5</v>
      </c>
      <c r="B1348">
        <v>17.701000000000001</v>
      </c>
      <c r="C1348">
        <v>19.155937029229101</v>
      </c>
      <c r="D1348">
        <f t="shared" si="21"/>
        <v>1.08</v>
      </c>
    </row>
    <row r="1349" spans="1:4" x14ac:dyDescent="0.35">
      <c r="A1349" s="2">
        <v>46074.541666666657</v>
      </c>
      <c r="B1349">
        <v>18.105</v>
      </c>
      <c r="C1349">
        <v>16.9529822394347</v>
      </c>
      <c r="D1349">
        <f t="shared" si="21"/>
        <v>0.94</v>
      </c>
    </row>
    <row r="1350" spans="1:4" x14ac:dyDescent="0.35">
      <c r="A1350" s="2">
        <v>46074.583333333343</v>
      </c>
      <c r="B1350">
        <v>16.844000000000001</v>
      </c>
      <c r="C1350">
        <v>16.116988955781501</v>
      </c>
      <c r="D1350">
        <f t="shared" si="21"/>
        <v>0.96</v>
      </c>
    </row>
    <row r="1351" spans="1:4" x14ac:dyDescent="0.35">
      <c r="A1351" s="2">
        <v>46074.625</v>
      </c>
      <c r="B1351">
        <v>15.772</v>
      </c>
      <c r="C1351">
        <v>15.5413047439511</v>
      </c>
      <c r="D1351">
        <f t="shared" si="21"/>
        <v>0.99</v>
      </c>
    </row>
    <row r="1352" spans="1:4" x14ac:dyDescent="0.35">
      <c r="A1352" s="2">
        <v>46074.666666666657</v>
      </c>
      <c r="B1352">
        <v>15.651999999999999</v>
      </c>
      <c r="C1352">
        <v>13.9287088841205</v>
      </c>
      <c r="D1352">
        <f t="shared" si="21"/>
        <v>0.89</v>
      </c>
    </row>
    <row r="1353" spans="1:4" x14ac:dyDescent="0.35">
      <c r="A1353" s="2">
        <v>46074.708333333343</v>
      </c>
      <c r="B1353">
        <v>15.27</v>
      </c>
      <c r="C1353">
        <v>12.361312810986499</v>
      </c>
      <c r="D1353">
        <f t="shared" si="21"/>
        <v>0.81</v>
      </c>
    </row>
    <row r="1354" spans="1:4" x14ac:dyDescent="0.35">
      <c r="A1354" s="2">
        <v>46074.75</v>
      </c>
      <c r="B1354">
        <v>12.847</v>
      </c>
      <c r="C1354">
        <v>11.3553223221216</v>
      </c>
      <c r="D1354">
        <f t="shared" si="21"/>
        <v>0.88</v>
      </c>
    </row>
    <row r="1355" spans="1:4" x14ac:dyDescent="0.35">
      <c r="A1355" s="2">
        <v>46074.791666666657</v>
      </c>
      <c r="B1355">
        <v>11.759</v>
      </c>
      <c r="C1355">
        <v>10.804268463464799</v>
      </c>
      <c r="D1355">
        <f t="shared" si="21"/>
        <v>0.92</v>
      </c>
    </row>
    <row r="1356" spans="1:4" x14ac:dyDescent="0.35">
      <c r="A1356" s="2">
        <v>46074.833333333343</v>
      </c>
      <c r="B1356">
        <v>11.2</v>
      </c>
      <c r="C1356">
        <v>10.3804622817328</v>
      </c>
      <c r="D1356">
        <f t="shared" si="21"/>
        <v>0.93</v>
      </c>
    </row>
    <row r="1357" spans="1:4" x14ac:dyDescent="0.35">
      <c r="A1357" s="2">
        <v>46074.875</v>
      </c>
      <c r="B1357">
        <v>10.785</v>
      </c>
      <c r="C1357">
        <v>9.94150897920413</v>
      </c>
      <c r="D1357">
        <f t="shared" si="21"/>
        <v>0.92</v>
      </c>
    </row>
    <row r="1358" spans="1:4" x14ac:dyDescent="0.35">
      <c r="A1358" s="2">
        <v>46074.916666666657</v>
      </c>
      <c r="B1358">
        <v>10.247</v>
      </c>
      <c r="C1358">
        <v>9.7141025145357407</v>
      </c>
      <c r="D1358">
        <f t="shared" si="21"/>
        <v>0.95</v>
      </c>
    </row>
    <row r="1359" spans="1:4" x14ac:dyDescent="0.35">
      <c r="A1359" s="2">
        <v>46074.958333333343</v>
      </c>
      <c r="B1359">
        <v>10.000999999999999</v>
      </c>
      <c r="C1359">
        <v>9.1050202028132894</v>
      </c>
      <c r="D1359">
        <f t="shared" si="21"/>
        <v>0.91</v>
      </c>
    </row>
    <row r="1360" spans="1:4" x14ac:dyDescent="0.35">
      <c r="A1360" s="2">
        <v>46075</v>
      </c>
      <c r="B1360">
        <v>9.7309999999999999</v>
      </c>
      <c r="C1360">
        <v>8.6081677757330795</v>
      </c>
      <c r="D1360">
        <f t="shared" si="21"/>
        <v>0.88</v>
      </c>
    </row>
    <row r="1361" spans="1:4" x14ac:dyDescent="0.35">
      <c r="A1361" s="2">
        <v>46075.041666666657</v>
      </c>
      <c r="B1361">
        <v>9.4350000000000005</v>
      </c>
      <c r="C1361">
        <v>8.4013837726174394</v>
      </c>
      <c r="D1361">
        <f t="shared" si="21"/>
        <v>0.89</v>
      </c>
    </row>
    <row r="1362" spans="1:4" x14ac:dyDescent="0.35">
      <c r="A1362" s="2">
        <v>46075.083333333343</v>
      </c>
      <c r="B1362">
        <v>8.17</v>
      </c>
      <c r="C1362">
        <v>8.2516265588549196</v>
      </c>
      <c r="D1362">
        <f t="shared" si="21"/>
        <v>1.01</v>
      </c>
    </row>
    <row r="1363" spans="1:4" x14ac:dyDescent="0.35">
      <c r="A1363" s="2">
        <v>46075.125</v>
      </c>
      <c r="B1363">
        <v>8.27</v>
      </c>
      <c r="C1363">
        <v>7.9395169922555704</v>
      </c>
      <c r="D1363">
        <f t="shared" si="21"/>
        <v>0.96</v>
      </c>
    </row>
    <row r="1364" spans="1:4" x14ac:dyDescent="0.35">
      <c r="A1364" s="2">
        <v>46075.166666666657</v>
      </c>
      <c r="B1364">
        <v>8.5679999999999996</v>
      </c>
      <c r="C1364">
        <v>7.6208715785734302</v>
      </c>
      <c r="D1364">
        <f t="shared" si="21"/>
        <v>0.89</v>
      </c>
    </row>
    <row r="1365" spans="1:4" x14ac:dyDescent="0.35">
      <c r="A1365" s="2">
        <v>46075.208333333343</v>
      </c>
      <c r="B1365">
        <v>8.02</v>
      </c>
      <c r="C1365">
        <v>7.3575646903580596</v>
      </c>
      <c r="D1365">
        <f t="shared" si="21"/>
        <v>0.92</v>
      </c>
    </row>
    <row r="1366" spans="1:4" x14ac:dyDescent="0.35">
      <c r="A1366" s="2">
        <v>46075.25</v>
      </c>
      <c r="B1366">
        <v>7.67</v>
      </c>
      <c r="C1366">
        <v>7.0744554653963796</v>
      </c>
      <c r="D1366">
        <f t="shared" si="21"/>
        <v>0.92</v>
      </c>
    </row>
    <row r="1367" spans="1:4" x14ac:dyDescent="0.35">
      <c r="A1367" s="2">
        <v>46075.291666666657</v>
      </c>
      <c r="B1367">
        <v>8.8170000000000002</v>
      </c>
      <c r="C1367">
        <v>10.073075314675499</v>
      </c>
      <c r="D1367">
        <f t="shared" si="21"/>
        <v>1.1399999999999999</v>
      </c>
    </row>
    <row r="1368" spans="1:4" x14ac:dyDescent="0.35">
      <c r="A1368" s="2">
        <v>46075.333333333343</v>
      </c>
      <c r="B1368">
        <v>12.534000000000001</v>
      </c>
      <c r="C1368">
        <v>14.577326961024999</v>
      </c>
      <c r="D1368">
        <f t="shared" si="21"/>
        <v>1.1599999999999999</v>
      </c>
    </row>
    <row r="1369" spans="1:4" x14ac:dyDescent="0.35">
      <c r="A1369" s="2">
        <v>46075.375</v>
      </c>
      <c r="B1369">
        <v>16.082000000000001</v>
      </c>
      <c r="C1369">
        <v>17.9315504371394</v>
      </c>
      <c r="D1369">
        <f t="shared" si="21"/>
        <v>1.1200000000000001</v>
      </c>
    </row>
    <row r="1370" spans="1:4" x14ac:dyDescent="0.35">
      <c r="A1370" s="2">
        <v>46075.416666666657</v>
      </c>
      <c r="B1370">
        <v>16.367999999999999</v>
      </c>
      <c r="C1370">
        <v>18.922619564524499</v>
      </c>
      <c r="D1370">
        <f t="shared" si="21"/>
        <v>1.1599999999999999</v>
      </c>
    </row>
    <row r="1371" spans="1:4" x14ac:dyDescent="0.35">
      <c r="A1371" s="2">
        <v>46075.458333333343</v>
      </c>
      <c r="B1371">
        <v>15.939</v>
      </c>
      <c r="C1371">
        <v>20.101224074927199</v>
      </c>
      <c r="D1371">
        <f t="shared" si="21"/>
        <v>1.26</v>
      </c>
    </row>
    <row r="1372" spans="1:4" x14ac:dyDescent="0.35">
      <c r="A1372" s="2">
        <v>46075.5</v>
      </c>
      <c r="B1372">
        <v>17.010999999999999</v>
      </c>
      <c r="C1372">
        <v>19.6936607642957</v>
      </c>
      <c r="D1372">
        <f t="shared" si="21"/>
        <v>1.1599999999999999</v>
      </c>
    </row>
    <row r="1373" spans="1:4" x14ac:dyDescent="0.35">
      <c r="A1373" s="2">
        <v>46075.541666666657</v>
      </c>
      <c r="B1373">
        <v>13.834</v>
      </c>
      <c r="C1373">
        <v>18.422459827034501</v>
      </c>
      <c r="D1373">
        <f t="shared" si="21"/>
        <v>1.33</v>
      </c>
    </row>
    <row r="1374" spans="1:4" x14ac:dyDescent="0.35">
      <c r="A1374" s="2">
        <v>46075.583333333343</v>
      </c>
      <c r="B1374">
        <v>14.625</v>
      </c>
      <c r="C1374">
        <v>17.176228595059701</v>
      </c>
      <c r="D1374">
        <f t="shared" si="21"/>
        <v>1.17</v>
      </c>
    </row>
    <row r="1375" spans="1:4" x14ac:dyDescent="0.35">
      <c r="A1375" s="2">
        <v>46075.625</v>
      </c>
      <c r="B1375">
        <v>13.57</v>
      </c>
      <c r="C1375">
        <v>15.417058796069201</v>
      </c>
      <c r="D1375">
        <f t="shared" si="21"/>
        <v>1.1399999999999999</v>
      </c>
    </row>
    <row r="1376" spans="1:4" x14ac:dyDescent="0.35">
      <c r="A1376" s="2">
        <v>46075.666666666657</v>
      </c>
      <c r="B1376">
        <v>12.509</v>
      </c>
      <c r="C1376">
        <v>13.595366068504999</v>
      </c>
      <c r="D1376">
        <f t="shared" si="21"/>
        <v>1.0900000000000001</v>
      </c>
    </row>
    <row r="1377" spans="1:4" x14ac:dyDescent="0.35">
      <c r="A1377" s="2">
        <v>46075.708333333343</v>
      </c>
      <c r="B1377">
        <v>12.461</v>
      </c>
      <c r="C1377">
        <v>12.2494431408356</v>
      </c>
      <c r="D1377">
        <f t="shared" si="21"/>
        <v>0.98</v>
      </c>
    </row>
    <row r="1378" spans="1:4" x14ac:dyDescent="0.35">
      <c r="A1378" s="2">
        <v>46075.75</v>
      </c>
      <c r="B1378">
        <v>11.419</v>
      </c>
      <c r="C1378">
        <v>11.4850816811875</v>
      </c>
      <c r="D1378">
        <f t="shared" si="21"/>
        <v>1.01</v>
      </c>
    </row>
    <row r="1379" spans="1:4" x14ac:dyDescent="0.35">
      <c r="A1379" s="2">
        <v>46075.791666666657</v>
      </c>
      <c r="B1379">
        <v>10.858000000000001</v>
      </c>
      <c r="C1379">
        <v>10.956404796637701</v>
      </c>
      <c r="D1379">
        <f t="shared" si="21"/>
        <v>1.01</v>
      </c>
    </row>
    <row r="1380" spans="1:4" x14ac:dyDescent="0.35">
      <c r="A1380" s="2">
        <v>46075.833333333343</v>
      </c>
      <c r="B1380">
        <v>10.686999999999999</v>
      </c>
      <c r="C1380">
        <v>10.619747575716801</v>
      </c>
      <c r="D1380">
        <f t="shared" si="21"/>
        <v>0.99</v>
      </c>
    </row>
    <row r="1381" spans="1:4" x14ac:dyDescent="0.35">
      <c r="A1381" s="2">
        <v>46075.875</v>
      </c>
      <c r="B1381">
        <v>10.492000000000001</v>
      </c>
      <c r="C1381">
        <v>10.3879355041362</v>
      </c>
      <c r="D1381">
        <f t="shared" si="21"/>
        <v>0.99</v>
      </c>
    </row>
    <row r="1382" spans="1:4" x14ac:dyDescent="0.35">
      <c r="A1382" s="2">
        <v>46075.916666666657</v>
      </c>
      <c r="B1382">
        <v>9.8290000000000006</v>
      </c>
      <c r="C1382">
        <v>10.147958491207801</v>
      </c>
      <c r="D1382">
        <f t="shared" si="21"/>
        <v>1.03</v>
      </c>
    </row>
    <row r="1383" spans="1:4" x14ac:dyDescent="0.35">
      <c r="A1383" s="2">
        <v>46075.958333333343</v>
      </c>
      <c r="B1383">
        <v>9.0640000000000001</v>
      </c>
      <c r="C1383">
        <v>9.5958714793448507</v>
      </c>
      <c r="D1383">
        <f t="shared" si="21"/>
        <v>1.06</v>
      </c>
    </row>
    <row r="1384" spans="1:4" x14ac:dyDescent="0.35">
      <c r="A1384" s="2">
        <v>46076</v>
      </c>
      <c r="B1384">
        <v>8.3190000000000008</v>
      </c>
      <c r="C1384">
        <v>9.2261687264999601</v>
      </c>
      <c r="D1384">
        <f t="shared" si="21"/>
        <v>1.1100000000000001</v>
      </c>
    </row>
    <row r="1385" spans="1:4" x14ac:dyDescent="0.35">
      <c r="A1385" s="2">
        <v>46076.041666666657</v>
      </c>
      <c r="B1385">
        <v>8.1199999999999992</v>
      </c>
      <c r="C1385">
        <v>8.9586337375436003</v>
      </c>
      <c r="D1385">
        <f t="shared" si="21"/>
        <v>1.1000000000000001</v>
      </c>
    </row>
    <row r="1386" spans="1:4" x14ac:dyDescent="0.35">
      <c r="A1386" s="2">
        <v>46076.083333333343</v>
      </c>
      <c r="B1386">
        <v>8.3190000000000008</v>
      </c>
      <c r="C1386">
        <v>8.7975433210345493</v>
      </c>
      <c r="D1386">
        <f t="shared" si="21"/>
        <v>1.06</v>
      </c>
    </row>
    <row r="1387" spans="1:4" x14ac:dyDescent="0.35">
      <c r="A1387" s="2">
        <v>46076.125</v>
      </c>
      <c r="B1387">
        <v>8.3439999999999994</v>
      </c>
      <c r="C1387">
        <v>8.5093740062629593</v>
      </c>
      <c r="D1387">
        <f t="shared" si="21"/>
        <v>1.02</v>
      </c>
    </row>
    <row r="1388" spans="1:4" x14ac:dyDescent="0.35">
      <c r="A1388" s="2">
        <v>46076.166666666657</v>
      </c>
      <c r="B1388">
        <v>8.2949999999999999</v>
      </c>
      <c r="C1388">
        <v>8.0349519844513395</v>
      </c>
      <c r="D1388">
        <f t="shared" si="21"/>
        <v>0.97</v>
      </c>
    </row>
    <row r="1389" spans="1:4" x14ac:dyDescent="0.35">
      <c r="A1389" s="2">
        <v>46076.208333333343</v>
      </c>
      <c r="B1389">
        <v>7.9950000000000001</v>
      </c>
      <c r="C1389">
        <v>7.6707036958375303</v>
      </c>
      <c r="D1389">
        <f t="shared" si="21"/>
        <v>0.96</v>
      </c>
    </row>
    <row r="1390" spans="1:4" x14ac:dyDescent="0.35">
      <c r="A1390" s="2">
        <v>46076.25</v>
      </c>
      <c r="B1390">
        <v>7.8449999999999998</v>
      </c>
      <c r="C1390">
        <v>7.3979038704124296</v>
      </c>
      <c r="D1390">
        <f t="shared" si="21"/>
        <v>0.94</v>
      </c>
    </row>
    <row r="1391" spans="1:4" x14ac:dyDescent="0.35">
      <c r="A1391" s="2">
        <v>46076.291666666657</v>
      </c>
      <c r="B1391">
        <v>8.593</v>
      </c>
      <c r="C1391">
        <v>9.4672808753211495</v>
      </c>
      <c r="D1391">
        <f t="shared" si="21"/>
        <v>1.1000000000000001</v>
      </c>
    </row>
    <row r="1392" spans="1:4" x14ac:dyDescent="0.35">
      <c r="A1392" s="2">
        <v>46076.333333333343</v>
      </c>
      <c r="B1392">
        <v>9.5090000000000003</v>
      </c>
      <c r="C1392">
        <v>14.5413172958954</v>
      </c>
      <c r="D1392">
        <f t="shared" si="21"/>
        <v>1.53</v>
      </c>
    </row>
    <row r="1393" spans="1:4" x14ac:dyDescent="0.35">
      <c r="A1393" s="2">
        <v>46076.375</v>
      </c>
      <c r="B1393">
        <v>11.807</v>
      </c>
      <c r="C1393">
        <v>18.129182843383301</v>
      </c>
      <c r="D1393">
        <f t="shared" si="21"/>
        <v>1.54</v>
      </c>
    </row>
    <row r="1394" spans="1:4" x14ac:dyDescent="0.35">
      <c r="A1394" s="2">
        <v>46076.416666666657</v>
      </c>
      <c r="B1394">
        <v>12.025</v>
      </c>
      <c r="C1394">
        <v>20.143649826045198</v>
      </c>
      <c r="D1394">
        <f t="shared" si="21"/>
        <v>1.68</v>
      </c>
    </row>
    <row r="1395" spans="1:4" x14ac:dyDescent="0.35">
      <c r="A1395" s="2">
        <v>46076.458333333343</v>
      </c>
      <c r="B1395">
        <v>13.329000000000001</v>
      </c>
      <c r="C1395">
        <v>20.209039083457601</v>
      </c>
      <c r="D1395">
        <f t="shared" si="21"/>
        <v>1.52</v>
      </c>
    </row>
    <row r="1396" spans="1:4" x14ac:dyDescent="0.35">
      <c r="A1396" s="2">
        <v>46076.5</v>
      </c>
      <c r="B1396">
        <v>12.436999999999999</v>
      </c>
      <c r="C1396">
        <v>19.536624759833</v>
      </c>
      <c r="D1396">
        <f t="shared" si="21"/>
        <v>1.57</v>
      </c>
    </row>
    <row r="1397" spans="1:4" x14ac:dyDescent="0.35">
      <c r="A1397" s="2">
        <v>46076.541666666657</v>
      </c>
      <c r="B1397">
        <v>13.137</v>
      </c>
      <c r="C1397">
        <v>18.778469579766099</v>
      </c>
      <c r="D1397">
        <f t="shared" si="21"/>
        <v>1.43</v>
      </c>
    </row>
    <row r="1398" spans="1:4" x14ac:dyDescent="0.35">
      <c r="A1398" s="2">
        <v>46076.583333333343</v>
      </c>
      <c r="B1398">
        <v>11.394</v>
      </c>
      <c r="C1398">
        <v>16.7807771752591</v>
      </c>
      <c r="D1398">
        <f t="shared" si="21"/>
        <v>1.47</v>
      </c>
    </row>
    <row r="1399" spans="1:4" x14ac:dyDescent="0.35">
      <c r="A1399" s="2">
        <v>46076.625</v>
      </c>
      <c r="B1399">
        <v>11.077999999999999</v>
      </c>
      <c r="C1399">
        <v>15.7707054896944</v>
      </c>
      <c r="D1399">
        <f t="shared" si="21"/>
        <v>1.42</v>
      </c>
    </row>
    <row r="1400" spans="1:4" x14ac:dyDescent="0.35">
      <c r="A1400" s="2">
        <v>46076.666666666657</v>
      </c>
      <c r="B1400">
        <v>11.224</v>
      </c>
      <c r="C1400">
        <v>14.8618053573119</v>
      </c>
      <c r="D1400">
        <f t="shared" si="21"/>
        <v>1.32</v>
      </c>
    </row>
    <row r="1401" spans="1:4" x14ac:dyDescent="0.35">
      <c r="A1401" s="2">
        <v>46076.708333333343</v>
      </c>
      <c r="B1401">
        <v>10.516</v>
      </c>
      <c r="C1401">
        <v>12.9315671015188</v>
      </c>
      <c r="D1401">
        <f t="shared" si="21"/>
        <v>1.23</v>
      </c>
    </row>
    <row r="1402" spans="1:4" x14ac:dyDescent="0.35">
      <c r="A1402" s="2">
        <v>46076.75</v>
      </c>
      <c r="B1402">
        <v>10.051</v>
      </c>
      <c r="C1402">
        <v>11.7256692995261</v>
      </c>
      <c r="D1402">
        <f t="shared" si="21"/>
        <v>1.17</v>
      </c>
    </row>
    <row r="1403" spans="1:4" x14ac:dyDescent="0.35">
      <c r="A1403" s="2">
        <v>46076.791666666657</v>
      </c>
      <c r="B1403">
        <v>9.5340000000000007</v>
      </c>
      <c r="C1403">
        <v>11.2242660451242</v>
      </c>
      <c r="D1403">
        <f t="shared" si="21"/>
        <v>1.18</v>
      </c>
    </row>
    <row r="1404" spans="1:4" x14ac:dyDescent="0.35">
      <c r="A1404" s="2">
        <v>46076.833333333343</v>
      </c>
      <c r="B1404">
        <v>9.1630000000000003</v>
      </c>
      <c r="C1404">
        <v>10.9452018165995</v>
      </c>
      <c r="D1404">
        <f t="shared" si="21"/>
        <v>1.19</v>
      </c>
    </row>
    <row r="1405" spans="1:4" x14ac:dyDescent="0.35">
      <c r="A1405" s="2">
        <v>46076.875</v>
      </c>
      <c r="B1405">
        <v>9.0399999999999991</v>
      </c>
      <c r="C1405">
        <v>10.5348656956652</v>
      </c>
      <c r="D1405">
        <f t="shared" si="21"/>
        <v>1.17</v>
      </c>
    </row>
    <row r="1406" spans="1:4" x14ac:dyDescent="0.35">
      <c r="A1406" s="2">
        <v>46076.916666666657</v>
      </c>
      <c r="B1406">
        <v>8.9160000000000004</v>
      </c>
      <c r="C1406">
        <v>10.2127414879814</v>
      </c>
      <c r="D1406">
        <f t="shared" si="21"/>
        <v>1.1499999999999999</v>
      </c>
    </row>
    <row r="1407" spans="1:4" x14ac:dyDescent="0.35">
      <c r="A1407" s="2">
        <v>46076.958333333343</v>
      </c>
      <c r="B1407">
        <v>8.7919999999999998</v>
      </c>
      <c r="C1407">
        <v>9.7168004622141293</v>
      </c>
      <c r="D1407">
        <f t="shared" si="21"/>
        <v>1.1100000000000001</v>
      </c>
    </row>
    <row r="1408" spans="1:4" x14ac:dyDescent="0.35">
      <c r="A1408" s="2">
        <v>46077</v>
      </c>
      <c r="B1408">
        <v>8.6929999999999996</v>
      </c>
      <c r="C1408">
        <v>9.3530716858801402</v>
      </c>
      <c r="D1408">
        <f t="shared" si="21"/>
        <v>1.08</v>
      </c>
    </row>
    <row r="1409" spans="1:4" x14ac:dyDescent="0.35">
      <c r="A1409" s="2">
        <v>46077.041666666657</v>
      </c>
      <c r="B1409">
        <v>8.593</v>
      </c>
      <c r="C1409">
        <v>9.0562608261094297</v>
      </c>
      <c r="D1409">
        <f t="shared" si="21"/>
        <v>1.05</v>
      </c>
    </row>
    <row r="1410" spans="1:4" x14ac:dyDescent="0.35">
      <c r="A1410" s="2">
        <v>46077.083333333343</v>
      </c>
      <c r="B1410">
        <v>8.4939999999999998</v>
      </c>
      <c r="C1410">
        <v>9.0044828561339099</v>
      </c>
      <c r="D1410">
        <f t="shared" si="21"/>
        <v>1.06</v>
      </c>
    </row>
    <row r="1411" spans="1:4" x14ac:dyDescent="0.35">
      <c r="A1411" s="2">
        <v>46077.125</v>
      </c>
      <c r="B1411">
        <v>8.2200000000000006</v>
      </c>
      <c r="C1411">
        <v>8.9213593241003508</v>
      </c>
      <c r="D1411">
        <f t="shared" ref="D1411:D1474" si="22">ROUND(C1411/B1411,2)</f>
        <v>1.0900000000000001</v>
      </c>
    </row>
    <row r="1412" spans="1:4" x14ac:dyDescent="0.35">
      <c r="A1412" s="2">
        <v>46077.166666666657</v>
      </c>
      <c r="B1412">
        <v>7.5940000000000003</v>
      </c>
      <c r="C1412">
        <v>8.7743736002743002</v>
      </c>
      <c r="D1412">
        <f t="shared" si="22"/>
        <v>1.1599999999999999</v>
      </c>
    </row>
    <row r="1413" spans="1:4" x14ac:dyDescent="0.35">
      <c r="A1413" s="2">
        <v>46077.208333333343</v>
      </c>
      <c r="B1413">
        <v>7.3929999999999998</v>
      </c>
      <c r="C1413">
        <v>8.5994426042955006</v>
      </c>
      <c r="D1413">
        <f t="shared" si="22"/>
        <v>1.1599999999999999</v>
      </c>
    </row>
    <row r="1414" spans="1:4" x14ac:dyDescent="0.35">
      <c r="A1414" s="2">
        <v>46077.25</v>
      </c>
      <c r="B1414">
        <v>7.242</v>
      </c>
      <c r="C1414">
        <v>8.4102068955164704</v>
      </c>
      <c r="D1414">
        <f t="shared" si="22"/>
        <v>1.1599999999999999</v>
      </c>
    </row>
    <row r="1415" spans="1:4" x14ac:dyDescent="0.35">
      <c r="A1415" s="2">
        <v>46077.291666666657</v>
      </c>
      <c r="B1415">
        <v>7.343</v>
      </c>
      <c r="C1415">
        <v>10.069644055249301</v>
      </c>
      <c r="D1415">
        <f t="shared" si="22"/>
        <v>1.37</v>
      </c>
    </row>
    <row r="1416" spans="1:4" x14ac:dyDescent="0.35">
      <c r="A1416" s="2">
        <v>46077.333333333343</v>
      </c>
      <c r="B1416">
        <v>8.4689999999999994</v>
      </c>
      <c r="C1416">
        <v>13.604058710152801</v>
      </c>
      <c r="D1416">
        <f t="shared" si="22"/>
        <v>1.61</v>
      </c>
    </row>
    <row r="1417" spans="1:4" x14ac:dyDescent="0.35">
      <c r="A1417" s="2">
        <v>46077.375</v>
      </c>
      <c r="B1417">
        <v>8.8659999999999997</v>
      </c>
      <c r="C1417">
        <v>16.674343291338101</v>
      </c>
      <c r="D1417">
        <f t="shared" si="22"/>
        <v>1.88</v>
      </c>
    </row>
    <row r="1418" spans="1:4" x14ac:dyDescent="0.35">
      <c r="A1418" s="2">
        <v>46077.416666666657</v>
      </c>
      <c r="B1418">
        <v>9.8539999999999992</v>
      </c>
      <c r="C1418">
        <v>18.034668989571799</v>
      </c>
      <c r="D1418">
        <f t="shared" si="22"/>
        <v>1.83</v>
      </c>
    </row>
    <row r="1419" spans="1:4" x14ac:dyDescent="0.35">
      <c r="A1419" s="2">
        <v>46077.458333333343</v>
      </c>
      <c r="B1419">
        <v>12.558</v>
      </c>
      <c r="C1419">
        <v>19.140107720334701</v>
      </c>
      <c r="D1419">
        <f t="shared" si="22"/>
        <v>1.52</v>
      </c>
    </row>
    <row r="1420" spans="1:4" x14ac:dyDescent="0.35">
      <c r="A1420" s="2">
        <v>46077.5</v>
      </c>
      <c r="B1420">
        <v>12.122</v>
      </c>
      <c r="C1420">
        <v>18.712029288338702</v>
      </c>
      <c r="D1420">
        <f t="shared" si="22"/>
        <v>1.54</v>
      </c>
    </row>
    <row r="1421" spans="1:4" x14ac:dyDescent="0.35">
      <c r="A1421" s="2">
        <v>46077.541666666657</v>
      </c>
      <c r="B1421">
        <v>11.516</v>
      </c>
      <c r="C1421">
        <v>17.642541618843399</v>
      </c>
      <c r="D1421">
        <f t="shared" si="22"/>
        <v>1.53</v>
      </c>
    </row>
    <row r="1422" spans="1:4" x14ac:dyDescent="0.35">
      <c r="A1422" s="2">
        <v>46077.583333333343</v>
      </c>
      <c r="B1422">
        <v>10.59</v>
      </c>
      <c r="C1422">
        <v>16.878749434789398</v>
      </c>
      <c r="D1422">
        <f t="shared" si="22"/>
        <v>1.59</v>
      </c>
    </row>
    <row r="1423" spans="1:4" x14ac:dyDescent="0.35">
      <c r="A1423" s="2">
        <v>46077.625</v>
      </c>
      <c r="B1423">
        <v>9.8539999999999992</v>
      </c>
      <c r="C1423">
        <v>15.1713053471428</v>
      </c>
      <c r="D1423">
        <f t="shared" si="22"/>
        <v>1.54</v>
      </c>
    </row>
    <row r="1424" spans="1:4" x14ac:dyDescent="0.35">
      <c r="A1424" s="2">
        <v>46077.666666666657</v>
      </c>
      <c r="B1424">
        <v>10.198</v>
      </c>
      <c r="C1424">
        <v>13.714145219449399</v>
      </c>
      <c r="D1424">
        <f t="shared" si="22"/>
        <v>1.34</v>
      </c>
    </row>
    <row r="1425" spans="1:4" x14ac:dyDescent="0.35">
      <c r="A1425" s="2">
        <v>46077.708333333343</v>
      </c>
      <c r="B1425">
        <v>9.7309999999999999</v>
      </c>
      <c r="C1425">
        <v>12.404100029969801</v>
      </c>
      <c r="D1425">
        <f t="shared" si="22"/>
        <v>1.27</v>
      </c>
    </row>
    <row r="1426" spans="1:4" x14ac:dyDescent="0.35">
      <c r="A1426" s="2">
        <v>46077.75</v>
      </c>
      <c r="B1426">
        <v>9.5340000000000007</v>
      </c>
      <c r="C1426">
        <v>11.465388032402601</v>
      </c>
      <c r="D1426">
        <f t="shared" si="22"/>
        <v>1.2</v>
      </c>
    </row>
    <row r="1427" spans="1:4" x14ac:dyDescent="0.35">
      <c r="A1427" s="2">
        <v>46077.791666666657</v>
      </c>
      <c r="B1427">
        <v>8.9410000000000007</v>
      </c>
      <c r="C1427">
        <v>10.483497220296901</v>
      </c>
      <c r="D1427">
        <f t="shared" si="22"/>
        <v>1.17</v>
      </c>
    </row>
    <row r="1428" spans="1:4" x14ac:dyDescent="0.35">
      <c r="A1428" s="2">
        <v>46077.833333333343</v>
      </c>
      <c r="B1428">
        <v>8.7669999999999995</v>
      </c>
      <c r="C1428">
        <v>10.2210230670466</v>
      </c>
      <c r="D1428">
        <f t="shared" si="22"/>
        <v>1.17</v>
      </c>
    </row>
    <row r="1429" spans="1:4" x14ac:dyDescent="0.35">
      <c r="A1429" s="2">
        <v>46077.875</v>
      </c>
      <c r="B1429">
        <v>8.3940000000000001</v>
      </c>
      <c r="C1429">
        <v>10.014348600834399</v>
      </c>
      <c r="D1429">
        <f t="shared" si="22"/>
        <v>1.19</v>
      </c>
    </row>
    <row r="1430" spans="1:4" x14ac:dyDescent="0.35">
      <c r="A1430" s="2">
        <v>46077.916666666657</v>
      </c>
      <c r="B1430">
        <v>7.7450000000000001</v>
      </c>
      <c r="C1430">
        <v>9.7112326701617402</v>
      </c>
      <c r="D1430">
        <f t="shared" si="22"/>
        <v>1.25</v>
      </c>
    </row>
    <row r="1431" spans="1:4" x14ac:dyDescent="0.35">
      <c r="A1431" s="2">
        <v>46077.958333333343</v>
      </c>
      <c r="B1431">
        <v>7.87</v>
      </c>
      <c r="C1431">
        <v>9.4250186385407293</v>
      </c>
      <c r="D1431">
        <f t="shared" si="22"/>
        <v>1.2</v>
      </c>
    </row>
    <row r="1432" spans="1:4" x14ac:dyDescent="0.35">
      <c r="A1432" s="2">
        <v>46078</v>
      </c>
      <c r="B1432">
        <v>7.92</v>
      </c>
      <c r="C1432">
        <v>9.3113693874477299</v>
      </c>
      <c r="D1432">
        <f t="shared" si="22"/>
        <v>1.18</v>
      </c>
    </row>
    <row r="1433" spans="1:4" x14ac:dyDescent="0.35">
      <c r="A1433" s="2">
        <v>46078.041666666657</v>
      </c>
      <c r="B1433">
        <v>7.97</v>
      </c>
      <c r="C1433">
        <v>9.1415000492158303</v>
      </c>
      <c r="D1433">
        <f t="shared" si="22"/>
        <v>1.1499999999999999</v>
      </c>
    </row>
    <row r="1434" spans="1:4" x14ac:dyDescent="0.35">
      <c r="A1434" s="2">
        <v>46078.083333333343</v>
      </c>
      <c r="B1434">
        <v>7.8449999999999998</v>
      </c>
      <c r="C1434">
        <v>8.8201508702137392</v>
      </c>
      <c r="D1434">
        <f t="shared" si="22"/>
        <v>1.1200000000000001</v>
      </c>
    </row>
    <row r="1435" spans="1:4" x14ac:dyDescent="0.35">
      <c r="A1435" s="2">
        <v>46078.125</v>
      </c>
      <c r="B1435">
        <v>7.6950000000000003</v>
      </c>
      <c r="C1435">
        <v>8.5577783742555695</v>
      </c>
      <c r="D1435">
        <f t="shared" si="22"/>
        <v>1.1100000000000001</v>
      </c>
    </row>
    <row r="1436" spans="1:4" x14ac:dyDescent="0.35">
      <c r="A1436" s="2">
        <v>46078.166666666657</v>
      </c>
      <c r="B1436">
        <v>7.72</v>
      </c>
      <c r="C1436">
        <v>8.4488737848124398</v>
      </c>
      <c r="D1436">
        <f t="shared" si="22"/>
        <v>1.0900000000000001</v>
      </c>
    </row>
    <row r="1437" spans="1:4" x14ac:dyDescent="0.35">
      <c r="A1437" s="2">
        <v>46078.208333333343</v>
      </c>
      <c r="B1437">
        <v>7.569</v>
      </c>
      <c r="C1437">
        <v>8.4275631494503003</v>
      </c>
      <c r="D1437">
        <f t="shared" si="22"/>
        <v>1.1100000000000001</v>
      </c>
    </row>
    <row r="1438" spans="1:4" x14ac:dyDescent="0.35">
      <c r="A1438" s="2">
        <v>46078.25</v>
      </c>
      <c r="B1438">
        <v>7.5940000000000003</v>
      </c>
      <c r="C1438">
        <v>8.3110865618376195</v>
      </c>
      <c r="D1438">
        <f t="shared" si="22"/>
        <v>1.0900000000000001</v>
      </c>
    </row>
    <row r="1439" spans="1:4" x14ac:dyDescent="0.35">
      <c r="A1439" s="2">
        <v>46078.291666666657</v>
      </c>
      <c r="B1439">
        <v>7.92</v>
      </c>
      <c r="C1439">
        <v>9.7461184812773105</v>
      </c>
      <c r="D1439">
        <f t="shared" si="22"/>
        <v>1.23</v>
      </c>
    </row>
    <row r="1440" spans="1:4" x14ac:dyDescent="0.35">
      <c r="A1440" s="2">
        <v>46078.333333333343</v>
      </c>
      <c r="B1440">
        <v>9.1140000000000008</v>
      </c>
      <c r="C1440">
        <v>13.3056365806711</v>
      </c>
      <c r="D1440">
        <f t="shared" si="22"/>
        <v>1.46</v>
      </c>
    </row>
    <row r="1441" spans="1:4" x14ac:dyDescent="0.35">
      <c r="A1441" s="2">
        <v>46078.375</v>
      </c>
      <c r="B1441">
        <v>10.173</v>
      </c>
      <c r="C1441">
        <v>15.9901994743957</v>
      </c>
      <c r="D1441">
        <f t="shared" si="22"/>
        <v>1.57</v>
      </c>
    </row>
    <row r="1442" spans="1:4" x14ac:dyDescent="0.35">
      <c r="A1442" s="2">
        <v>46078.416666666657</v>
      </c>
      <c r="B1442">
        <v>11.175000000000001</v>
      </c>
      <c r="C1442">
        <v>17.1665753952594</v>
      </c>
      <c r="D1442">
        <f t="shared" si="22"/>
        <v>1.54</v>
      </c>
    </row>
    <row r="1443" spans="1:4" x14ac:dyDescent="0.35">
      <c r="A1443" s="2">
        <v>46078.458333333343</v>
      </c>
      <c r="B1443">
        <v>11.419</v>
      </c>
      <c r="C1443">
        <v>17.818891086726001</v>
      </c>
      <c r="D1443">
        <f t="shared" si="22"/>
        <v>1.56</v>
      </c>
    </row>
    <row r="1444" spans="1:4" x14ac:dyDescent="0.35">
      <c r="A1444" s="2">
        <v>46078.5</v>
      </c>
      <c r="B1444">
        <v>12.268000000000001</v>
      </c>
      <c r="C1444">
        <v>17.453661911069801</v>
      </c>
      <c r="D1444">
        <f t="shared" si="22"/>
        <v>1.42</v>
      </c>
    </row>
    <row r="1445" spans="1:4" x14ac:dyDescent="0.35">
      <c r="A1445" s="2">
        <v>46078.541666666657</v>
      </c>
      <c r="B1445">
        <v>11.662000000000001</v>
      </c>
      <c r="C1445">
        <v>16.333532830265298</v>
      </c>
      <c r="D1445">
        <f t="shared" si="22"/>
        <v>1.4</v>
      </c>
    </row>
    <row r="1446" spans="1:4" x14ac:dyDescent="0.35">
      <c r="A1446" s="2">
        <v>46078.583333333343</v>
      </c>
      <c r="B1446">
        <v>10.516</v>
      </c>
      <c r="C1446">
        <v>14.9783058852504</v>
      </c>
      <c r="D1446">
        <f t="shared" si="22"/>
        <v>1.42</v>
      </c>
    </row>
    <row r="1447" spans="1:4" x14ac:dyDescent="0.35">
      <c r="A1447" s="2">
        <v>46078.625</v>
      </c>
      <c r="B1447">
        <v>10.271000000000001</v>
      </c>
      <c r="C1447">
        <v>14.258685823897499</v>
      </c>
      <c r="D1447">
        <f t="shared" si="22"/>
        <v>1.39</v>
      </c>
    </row>
    <row r="1448" spans="1:4" x14ac:dyDescent="0.35">
      <c r="A1448" s="2">
        <v>46078.666666666657</v>
      </c>
      <c r="B1448">
        <v>10.565</v>
      </c>
      <c r="C1448">
        <v>12.845822263593501</v>
      </c>
      <c r="D1448">
        <f t="shared" si="22"/>
        <v>1.22</v>
      </c>
    </row>
    <row r="1449" spans="1:4" x14ac:dyDescent="0.35">
      <c r="A1449" s="2">
        <v>46078.708333333343</v>
      </c>
      <c r="B1449">
        <v>10.148999999999999</v>
      </c>
      <c r="C1449">
        <v>11.566967478228801</v>
      </c>
      <c r="D1449">
        <f t="shared" si="22"/>
        <v>1.1399999999999999</v>
      </c>
    </row>
    <row r="1450" spans="1:4" x14ac:dyDescent="0.35">
      <c r="A1450" s="2">
        <v>46078.75</v>
      </c>
      <c r="B1450">
        <v>9.5579999999999998</v>
      </c>
      <c r="C1450">
        <v>10.5887092615536</v>
      </c>
      <c r="D1450">
        <f t="shared" si="22"/>
        <v>1.1100000000000001</v>
      </c>
    </row>
    <row r="1451" spans="1:4" x14ac:dyDescent="0.35">
      <c r="A1451" s="2">
        <v>46078.791666666657</v>
      </c>
      <c r="B1451">
        <v>9.1880000000000006</v>
      </c>
      <c r="C1451">
        <v>10.0799071241072</v>
      </c>
      <c r="D1451">
        <f t="shared" si="22"/>
        <v>1.1000000000000001</v>
      </c>
    </row>
    <row r="1452" spans="1:4" x14ac:dyDescent="0.35">
      <c r="A1452" s="2">
        <v>46078.833333333343</v>
      </c>
      <c r="B1452">
        <v>8.7420000000000009</v>
      </c>
      <c r="C1452">
        <v>9.8027735719367595</v>
      </c>
      <c r="D1452">
        <f t="shared" si="22"/>
        <v>1.1200000000000001</v>
      </c>
    </row>
    <row r="1453" spans="1:4" x14ac:dyDescent="0.35">
      <c r="A1453" s="2">
        <v>46078.875</v>
      </c>
      <c r="B1453">
        <v>8.02</v>
      </c>
      <c r="C1453">
        <v>9.6301343413192892</v>
      </c>
      <c r="D1453">
        <f t="shared" si="22"/>
        <v>1.2</v>
      </c>
    </row>
    <row r="1454" spans="1:4" x14ac:dyDescent="0.35">
      <c r="A1454" s="2">
        <v>46078.916666666657</v>
      </c>
      <c r="B1454">
        <v>7.4939999999999998</v>
      </c>
      <c r="C1454">
        <v>9.3582086217386902</v>
      </c>
      <c r="D1454">
        <f t="shared" si="22"/>
        <v>1.25</v>
      </c>
    </row>
    <row r="1455" spans="1:4" x14ac:dyDescent="0.35">
      <c r="A1455" s="2">
        <v>46078.958333333343</v>
      </c>
      <c r="B1455">
        <v>7.4690000000000003</v>
      </c>
      <c r="C1455">
        <v>8.9347721373662399</v>
      </c>
      <c r="D1455">
        <f t="shared" si="22"/>
        <v>1.2</v>
      </c>
    </row>
    <row r="1456" spans="1:4" x14ac:dyDescent="0.35">
      <c r="A1456" s="2">
        <v>46079</v>
      </c>
      <c r="B1456">
        <v>7.343</v>
      </c>
      <c r="C1456">
        <v>8.5362304596584</v>
      </c>
      <c r="D1456">
        <f t="shared" si="22"/>
        <v>1.1599999999999999</v>
      </c>
    </row>
    <row r="1457" spans="1:4" x14ac:dyDescent="0.35">
      <c r="A1457" s="2">
        <v>46079.041666666657</v>
      </c>
      <c r="B1457">
        <v>7.444</v>
      </c>
      <c r="C1457">
        <v>8.3042858523461796</v>
      </c>
      <c r="D1457">
        <f t="shared" si="22"/>
        <v>1.1200000000000001</v>
      </c>
    </row>
    <row r="1458" spans="1:4" x14ac:dyDescent="0.35">
      <c r="A1458" s="2">
        <v>46079.083333333343</v>
      </c>
      <c r="B1458">
        <v>6.9649999999999999</v>
      </c>
      <c r="C1458">
        <v>8.2969728383611692</v>
      </c>
      <c r="D1458">
        <f t="shared" si="22"/>
        <v>1.19</v>
      </c>
    </row>
    <row r="1459" spans="1:4" x14ac:dyDescent="0.35">
      <c r="A1459" s="2">
        <v>46079.125</v>
      </c>
      <c r="B1459">
        <v>7.2169999999999996</v>
      </c>
      <c r="C1459">
        <v>8.2049703925989093</v>
      </c>
      <c r="D1459">
        <f t="shared" si="22"/>
        <v>1.1399999999999999</v>
      </c>
    </row>
    <row r="1460" spans="1:4" x14ac:dyDescent="0.35">
      <c r="A1460" s="2">
        <v>46079.166666666657</v>
      </c>
      <c r="B1460">
        <v>6.8639999999999999</v>
      </c>
      <c r="C1460">
        <v>8.0636682490147997</v>
      </c>
      <c r="D1460">
        <f t="shared" si="22"/>
        <v>1.17</v>
      </c>
    </row>
    <row r="1461" spans="1:4" x14ac:dyDescent="0.35">
      <c r="A1461" s="2">
        <v>46079.208333333343</v>
      </c>
      <c r="B1461">
        <v>6.7880000000000003</v>
      </c>
      <c r="C1461">
        <v>8.0154634895527703</v>
      </c>
      <c r="D1461">
        <f t="shared" si="22"/>
        <v>1.18</v>
      </c>
    </row>
    <row r="1462" spans="1:4" x14ac:dyDescent="0.35">
      <c r="A1462" s="2">
        <v>46079.25</v>
      </c>
      <c r="B1462">
        <v>6.6360000000000001</v>
      </c>
      <c r="C1462">
        <v>7.9660453364015096</v>
      </c>
      <c r="D1462">
        <f t="shared" si="22"/>
        <v>1.2</v>
      </c>
    </row>
    <row r="1463" spans="1:4" x14ac:dyDescent="0.35">
      <c r="A1463" s="2">
        <v>46079.291666666657</v>
      </c>
      <c r="B1463">
        <v>7.444</v>
      </c>
      <c r="C1463">
        <v>9.6981374241591496</v>
      </c>
      <c r="D1463">
        <f t="shared" si="22"/>
        <v>1.3</v>
      </c>
    </row>
    <row r="1464" spans="1:4" x14ac:dyDescent="0.35">
      <c r="A1464" s="2">
        <v>46079.333333333343</v>
      </c>
      <c r="B1464">
        <v>10.345000000000001</v>
      </c>
      <c r="C1464">
        <v>13.4457967315216</v>
      </c>
      <c r="D1464">
        <f t="shared" si="22"/>
        <v>1.3</v>
      </c>
    </row>
    <row r="1465" spans="1:4" x14ac:dyDescent="0.35">
      <c r="A1465" s="2">
        <v>46079.375</v>
      </c>
      <c r="B1465">
        <v>14.385</v>
      </c>
      <c r="C1465">
        <v>16.447669841650299</v>
      </c>
      <c r="D1465">
        <f t="shared" si="22"/>
        <v>1.1399999999999999</v>
      </c>
    </row>
    <row r="1466" spans="1:4" x14ac:dyDescent="0.35">
      <c r="A1466" s="2">
        <v>46079.416666666657</v>
      </c>
      <c r="B1466">
        <v>16.867999999999999</v>
      </c>
      <c r="C1466">
        <v>18.167977575474701</v>
      </c>
      <c r="D1466">
        <f t="shared" si="22"/>
        <v>1.08</v>
      </c>
    </row>
    <row r="1467" spans="1:4" x14ac:dyDescent="0.35">
      <c r="A1467" s="2">
        <v>46079.458333333343</v>
      </c>
      <c r="B1467">
        <v>19.056000000000001</v>
      </c>
      <c r="C1467">
        <v>17.354496745754901</v>
      </c>
      <c r="D1467">
        <f t="shared" si="22"/>
        <v>0.91</v>
      </c>
    </row>
    <row r="1468" spans="1:4" x14ac:dyDescent="0.35">
      <c r="A1468" s="2">
        <v>46079.5</v>
      </c>
      <c r="B1468">
        <v>16.32</v>
      </c>
      <c r="C1468">
        <v>18.5872233146392</v>
      </c>
      <c r="D1468">
        <f t="shared" si="22"/>
        <v>1.1399999999999999</v>
      </c>
    </row>
    <row r="1469" spans="1:4" x14ac:dyDescent="0.35">
      <c r="A1469" s="2">
        <v>46079.541666666657</v>
      </c>
      <c r="B1469">
        <v>13.738</v>
      </c>
      <c r="C1469">
        <v>19.486764533768099</v>
      </c>
      <c r="D1469">
        <f t="shared" si="22"/>
        <v>1.42</v>
      </c>
    </row>
    <row r="1470" spans="1:4" x14ac:dyDescent="0.35">
      <c r="A1470" s="2">
        <v>46079.583333333343</v>
      </c>
      <c r="B1470">
        <v>14.146000000000001</v>
      </c>
      <c r="C1470">
        <v>17.114760408249701</v>
      </c>
      <c r="D1470">
        <f t="shared" si="22"/>
        <v>1.21</v>
      </c>
    </row>
    <row r="1471" spans="1:4" x14ac:dyDescent="0.35">
      <c r="A1471" s="2">
        <v>46079.625</v>
      </c>
      <c r="B1471">
        <v>14.912000000000001</v>
      </c>
      <c r="C1471">
        <v>15.405905631805499</v>
      </c>
      <c r="D1471">
        <f t="shared" si="22"/>
        <v>1.03</v>
      </c>
    </row>
    <row r="1472" spans="1:4" x14ac:dyDescent="0.35">
      <c r="A1472" s="2">
        <v>46079.666666666657</v>
      </c>
      <c r="B1472">
        <v>13.401</v>
      </c>
      <c r="C1472">
        <v>13.653737017004399</v>
      </c>
      <c r="D1472">
        <f t="shared" si="22"/>
        <v>1.02</v>
      </c>
    </row>
    <row r="1473" spans="1:4" x14ac:dyDescent="0.35">
      <c r="A1473" s="2">
        <v>46079.708333333343</v>
      </c>
      <c r="B1473">
        <v>12.316000000000001</v>
      </c>
      <c r="C1473">
        <v>12.3814067286159</v>
      </c>
      <c r="D1473">
        <f t="shared" si="22"/>
        <v>1.01</v>
      </c>
    </row>
    <row r="1474" spans="1:4" x14ac:dyDescent="0.35">
      <c r="A1474" s="2">
        <v>46079.75</v>
      </c>
      <c r="B1474">
        <v>11.297000000000001</v>
      </c>
      <c r="C1474">
        <v>11.390471584996099</v>
      </c>
      <c r="D1474">
        <f t="shared" si="22"/>
        <v>1.01</v>
      </c>
    </row>
    <row r="1475" spans="1:4" x14ac:dyDescent="0.35">
      <c r="A1475" s="2">
        <v>46079.791666666657</v>
      </c>
      <c r="B1475">
        <v>10.760999999999999</v>
      </c>
      <c r="C1475">
        <v>10.720426326910401</v>
      </c>
      <c r="D1475">
        <f t="shared" ref="D1475:D1538" si="23">ROUND(C1475/B1475,2)</f>
        <v>1</v>
      </c>
    </row>
    <row r="1476" spans="1:4" x14ac:dyDescent="0.35">
      <c r="A1476" s="2">
        <v>46079.833333333343</v>
      </c>
      <c r="B1476">
        <v>10.074999999999999</v>
      </c>
      <c r="C1476">
        <v>10.3832556797077</v>
      </c>
      <c r="D1476">
        <f t="shared" si="23"/>
        <v>1.03</v>
      </c>
    </row>
    <row r="1477" spans="1:4" x14ac:dyDescent="0.35">
      <c r="A1477" s="2">
        <v>46079.875</v>
      </c>
      <c r="B1477">
        <v>9.6820000000000004</v>
      </c>
      <c r="C1477">
        <v>10.154020580265099</v>
      </c>
      <c r="D1477">
        <f t="shared" si="23"/>
        <v>1.05</v>
      </c>
    </row>
    <row r="1478" spans="1:4" x14ac:dyDescent="0.35">
      <c r="A1478" s="2">
        <v>46079.916666666657</v>
      </c>
      <c r="B1478">
        <v>9.1389999999999993</v>
      </c>
      <c r="C1478">
        <v>9.9504845258097703</v>
      </c>
      <c r="D1478">
        <f t="shared" si="23"/>
        <v>1.0900000000000001</v>
      </c>
    </row>
    <row r="1479" spans="1:4" x14ac:dyDescent="0.35">
      <c r="A1479" s="2">
        <v>46079.958333333343</v>
      </c>
      <c r="B1479">
        <v>9.2379999999999995</v>
      </c>
      <c r="C1479">
        <v>9.3896285957525993</v>
      </c>
      <c r="D1479">
        <f t="shared" si="23"/>
        <v>1.02</v>
      </c>
    </row>
    <row r="1480" spans="1:4" x14ac:dyDescent="0.35">
      <c r="A1480" s="2">
        <v>46080</v>
      </c>
      <c r="B1480">
        <v>8.9160000000000004</v>
      </c>
      <c r="C1480">
        <v>8.9445047886781808</v>
      </c>
      <c r="D1480">
        <f t="shared" si="23"/>
        <v>1</v>
      </c>
    </row>
    <row r="1481" spans="1:4" x14ac:dyDescent="0.35">
      <c r="A1481" s="2">
        <v>46080.041666666657</v>
      </c>
      <c r="B1481">
        <v>8.5679999999999996</v>
      </c>
      <c r="C1481">
        <v>8.6374579661054796</v>
      </c>
      <c r="D1481">
        <f t="shared" si="23"/>
        <v>1.01</v>
      </c>
    </row>
    <row r="1482" spans="1:4" x14ac:dyDescent="0.35">
      <c r="A1482" s="2">
        <v>46080.083333333343</v>
      </c>
      <c r="B1482">
        <v>8.2449999999999992</v>
      </c>
      <c r="C1482">
        <v>8.1633515506891001</v>
      </c>
      <c r="D1482">
        <f t="shared" si="23"/>
        <v>0.99</v>
      </c>
    </row>
    <row r="1483" spans="1:4" x14ac:dyDescent="0.35">
      <c r="A1483" s="2">
        <v>46080.125</v>
      </c>
      <c r="B1483">
        <v>8.2449999999999992</v>
      </c>
      <c r="C1483">
        <v>7.6163854958391699</v>
      </c>
      <c r="D1483">
        <f t="shared" si="23"/>
        <v>0.92</v>
      </c>
    </row>
    <row r="1484" spans="1:4" x14ac:dyDescent="0.35">
      <c r="A1484" s="2">
        <v>46080.166666666657</v>
      </c>
      <c r="B1484">
        <v>8.6180000000000003</v>
      </c>
      <c r="C1484">
        <v>7.31160193977483</v>
      </c>
      <c r="D1484">
        <f t="shared" si="23"/>
        <v>0.85</v>
      </c>
    </row>
    <row r="1485" spans="1:4" x14ac:dyDescent="0.35">
      <c r="A1485" s="2">
        <v>46080.208333333343</v>
      </c>
      <c r="B1485">
        <v>8.4939999999999998</v>
      </c>
      <c r="C1485">
        <v>7.2677634281999302</v>
      </c>
      <c r="D1485">
        <f t="shared" si="23"/>
        <v>0.86</v>
      </c>
    </row>
    <row r="1486" spans="1:4" x14ac:dyDescent="0.35">
      <c r="A1486" s="2">
        <v>46080.25</v>
      </c>
      <c r="B1486">
        <v>8.17</v>
      </c>
      <c r="C1486">
        <v>7.1266670939973604</v>
      </c>
      <c r="D1486">
        <f t="shared" si="23"/>
        <v>0.87</v>
      </c>
    </row>
    <row r="1487" spans="1:4" x14ac:dyDescent="0.35">
      <c r="A1487" s="2">
        <v>46080.291666666657</v>
      </c>
      <c r="B1487">
        <v>8.9160000000000004</v>
      </c>
      <c r="C1487">
        <v>9.4373530706357691</v>
      </c>
      <c r="D1487">
        <f t="shared" si="23"/>
        <v>1.06</v>
      </c>
    </row>
    <row r="1488" spans="1:4" x14ac:dyDescent="0.35">
      <c r="A1488" s="2">
        <v>46080.333333333343</v>
      </c>
      <c r="B1488">
        <v>10.124000000000001</v>
      </c>
      <c r="C1488">
        <v>14.544180765861199</v>
      </c>
      <c r="D1488">
        <f t="shared" si="23"/>
        <v>1.44</v>
      </c>
    </row>
    <row r="1489" spans="1:4" x14ac:dyDescent="0.35">
      <c r="A1489" s="2">
        <v>46080.375</v>
      </c>
      <c r="B1489">
        <v>14.026</v>
      </c>
      <c r="C1489">
        <v>18.613011446302298</v>
      </c>
      <c r="D1489">
        <f t="shared" si="23"/>
        <v>1.33</v>
      </c>
    </row>
    <row r="1490" spans="1:4" x14ac:dyDescent="0.35">
      <c r="A1490" s="2">
        <v>46080.416666666657</v>
      </c>
      <c r="B1490">
        <v>15.007999999999999</v>
      </c>
      <c r="C1490">
        <v>20.682004329875099</v>
      </c>
      <c r="D1490">
        <f t="shared" si="23"/>
        <v>1.38</v>
      </c>
    </row>
    <row r="1491" spans="1:4" x14ac:dyDescent="0.35">
      <c r="A1491" s="2">
        <v>46080.458333333343</v>
      </c>
      <c r="B1491">
        <v>17.13</v>
      </c>
      <c r="C1491">
        <v>21.546811021558199</v>
      </c>
      <c r="D1491">
        <f t="shared" si="23"/>
        <v>1.26</v>
      </c>
    </row>
    <row r="1492" spans="1:4" x14ac:dyDescent="0.35">
      <c r="A1492" s="2">
        <v>46080.5</v>
      </c>
      <c r="B1492">
        <v>19.698</v>
      </c>
      <c r="C1492">
        <v>21.757460569463799</v>
      </c>
      <c r="D1492">
        <f t="shared" si="23"/>
        <v>1.1000000000000001</v>
      </c>
    </row>
    <row r="1493" spans="1:4" x14ac:dyDescent="0.35">
      <c r="A1493" s="2">
        <v>46080.541666666657</v>
      </c>
      <c r="B1493">
        <v>17.367999999999999</v>
      </c>
      <c r="C1493">
        <v>20.569580338446901</v>
      </c>
      <c r="D1493">
        <f t="shared" si="23"/>
        <v>1.18</v>
      </c>
    </row>
    <row r="1494" spans="1:4" x14ac:dyDescent="0.35">
      <c r="A1494" s="2">
        <v>46080.583333333343</v>
      </c>
      <c r="B1494">
        <v>15.366</v>
      </c>
      <c r="C1494">
        <v>17.980146636791901</v>
      </c>
      <c r="D1494">
        <f t="shared" si="23"/>
        <v>1.17</v>
      </c>
    </row>
    <row r="1495" spans="1:4" x14ac:dyDescent="0.35">
      <c r="A1495" s="2">
        <v>46080.625</v>
      </c>
      <c r="B1495">
        <v>13.641999999999999</v>
      </c>
      <c r="C1495">
        <v>16.546782921767601</v>
      </c>
      <c r="D1495">
        <f t="shared" si="23"/>
        <v>1.21</v>
      </c>
    </row>
    <row r="1496" spans="1:4" x14ac:dyDescent="0.35">
      <c r="A1496" s="2">
        <v>46080.666666666657</v>
      </c>
      <c r="B1496">
        <v>12.364000000000001</v>
      </c>
      <c r="C1496">
        <v>14.3300975274372</v>
      </c>
      <c r="D1496">
        <f t="shared" si="23"/>
        <v>1.1599999999999999</v>
      </c>
    </row>
    <row r="1497" spans="1:4" x14ac:dyDescent="0.35">
      <c r="A1497" s="2">
        <v>46080.708333333343</v>
      </c>
      <c r="B1497">
        <v>11.832000000000001</v>
      </c>
      <c r="C1497">
        <v>13.1075436970028</v>
      </c>
      <c r="D1497">
        <f t="shared" si="23"/>
        <v>1.1100000000000001</v>
      </c>
    </row>
    <row r="1498" spans="1:4" x14ac:dyDescent="0.35">
      <c r="A1498" s="2">
        <v>46080.75</v>
      </c>
      <c r="B1498">
        <v>11.273</v>
      </c>
      <c r="C1498">
        <v>12.032955649149701</v>
      </c>
      <c r="D1498">
        <f t="shared" si="23"/>
        <v>1.07</v>
      </c>
    </row>
    <row r="1499" spans="1:4" x14ac:dyDescent="0.35">
      <c r="A1499" s="2">
        <v>46080.791666666657</v>
      </c>
      <c r="B1499">
        <v>10.638</v>
      </c>
      <c r="C1499">
        <v>11.4091258926943</v>
      </c>
      <c r="D1499">
        <f t="shared" si="23"/>
        <v>1.07</v>
      </c>
    </row>
    <row r="1500" spans="1:4" x14ac:dyDescent="0.35">
      <c r="A1500" s="2">
        <v>46080.833333333343</v>
      </c>
      <c r="B1500">
        <v>10.000999999999999</v>
      </c>
      <c r="C1500">
        <v>11.0701829525488</v>
      </c>
      <c r="D1500">
        <f t="shared" si="23"/>
        <v>1.1100000000000001</v>
      </c>
    </row>
    <row r="1501" spans="1:4" x14ac:dyDescent="0.35">
      <c r="A1501" s="2">
        <v>46080.875</v>
      </c>
      <c r="B1501">
        <v>9.2379999999999995</v>
      </c>
      <c r="C1501">
        <v>10.855091432065599</v>
      </c>
      <c r="D1501">
        <f t="shared" si="23"/>
        <v>1.18</v>
      </c>
    </row>
    <row r="1502" spans="1:4" x14ac:dyDescent="0.35">
      <c r="A1502" s="2">
        <v>46080.916666666657</v>
      </c>
      <c r="B1502">
        <v>9.2870000000000008</v>
      </c>
      <c r="C1502">
        <v>10.6319867162803</v>
      </c>
      <c r="D1502">
        <f t="shared" si="23"/>
        <v>1.1399999999999999</v>
      </c>
    </row>
    <row r="1503" spans="1:4" x14ac:dyDescent="0.35">
      <c r="A1503" s="2">
        <v>46080.958333333343</v>
      </c>
      <c r="B1503">
        <v>8.0950000000000006</v>
      </c>
      <c r="C1503">
        <v>10.0270346794122</v>
      </c>
      <c r="D1503">
        <f t="shared" si="23"/>
        <v>1.24</v>
      </c>
    </row>
    <row r="1504" spans="1:4" x14ac:dyDescent="0.35">
      <c r="A1504" s="2">
        <v>46081</v>
      </c>
      <c r="B1504">
        <v>7.6950000000000003</v>
      </c>
      <c r="C1504">
        <v>9.7362116933192198</v>
      </c>
      <c r="D1504">
        <f t="shared" si="23"/>
        <v>1.27</v>
      </c>
    </row>
    <row r="1505" spans="1:4" x14ac:dyDescent="0.35">
      <c r="A1505" s="2">
        <v>46081.041666666657</v>
      </c>
      <c r="B1505">
        <v>7.1159999999999997</v>
      </c>
      <c r="C1505">
        <v>9.5112564283308405</v>
      </c>
      <c r="D1505">
        <f t="shared" si="23"/>
        <v>1.34</v>
      </c>
    </row>
    <row r="1506" spans="1:4" x14ac:dyDescent="0.35">
      <c r="A1506" s="2">
        <v>46081.083333333343</v>
      </c>
      <c r="B1506">
        <v>6.5090000000000003</v>
      </c>
      <c r="C1506">
        <v>9.3825143107903397</v>
      </c>
      <c r="D1506">
        <f t="shared" si="23"/>
        <v>1.44</v>
      </c>
    </row>
    <row r="1507" spans="1:4" x14ac:dyDescent="0.35">
      <c r="A1507" s="2">
        <v>46081.125</v>
      </c>
      <c r="B1507">
        <v>6.23</v>
      </c>
      <c r="C1507">
        <v>9.0687535598502897</v>
      </c>
      <c r="D1507">
        <f t="shared" si="23"/>
        <v>1.46</v>
      </c>
    </row>
    <row r="1508" spans="1:4" x14ac:dyDescent="0.35">
      <c r="A1508" s="2">
        <v>46081.166666666657</v>
      </c>
      <c r="B1508">
        <v>6.8390000000000004</v>
      </c>
      <c r="C1508">
        <v>8.6338664460937995</v>
      </c>
      <c r="D1508">
        <f t="shared" si="23"/>
        <v>1.26</v>
      </c>
    </row>
    <row r="1509" spans="1:4" x14ac:dyDescent="0.35">
      <c r="A1509" s="2">
        <v>46081.208333333343</v>
      </c>
      <c r="B1509">
        <v>5.7960000000000003</v>
      </c>
      <c r="C1509">
        <v>8.3989396526043798</v>
      </c>
      <c r="D1509">
        <f t="shared" si="23"/>
        <v>1.45</v>
      </c>
    </row>
    <row r="1510" spans="1:4" x14ac:dyDescent="0.35">
      <c r="A1510" s="2">
        <v>46081.25</v>
      </c>
      <c r="B1510">
        <v>5.6420000000000003</v>
      </c>
      <c r="C1510">
        <v>8.2745908834070097</v>
      </c>
      <c r="D1510">
        <f t="shared" si="23"/>
        <v>1.47</v>
      </c>
    </row>
    <row r="1511" spans="1:4" x14ac:dyDescent="0.35">
      <c r="A1511" s="2">
        <v>46081.291666666657</v>
      </c>
      <c r="B1511">
        <v>6.1020000000000003</v>
      </c>
      <c r="C1511">
        <v>10.894342560628001</v>
      </c>
      <c r="D1511">
        <f t="shared" si="23"/>
        <v>1.79</v>
      </c>
    </row>
    <row r="1512" spans="1:4" x14ac:dyDescent="0.35">
      <c r="A1512" s="2">
        <v>46081.333333333343</v>
      </c>
      <c r="B1512">
        <v>9.9030000000000005</v>
      </c>
      <c r="C1512">
        <v>15.330006525736501</v>
      </c>
      <c r="D1512">
        <f t="shared" si="23"/>
        <v>1.55</v>
      </c>
    </row>
    <row r="1513" spans="1:4" x14ac:dyDescent="0.35">
      <c r="A1513" s="2">
        <v>46081.375</v>
      </c>
      <c r="B1513">
        <v>11.637</v>
      </c>
      <c r="C1513">
        <v>18.165234674869499</v>
      </c>
      <c r="D1513">
        <f t="shared" si="23"/>
        <v>1.56</v>
      </c>
    </row>
    <row r="1514" spans="1:4" x14ac:dyDescent="0.35">
      <c r="A1514" s="2">
        <v>46081.416666666657</v>
      </c>
      <c r="B1514">
        <v>16.533999999999999</v>
      </c>
      <c r="C1514">
        <v>19.986224513957001</v>
      </c>
      <c r="D1514">
        <f t="shared" si="23"/>
        <v>1.21</v>
      </c>
    </row>
    <row r="1515" spans="1:4" x14ac:dyDescent="0.35">
      <c r="A1515" s="2">
        <v>46081.458333333343</v>
      </c>
      <c r="B1515">
        <v>18.579999999999998</v>
      </c>
      <c r="C1515">
        <v>20.305883953986601</v>
      </c>
      <c r="D1515">
        <f t="shared" si="23"/>
        <v>1.0900000000000001</v>
      </c>
    </row>
    <row r="1516" spans="1:4" x14ac:dyDescent="0.35">
      <c r="A1516" s="2">
        <v>46081.5</v>
      </c>
      <c r="B1516">
        <v>18.628</v>
      </c>
      <c r="C1516">
        <v>20.683649162846201</v>
      </c>
      <c r="D1516">
        <f t="shared" si="23"/>
        <v>1.1100000000000001</v>
      </c>
    </row>
    <row r="1517" spans="1:4" x14ac:dyDescent="0.35">
      <c r="A1517" s="2">
        <v>46081.541666666657</v>
      </c>
      <c r="B1517">
        <v>17.937999999999999</v>
      </c>
      <c r="C1517">
        <v>21.263997503132501</v>
      </c>
      <c r="D1517">
        <f t="shared" si="23"/>
        <v>1.19</v>
      </c>
    </row>
    <row r="1518" spans="1:4" x14ac:dyDescent="0.35">
      <c r="A1518" s="2">
        <v>46081.583333333343</v>
      </c>
      <c r="B1518">
        <v>17.867000000000001</v>
      </c>
      <c r="C1518">
        <v>19.425051016953599</v>
      </c>
      <c r="D1518">
        <f t="shared" si="23"/>
        <v>1.0900000000000001</v>
      </c>
    </row>
    <row r="1519" spans="1:4" x14ac:dyDescent="0.35">
      <c r="A1519" s="2">
        <v>46081.625</v>
      </c>
      <c r="B1519">
        <v>15.867000000000001</v>
      </c>
      <c r="C1519">
        <v>16.967175325264702</v>
      </c>
      <c r="D1519">
        <f t="shared" si="23"/>
        <v>1.07</v>
      </c>
    </row>
    <row r="1520" spans="1:4" x14ac:dyDescent="0.35">
      <c r="A1520" s="2">
        <v>46081.666666666657</v>
      </c>
      <c r="B1520">
        <v>14.146000000000001</v>
      </c>
      <c r="C1520">
        <v>14.7443621481547</v>
      </c>
      <c r="D1520">
        <f t="shared" si="23"/>
        <v>1.04</v>
      </c>
    </row>
    <row r="1521" spans="1:4" x14ac:dyDescent="0.35">
      <c r="A1521" s="2">
        <v>46081.708333333343</v>
      </c>
      <c r="B1521">
        <v>12.702999999999999</v>
      </c>
      <c r="C1521">
        <v>13.429128925292201</v>
      </c>
      <c r="D1521">
        <f t="shared" si="23"/>
        <v>1.06</v>
      </c>
    </row>
    <row r="1522" spans="1:4" x14ac:dyDescent="0.35">
      <c r="A1522" s="2">
        <v>46081.75</v>
      </c>
      <c r="B1522">
        <v>11.977</v>
      </c>
      <c r="C1522">
        <v>12.4634208909557</v>
      </c>
      <c r="D1522">
        <f t="shared" si="23"/>
        <v>1.04</v>
      </c>
    </row>
    <row r="1523" spans="1:4" x14ac:dyDescent="0.35">
      <c r="A1523" s="2">
        <v>46081.791666666657</v>
      </c>
      <c r="B1523">
        <v>11.297000000000001</v>
      </c>
      <c r="C1523">
        <v>11.8813691719666</v>
      </c>
      <c r="D1523">
        <f t="shared" si="23"/>
        <v>1.05</v>
      </c>
    </row>
    <row r="1524" spans="1:4" x14ac:dyDescent="0.35">
      <c r="A1524" s="2">
        <v>46081.833333333343</v>
      </c>
      <c r="B1524">
        <v>10.834</v>
      </c>
      <c r="C1524">
        <v>11.473487839916899</v>
      </c>
      <c r="D1524">
        <f t="shared" si="23"/>
        <v>1.06</v>
      </c>
    </row>
    <row r="1525" spans="1:4" x14ac:dyDescent="0.35">
      <c r="A1525" s="2">
        <v>46081.875</v>
      </c>
      <c r="B1525">
        <v>9.41</v>
      </c>
      <c r="C1525">
        <v>11.0927345555373</v>
      </c>
      <c r="D1525">
        <f t="shared" si="23"/>
        <v>1.18</v>
      </c>
    </row>
    <row r="1526" spans="1:4" x14ac:dyDescent="0.35">
      <c r="A1526" s="2">
        <v>46081.916666666657</v>
      </c>
      <c r="B1526">
        <v>8.5429999999999993</v>
      </c>
      <c r="C1526">
        <v>10.7193947340958</v>
      </c>
      <c r="D1526">
        <f t="shared" si="23"/>
        <v>1.25</v>
      </c>
    </row>
    <row r="1527" spans="1:4" x14ac:dyDescent="0.35">
      <c r="A1527" s="2">
        <v>46081.958333333343</v>
      </c>
      <c r="B1527">
        <v>8.7170000000000005</v>
      </c>
      <c r="C1527">
        <v>9.9506977850853193</v>
      </c>
      <c r="D1527">
        <f t="shared" si="23"/>
        <v>1.1399999999999999</v>
      </c>
    </row>
    <row r="1528" spans="1:4" x14ac:dyDescent="0.35">
      <c r="A1528" s="2">
        <v>46082</v>
      </c>
      <c r="B1528">
        <v>7.8449999999999998</v>
      </c>
      <c r="C1528">
        <v>9.5377247690639493</v>
      </c>
      <c r="D1528">
        <f t="shared" si="23"/>
        <v>1.22</v>
      </c>
    </row>
    <row r="1529" spans="1:4" x14ac:dyDescent="0.35">
      <c r="A1529" s="2">
        <v>46082.041666666657</v>
      </c>
      <c r="B1529">
        <v>7.2930000000000001</v>
      </c>
      <c r="C1529">
        <v>9.1457752085470201</v>
      </c>
      <c r="D1529">
        <f t="shared" si="23"/>
        <v>1.25</v>
      </c>
    </row>
    <row r="1530" spans="1:4" x14ac:dyDescent="0.35">
      <c r="A1530" s="2">
        <v>46082.083333333343</v>
      </c>
      <c r="B1530">
        <v>6.8390000000000004</v>
      </c>
      <c r="C1530">
        <v>8.7586301148722008</v>
      </c>
      <c r="D1530">
        <f t="shared" si="23"/>
        <v>1.28</v>
      </c>
    </row>
    <row r="1531" spans="1:4" x14ac:dyDescent="0.35">
      <c r="A1531" s="2">
        <v>46082.125</v>
      </c>
      <c r="B1531">
        <v>6.5090000000000003</v>
      </c>
      <c r="C1531">
        <v>8.8189469117476804</v>
      </c>
      <c r="D1531">
        <f t="shared" si="23"/>
        <v>1.35</v>
      </c>
    </row>
    <row r="1532" spans="1:4" x14ac:dyDescent="0.35">
      <c r="A1532" s="2">
        <v>46082.166666666657</v>
      </c>
      <c r="B1532">
        <v>6.306</v>
      </c>
      <c r="C1532">
        <v>8.8899508345607199</v>
      </c>
      <c r="D1532">
        <f t="shared" si="23"/>
        <v>1.41</v>
      </c>
    </row>
    <row r="1533" spans="1:4" x14ac:dyDescent="0.35">
      <c r="A1533" s="2">
        <v>46082.208333333343</v>
      </c>
      <c r="B1533">
        <v>5.8470000000000004</v>
      </c>
      <c r="C1533">
        <v>8.7096079299486302</v>
      </c>
      <c r="D1533">
        <f t="shared" si="23"/>
        <v>1.49</v>
      </c>
    </row>
    <row r="1534" spans="1:4" x14ac:dyDescent="0.35">
      <c r="A1534" s="2">
        <v>46082.25</v>
      </c>
      <c r="B1534">
        <v>5.4109999999999996</v>
      </c>
      <c r="C1534">
        <v>8.54273885053607</v>
      </c>
      <c r="D1534">
        <f t="shared" si="23"/>
        <v>1.58</v>
      </c>
    </row>
    <row r="1535" spans="1:4" x14ac:dyDescent="0.35">
      <c r="A1535" s="2">
        <v>46082.291666666657</v>
      </c>
      <c r="B1535">
        <v>5.9489999999999998</v>
      </c>
      <c r="C1535">
        <v>9.5246383897656699</v>
      </c>
      <c r="D1535">
        <f t="shared" si="23"/>
        <v>1.6</v>
      </c>
    </row>
    <row r="1536" spans="1:4" x14ac:dyDescent="0.35">
      <c r="A1536" s="2">
        <v>46082.333333333343</v>
      </c>
      <c r="B1536">
        <v>8.891</v>
      </c>
      <c r="C1536">
        <v>11.8593437817275</v>
      </c>
      <c r="D1536">
        <f t="shared" si="23"/>
        <v>1.33</v>
      </c>
    </row>
    <row r="1537" spans="1:4" x14ac:dyDescent="0.35">
      <c r="A1537" s="2">
        <v>46082.375</v>
      </c>
      <c r="B1537">
        <v>13.281000000000001</v>
      </c>
      <c r="C1537">
        <v>14.973190103053801</v>
      </c>
      <c r="D1537">
        <f t="shared" si="23"/>
        <v>1.1299999999999999</v>
      </c>
    </row>
    <row r="1538" spans="1:4" x14ac:dyDescent="0.35">
      <c r="A1538" s="2">
        <v>46082.416666666657</v>
      </c>
      <c r="B1538">
        <v>15.651999999999999</v>
      </c>
      <c r="C1538">
        <v>16.522705033916601</v>
      </c>
      <c r="D1538">
        <f t="shared" si="23"/>
        <v>1.06</v>
      </c>
    </row>
    <row r="1539" spans="1:4" x14ac:dyDescent="0.35">
      <c r="A1539" s="2">
        <v>46082.458333333343</v>
      </c>
      <c r="B1539">
        <v>19.388999999999999</v>
      </c>
      <c r="C1539">
        <v>18.224195588393201</v>
      </c>
      <c r="D1539">
        <f t="shared" ref="D1539:D1602" si="24">ROUND(C1539/B1539,2)</f>
        <v>0.94</v>
      </c>
    </row>
    <row r="1540" spans="1:4" x14ac:dyDescent="0.35">
      <c r="A1540" s="2">
        <v>46082.5</v>
      </c>
      <c r="B1540">
        <v>17.271999999999998</v>
      </c>
      <c r="C1540">
        <v>17.6769548027235</v>
      </c>
      <c r="D1540">
        <f t="shared" si="24"/>
        <v>1.02</v>
      </c>
    </row>
    <row r="1541" spans="1:4" x14ac:dyDescent="0.35">
      <c r="A1541" s="2">
        <v>46082.541666666657</v>
      </c>
      <c r="B1541">
        <v>20.673999999999999</v>
      </c>
      <c r="C1541">
        <v>15.934207400865301</v>
      </c>
      <c r="D1541">
        <f t="shared" si="24"/>
        <v>0.77</v>
      </c>
    </row>
    <row r="1542" spans="1:4" x14ac:dyDescent="0.35">
      <c r="A1542" s="2">
        <v>46082.583333333343</v>
      </c>
      <c r="B1542">
        <v>18.675000000000001</v>
      </c>
      <c r="C1542">
        <v>14.6189616616325</v>
      </c>
      <c r="D1542">
        <f t="shared" si="24"/>
        <v>0.78</v>
      </c>
    </row>
    <row r="1543" spans="1:4" x14ac:dyDescent="0.35">
      <c r="A1543" s="2">
        <v>46082.625</v>
      </c>
      <c r="B1543">
        <v>18.247</v>
      </c>
      <c r="C1543">
        <v>13.876565775621801</v>
      </c>
      <c r="D1543">
        <f t="shared" si="24"/>
        <v>0.76</v>
      </c>
    </row>
    <row r="1544" spans="1:4" x14ac:dyDescent="0.35">
      <c r="A1544" s="2">
        <v>46082.666666666657</v>
      </c>
      <c r="B1544">
        <v>14.84</v>
      </c>
      <c r="C1544">
        <v>12.173441342101899</v>
      </c>
      <c r="D1544">
        <f t="shared" si="24"/>
        <v>0.82</v>
      </c>
    </row>
    <row r="1545" spans="1:4" x14ac:dyDescent="0.35">
      <c r="A1545" s="2">
        <v>46082.708333333343</v>
      </c>
      <c r="B1545">
        <v>13.762</v>
      </c>
      <c r="C1545">
        <v>11.177876896786399</v>
      </c>
      <c r="D1545">
        <f t="shared" si="24"/>
        <v>0.81</v>
      </c>
    </row>
    <row r="1546" spans="1:4" x14ac:dyDescent="0.35">
      <c r="A1546" s="2">
        <v>46082.75</v>
      </c>
      <c r="B1546">
        <v>13.064</v>
      </c>
      <c r="C1546">
        <v>10.516146255525801</v>
      </c>
      <c r="D1546">
        <f t="shared" si="24"/>
        <v>0.8</v>
      </c>
    </row>
    <row r="1547" spans="1:4" x14ac:dyDescent="0.35">
      <c r="A1547" s="2">
        <v>46082.791666666657</v>
      </c>
      <c r="B1547">
        <v>12.413</v>
      </c>
      <c r="C1547">
        <v>10.1413522307947</v>
      </c>
      <c r="D1547">
        <f t="shared" si="24"/>
        <v>0.82</v>
      </c>
    </row>
    <row r="1548" spans="1:4" x14ac:dyDescent="0.35">
      <c r="A1548" s="2">
        <v>46082.833333333343</v>
      </c>
      <c r="B1548">
        <v>12.074</v>
      </c>
      <c r="C1548">
        <v>9.8612469734858994</v>
      </c>
      <c r="D1548">
        <f t="shared" si="24"/>
        <v>0.82</v>
      </c>
    </row>
    <row r="1549" spans="1:4" x14ac:dyDescent="0.35">
      <c r="A1549" s="2">
        <v>46082.875</v>
      </c>
      <c r="B1549">
        <v>11.613</v>
      </c>
      <c r="C1549">
        <v>9.5868597392847192</v>
      </c>
      <c r="D1549">
        <f t="shared" si="24"/>
        <v>0.83</v>
      </c>
    </row>
    <row r="1550" spans="1:4" x14ac:dyDescent="0.35">
      <c r="A1550" s="2">
        <v>46082.916666666657</v>
      </c>
      <c r="B1550">
        <v>11.273</v>
      </c>
      <c r="C1550">
        <v>9.4149906381199298</v>
      </c>
      <c r="D1550">
        <f t="shared" si="24"/>
        <v>0.84</v>
      </c>
    </row>
    <row r="1551" spans="1:4" x14ac:dyDescent="0.35">
      <c r="A1551" s="2">
        <v>46082.958333333343</v>
      </c>
      <c r="B1551">
        <v>10.98</v>
      </c>
      <c r="C1551">
        <v>8.8940685730256792</v>
      </c>
      <c r="D1551">
        <f t="shared" si="24"/>
        <v>0.81</v>
      </c>
    </row>
    <row r="1552" spans="1:4" x14ac:dyDescent="0.35">
      <c r="A1552" s="2">
        <v>46083</v>
      </c>
      <c r="B1552">
        <v>10.295999999999999</v>
      </c>
      <c r="C1552">
        <v>8.6478184689795494</v>
      </c>
      <c r="D1552">
        <f t="shared" si="24"/>
        <v>0.84</v>
      </c>
    </row>
    <row r="1553" spans="1:4" x14ac:dyDescent="0.35">
      <c r="A1553" s="2">
        <v>46083.041666666657</v>
      </c>
      <c r="B1553">
        <v>10.222</v>
      </c>
      <c r="C1553">
        <v>8.4748741481550898</v>
      </c>
      <c r="D1553">
        <f t="shared" si="24"/>
        <v>0.83</v>
      </c>
    </row>
    <row r="1554" spans="1:4" x14ac:dyDescent="0.35">
      <c r="A1554" s="2">
        <v>46083.083333333343</v>
      </c>
      <c r="B1554">
        <v>10.198</v>
      </c>
      <c r="C1554">
        <v>8.2944655832157608</v>
      </c>
      <c r="D1554">
        <f t="shared" si="24"/>
        <v>0.81</v>
      </c>
    </row>
    <row r="1555" spans="1:4" x14ac:dyDescent="0.35">
      <c r="A1555" s="2">
        <v>46083.125</v>
      </c>
      <c r="B1555">
        <v>9.4849999999999994</v>
      </c>
      <c r="C1555">
        <v>8.0387192114186199</v>
      </c>
      <c r="D1555">
        <f t="shared" si="24"/>
        <v>0.85</v>
      </c>
    </row>
    <row r="1556" spans="1:4" x14ac:dyDescent="0.35">
      <c r="A1556" s="2">
        <v>46083.166666666657</v>
      </c>
      <c r="B1556">
        <v>8.891</v>
      </c>
      <c r="C1556">
        <v>7.8573345362201898</v>
      </c>
      <c r="D1556">
        <f t="shared" si="24"/>
        <v>0.88</v>
      </c>
    </row>
    <row r="1557" spans="1:4" x14ac:dyDescent="0.35">
      <c r="A1557" s="2">
        <v>46083.208333333343</v>
      </c>
      <c r="B1557">
        <v>8.07</v>
      </c>
      <c r="C1557">
        <v>7.7023860406306204</v>
      </c>
      <c r="D1557">
        <f t="shared" si="24"/>
        <v>0.95</v>
      </c>
    </row>
    <row r="1558" spans="1:4" x14ac:dyDescent="0.35">
      <c r="A1558" s="2">
        <v>46083.25</v>
      </c>
      <c r="B1558">
        <v>7.2679999999999998</v>
      </c>
      <c r="C1558">
        <v>7.5267029617523002</v>
      </c>
      <c r="D1558">
        <f t="shared" si="24"/>
        <v>1.04</v>
      </c>
    </row>
    <row r="1559" spans="1:4" x14ac:dyDescent="0.35">
      <c r="A1559" s="2">
        <v>46083.291666666657</v>
      </c>
      <c r="B1559">
        <v>7.444</v>
      </c>
      <c r="C1559">
        <v>9.1432823107439596</v>
      </c>
      <c r="D1559">
        <f t="shared" si="24"/>
        <v>1.23</v>
      </c>
    </row>
    <row r="1560" spans="1:4" x14ac:dyDescent="0.35">
      <c r="A1560" s="2">
        <v>46083.333333333343</v>
      </c>
      <c r="B1560">
        <v>11.904</v>
      </c>
      <c r="C1560">
        <v>12.461183010217001</v>
      </c>
      <c r="D1560">
        <f t="shared" si="24"/>
        <v>1.05</v>
      </c>
    </row>
    <row r="1561" spans="1:4" x14ac:dyDescent="0.35">
      <c r="A1561" s="2">
        <v>46083.375</v>
      </c>
      <c r="B1561">
        <v>15.795999999999999</v>
      </c>
      <c r="C1561">
        <v>14.767269493012</v>
      </c>
      <c r="D1561">
        <f t="shared" si="24"/>
        <v>0.93</v>
      </c>
    </row>
    <row r="1562" spans="1:4" x14ac:dyDescent="0.35">
      <c r="A1562" s="2">
        <v>46083.416666666657</v>
      </c>
      <c r="B1562">
        <v>19.245999999999999</v>
      </c>
      <c r="C1562">
        <v>16.357817409609801</v>
      </c>
      <c r="D1562">
        <f t="shared" si="24"/>
        <v>0.85</v>
      </c>
    </row>
    <row r="1563" spans="1:4" x14ac:dyDescent="0.35">
      <c r="A1563" s="2">
        <v>46083.458333333343</v>
      </c>
      <c r="B1563">
        <v>17.414999999999999</v>
      </c>
      <c r="C1563">
        <v>17.4574032123667</v>
      </c>
      <c r="D1563">
        <f t="shared" si="24"/>
        <v>1</v>
      </c>
    </row>
    <row r="1564" spans="1:4" x14ac:dyDescent="0.35">
      <c r="A1564" s="2">
        <v>46083.5</v>
      </c>
      <c r="B1564">
        <v>17.914999999999999</v>
      </c>
      <c r="C1564">
        <v>16.731403272002801</v>
      </c>
      <c r="D1564">
        <f t="shared" si="24"/>
        <v>0.93</v>
      </c>
    </row>
    <row r="1565" spans="1:4" x14ac:dyDescent="0.35">
      <c r="A1565" s="2">
        <v>46083.541666666657</v>
      </c>
      <c r="B1565">
        <v>18.343</v>
      </c>
      <c r="C1565">
        <v>15.3392947822938</v>
      </c>
      <c r="D1565">
        <f t="shared" si="24"/>
        <v>0.84</v>
      </c>
    </row>
    <row r="1566" spans="1:4" x14ac:dyDescent="0.35">
      <c r="A1566" s="2">
        <v>46083.583333333343</v>
      </c>
      <c r="B1566">
        <v>18.866</v>
      </c>
      <c r="C1566">
        <v>14.0407397060281</v>
      </c>
      <c r="D1566">
        <f t="shared" si="24"/>
        <v>0.74</v>
      </c>
    </row>
    <row r="1567" spans="1:4" x14ac:dyDescent="0.35">
      <c r="A1567" s="2">
        <v>46083.625</v>
      </c>
      <c r="B1567">
        <v>17.271999999999998</v>
      </c>
      <c r="C1567">
        <v>12.756766073044901</v>
      </c>
      <c r="D1567">
        <f t="shared" si="24"/>
        <v>0.74</v>
      </c>
    </row>
    <row r="1568" spans="1:4" x14ac:dyDescent="0.35">
      <c r="A1568" s="2">
        <v>46083.666666666657</v>
      </c>
      <c r="B1568">
        <v>14.673</v>
      </c>
      <c r="C1568">
        <v>12.030039382054399</v>
      </c>
      <c r="D1568">
        <f t="shared" si="24"/>
        <v>0.82</v>
      </c>
    </row>
    <row r="1569" spans="1:4" x14ac:dyDescent="0.35">
      <c r="A1569" s="2">
        <v>46083.708333333343</v>
      </c>
      <c r="B1569">
        <v>13.233000000000001</v>
      </c>
      <c r="C1569">
        <v>10.890047587221201</v>
      </c>
      <c r="D1569">
        <f t="shared" si="24"/>
        <v>0.82</v>
      </c>
    </row>
    <row r="1570" spans="1:4" x14ac:dyDescent="0.35">
      <c r="A1570" s="2">
        <v>46083.75</v>
      </c>
      <c r="B1570">
        <v>12.582000000000001</v>
      </c>
      <c r="C1570">
        <v>10.126316050003901</v>
      </c>
      <c r="D1570">
        <f t="shared" si="24"/>
        <v>0.8</v>
      </c>
    </row>
    <row r="1571" spans="1:4" x14ac:dyDescent="0.35">
      <c r="A1571" s="2">
        <v>46083.791666666657</v>
      </c>
      <c r="B1571">
        <v>11.904</v>
      </c>
      <c r="C1571">
        <v>9.6841115680439795</v>
      </c>
      <c r="D1571">
        <f t="shared" si="24"/>
        <v>0.81</v>
      </c>
    </row>
    <row r="1572" spans="1:4" x14ac:dyDescent="0.35">
      <c r="A1572" s="2">
        <v>46083.833333333343</v>
      </c>
      <c r="B1572">
        <v>11.2</v>
      </c>
      <c r="C1572">
        <v>9.3772969040671708</v>
      </c>
      <c r="D1572">
        <f t="shared" si="24"/>
        <v>0.84</v>
      </c>
    </row>
    <row r="1573" spans="1:4" x14ac:dyDescent="0.35">
      <c r="A1573" s="2">
        <v>46083.875</v>
      </c>
      <c r="B1573">
        <v>9.9030000000000005</v>
      </c>
      <c r="C1573">
        <v>9.0662626489809508</v>
      </c>
      <c r="D1573">
        <f t="shared" si="24"/>
        <v>0.92</v>
      </c>
    </row>
    <row r="1574" spans="1:4" x14ac:dyDescent="0.35">
      <c r="A1574" s="2">
        <v>46083.916666666657</v>
      </c>
      <c r="B1574">
        <v>9.2129999999999992</v>
      </c>
      <c r="C1574">
        <v>8.8408231301622298</v>
      </c>
      <c r="D1574">
        <f t="shared" si="24"/>
        <v>0.96</v>
      </c>
    </row>
    <row r="1575" spans="1:4" x14ac:dyDescent="0.35">
      <c r="A1575" s="2">
        <v>46083.958333333343</v>
      </c>
      <c r="B1575">
        <v>9.1389999999999993</v>
      </c>
      <c r="C1575">
        <v>8.4397070718873906</v>
      </c>
      <c r="D1575">
        <f t="shared" si="24"/>
        <v>0.92</v>
      </c>
    </row>
    <row r="1576" spans="1:4" x14ac:dyDescent="0.35">
      <c r="A1576" s="2">
        <v>46084</v>
      </c>
      <c r="B1576">
        <v>9.2379999999999995</v>
      </c>
      <c r="C1576">
        <v>8.2648399816939797</v>
      </c>
      <c r="D1576">
        <f t="shared" si="24"/>
        <v>0.89</v>
      </c>
    </row>
    <row r="1577" spans="1:4" x14ac:dyDescent="0.35">
      <c r="A1577" s="2">
        <v>46084.041666666657</v>
      </c>
      <c r="B1577">
        <v>9.0640000000000001</v>
      </c>
      <c r="C1577">
        <v>7.9959975420535097</v>
      </c>
      <c r="D1577">
        <f t="shared" si="24"/>
        <v>0.88</v>
      </c>
    </row>
    <row r="1578" spans="1:4" x14ac:dyDescent="0.35">
      <c r="A1578" s="2">
        <v>46084.083333333343</v>
      </c>
      <c r="B1578">
        <v>8.4689999999999994</v>
      </c>
      <c r="C1578">
        <v>7.8575408640572597</v>
      </c>
      <c r="D1578">
        <f t="shared" si="24"/>
        <v>0.93</v>
      </c>
    </row>
    <row r="1579" spans="1:4" x14ac:dyDescent="0.35">
      <c r="A1579" s="2">
        <v>46084.125</v>
      </c>
      <c r="B1579">
        <v>8.1950000000000003</v>
      </c>
      <c r="C1579">
        <v>7.7022320338178396</v>
      </c>
      <c r="D1579">
        <f t="shared" si="24"/>
        <v>0.94</v>
      </c>
    </row>
    <row r="1580" spans="1:4" x14ac:dyDescent="0.35">
      <c r="A1580" s="2">
        <v>46084.166666666657</v>
      </c>
      <c r="B1580">
        <v>7.3680000000000003</v>
      </c>
      <c r="C1580">
        <v>7.5602383731602698</v>
      </c>
      <c r="D1580">
        <f t="shared" si="24"/>
        <v>1.03</v>
      </c>
    </row>
    <row r="1581" spans="1:4" x14ac:dyDescent="0.35">
      <c r="A1581" s="2">
        <v>46084.208333333343</v>
      </c>
      <c r="B1581">
        <v>6.8390000000000004</v>
      </c>
      <c r="C1581">
        <v>7.5094348126919304</v>
      </c>
      <c r="D1581">
        <f t="shared" si="24"/>
        <v>1.1000000000000001</v>
      </c>
    </row>
    <row r="1582" spans="1:4" x14ac:dyDescent="0.35">
      <c r="A1582" s="2">
        <v>46084.25</v>
      </c>
      <c r="B1582">
        <v>6.4580000000000002</v>
      </c>
      <c r="C1582">
        <v>7.4338793004474804</v>
      </c>
      <c r="D1582">
        <f t="shared" si="24"/>
        <v>1.1499999999999999</v>
      </c>
    </row>
    <row r="1583" spans="1:4" x14ac:dyDescent="0.35">
      <c r="A1583" s="2">
        <v>46084.291666666657</v>
      </c>
      <c r="B1583">
        <v>6.4329999999999998</v>
      </c>
      <c r="C1583">
        <v>8.6405716218032005</v>
      </c>
      <c r="D1583">
        <f t="shared" si="24"/>
        <v>1.34</v>
      </c>
    </row>
    <row r="1584" spans="1:4" x14ac:dyDescent="0.35">
      <c r="A1584" s="2">
        <v>46084.333333333343</v>
      </c>
      <c r="B1584">
        <v>11.297000000000001</v>
      </c>
      <c r="C1584">
        <v>12.4955220454066</v>
      </c>
      <c r="D1584">
        <f t="shared" si="24"/>
        <v>1.1100000000000001</v>
      </c>
    </row>
    <row r="1585" spans="1:4" x14ac:dyDescent="0.35">
      <c r="A1585" s="2">
        <v>46084.375</v>
      </c>
      <c r="B1585">
        <v>15.223000000000001</v>
      </c>
      <c r="C1585">
        <v>14.5607578912457</v>
      </c>
      <c r="D1585">
        <f t="shared" si="24"/>
        <v>0.96</v>
      </c>
    </row>
    <row r="1586" spans="1:4" x14ac:dyDescent="0.35">
      <c r="A1586" s="2">
        <v>46084.416666666657</v>
      </c>
      <c r="B1586">
        <v>18.937000000000001</v>
      </c>
      <c r="C1586">
        <v>15.4266443149985</v>
      </c>
      <c r="D1586">
        <f t="shared" si="24"/>
        <v>0.81</v>
      </c>
    </row>
    <row r="1587" spans="1:4" x14ac:dyDescent="0.35">
      <c r="A1587" s="2">
        <v>46084.458333333343</v>
      </c>
      <c r="B1587">
        <v>20.268999999999998</v>
      </c>
      <c r="C1587">
        <v>15.879513946237299</v>
      </c>
      <c r="D1587">
        <f t="shared" si="24"/>
        <v>0.78</v>
      </c>
    </row>
    <row r="1588" spans="1:4" x14ac:dyDescent="0.35">
      <c r="A1588" s="2">
        <v>46084.5</v>
      </c>
      <c r="B1588">
        <v>17.890999999999998</v>
      </c>
      <c r="C1588">
        <v>16.494140844018901</v>
      </c>
      <c r="D1588">
        <f t="shared" si="24"/>
        <v>0.92</v>
      </c>
    </row>
    <row r="1589" spans="1:4" x14ac:dyDescent="0.35">
      <c r="A1589" s="2">
        <v>46084.541666666657</v>
      </c>
      <c r="B1589">
        <v>17.629000000000001</v>
      </c>
      <c r="C1589">
        <v>16.854479762935298</v>
      </c>
      <c r="D1589">
        <f t="shared" si="24"/>
        <v>0.96</v>
      </c>
    </row>
    <row r="1590" spans="1:4" x14ac:dyDescent="0.35">
      <c r="A1590" s="2">
        <v>46084.583333333343</v>
      </c>
      <c r="B1590">
        <v>17.152999999999999</v>
      </c>
      <c r="C1590">
        <v>15.6790428658219</v>
      </c>
      <c r="D1590">
        <f t="shared" si="24"/>
        <v>0.91</v>
      </c>
    </row>
    <row r="1591" spans="1:4" x14ac:dyDescent="0.35">
      <c r="A1591" s="2">
        <v>46084.625</v>
      </c>
      <c r="B1591">
        <v>16.963000000000001</v>
      </c>
      <c r="C1591">
        <v>14.0166444101934</v>
      </c>
      <c r="D1591">
        <f t="shared" si="24"/>
        <v>0.83</v>
      </c>
    </row>
    <row r="1592" spans="1:4" x14ac:dyDescent="0.35">
      <c r="A1592" s="2">
        <v>46084.666666666657</v>
      </c>
      <c r="B1592">
        <v>15.509</v>
      </c>
      <c r="C1592">
        <v>12.1111604326885</v>
      </c>
      <c r="D1592">
        <f t="shared" si="24"/>
        <v>0.78</v>
      </c>
    </row>
    <row r="1593" spans="1:4" x14ac:dyDescent="0.35">
      <c r="A1593" s="2">
        <v>46084.708333333343</v>
      </c>
      <c r="B1593">
        <v>17.463000000000001</v>
      </c>
      <c r="C1593">
        <v>11.0862437624581</v>
      </c>
      <c r="D1593">
        <f t="shared" si="24"/>
        <v>0.63</v>
      </c>
    </row>
    <row r="1594" spans="1:4" x14ac:dyDescent="0.35">
      <c r="A1594" s="2">
        <v>46084.75</v>
      </c>
      <c r="B1594">
        <v>14.96</v>
      </c>
      <c r="C1594">
        <v>10.0486726597535</v>
      </c>
      <c r="D1594">
        <f t="shared" si="24"/>
        <v>0.67</v>
      </c>
    </row>
    <row r="1595" spans="1:4" x14ac:dyDescent="0.35">
      <c r="A1595" s="2">
        <v>46084.791666666657</v>
      </c>
      <c r="B1595">
        <v>13.353</v>
      </c>
      <c r="C1595">
        <v>9.1204867296478298</v>
      </c>
      <c r="D1595">
        <f t="shared" si="24"/>
        <v>0.68</v>
      </c>
    </row>
    <row r="1596" spans="1:4" x14ac:dyDescent="0.35">
      <c r="A1596" s="2">
        <v>46084.833333333343</v>
      </c>
      <c r="B1596">
        <v>12.750999999999999</v>
      </c>
      <c r="C1596">
        <v>8.8830458683783409</v>
      </c>
      <c r="D1596">
        <f t="shared" si="24"/>
        <v>0.7</v>
      </c>
    </row>
    <row r="1597" spans="1:4" x14ac:dyDescent="0.35">
      <c r="A1597" s="2">
        <v>46084.875</v>
      </c>
      <c r="B1597">
        <v>11.952999999999999</v>
      </c>
      <c r="C1597">
        <v>8.68593953656117</v>
      </c>
      <c r="D1597">
        <f t="shared" si="24"/>
        <v>0.73</v>
      </c>
    </row>
    <row r="1598" spans="1:4" x14ac:dyDescent="0.35">
      <c r="A1598" s="2">
        <v>46084.916666666657</v>
      </c>
      <c r="B1598">
        <v>11.467000000000001</v>
      </c>
      <c r="C1598">
        <v>8.5616483130429</v>
      </c>
      <c r="D1598">
        <f t="shared" si="24"/>
        <v>0.75</v>
      </c>
    </row>
    <row r="1599" spans="1:4" x14ac:dyDescent="0.35">
      <c r="A1599" s="2">
        <v>46084.958333333343</v>
      </c>
      <c r="B1599">
        <v>11.127000000000001</v>
      </c>
      <c r="C1599">
        <v>8.4279943428507895</v>
      </c>
      <c r="D1599">
        <f t="shared" si="24"/>
        <v>0.76</v>
      </c>
    </row>
    <row r="1600" spans="1:4" x14ac:dyDescent="0.35">
      <c r="A1600" s="2">
        <v>46085</v>
      </c>
      <c r="B1600">
        <v>10.663</v>
      </c>
      <c r="C1600">
        <v>8.1747340851331103</v>
      </c>
      <c r="D1600">
        <f t="shared" si="24"/>
        <v>0.77</v>
      </c>
    </row>
    <row r="1601" spans="1:4" x14ac:dyDescent="0.35">
      <c r="A1601" s="2">
        <v>46085.041666666657</v>
      </c>
      <c r="B1601">
        <v>9.6820000000000004</v>
      </c>
      <c r="C1601">
        <v>7.9947362822295798</v>
      </c>
      <c r="D1601">
        <f t="shared" si="24"/>
        <v>0.83</v>
      </c>
    </row>
    <row r="1602" spans="1:4" x14ac:dyDescent="0.35">
      <c r="A1602" s="2">
        <v>46085.083333333343</v>
      </c>
      <c r="B1602">
        <v>9.8290000000000006</v>
      </c>
      <c r="C1602">
        <v>7.7324419443526997</v>
      </c>
      <c r="D1602">
        <f t="shared" si="24"/>
        <v>0.79</v>
      </c>
    </row>
    <row r="1603" spans="1:4" x14ac:dyDescent="0.35">
      <c r="A1603" s="2">
        <v>46085.125</v>
      </c>
      <c r="B1603">
        <v>9.7560000000000002</v>
      </c>
      <c r="C1603">
        <v>7.5144173905431</v>
      </c>
      <c r="D1603">
        <f t="shared" ref="D1603:D1666" si="25">ROUND(C1603/B1603,2)</f>
        <v>0.77</v>
      </c>
    </row>
    <row r="1604" spans="1:4" x14ac:dyDescent="0.35">
      <c r="A1604" s="2">
        <v>46085.166666666657</v>
      </c>
      <c r="B1604">
        <v>9.5340000000000007</v>
      </c>
      <c r="C1604">
        <v>7.3722792957176297</v>
      </c>
      <c r="D1604">
        <f t="shared" si="25"/>
        <v>0.77</v>
      </c>
    </row>
    <row r="1605" spans="1:4" x14ac:dyDescent="0.35">
      <c r="A1605" s="2">
        <v>46085.208333333343</v>
      </c>
      <c r="B1605">
        <v>9.3610000000000007</v>
      </c>
      <c r="C1605">
        <v>7.1769791860866503</v>
      </c>
      <c r="D1605">
        <f t="shared" si="25"/>
        <v>0.77</v>
      </c>
    </row>
    <row r="1606" spans="1:4" x14ac:dyDescent="0.35">
      <c r="A1606" s="2">
        <v>46085.25</v>
      </c>
      <c r="B1606">
        <v>8.7420000000000009</v>
      </c>
      <c r="C1606">
        <v>6.9716918539814996</v>
      </c>
      <c r="D1606">
        <f t="shared" si="25"/>
        <v>0.8</v>
      </c>
    </row>
    <row r="1607" spans="1:4" x14ac:dyDescent="0.35">
      <c r="A1607" s="2">
        <v>46085.291666666657</v>
      </c>
      <c r="B1607">
        <v>9.4600000000000009</v>
      </c>
      <c r="C1607">
        <v>9.0706009017147107</v>
      </c>
      <c r="D1607">
        <f t="shared" si="25"/>
        <v>0.96</v>
      </c>
    </row>
    <row r="1608" spans="1:4" x14ac:dyDescent="0.35">
      <c r="A1608" s="2">
        <v>46085.333333333343</v>
      </c>
      <c r="B1608">
        <v>12.243</v>
      </c>
      <c r="C1608">
        <v>11.7416848064584</v>
      </c>
      <c r="D1608">
        <f t="shared" si="25"/>
        <v>0.96</v>
      </c>
    </row>
    <row r="1609" spans="1:4" x14ac:dyDescent="0.35">
      <c r="A1609" s="2">
        <v>46085.375</v>
      </c>
      <c r="B1609">
        <v>15.986000000000001</v>
      </c>
      <c r="C1609">
        <v>14.001555965198399</v>
      </c>
      <c r="D1609">
        <f t="shared" si="25"/>
        <v>0.88</v>
      </c>
    </row>
    <row r="1610" spans="1:4" x14ac:dyDescent="0.35">
      <c r="A1610" s="2">
        <v>46085.416666666657</v>
      </c>
      <c r="B1610">
        <v>18.129000000000001</v>
      </c>
      <c r="C1610">
        <v>15.2104460721736</v>
      </c>
      <c r="D1610">
        <f t="shared" si="25"/>
        <v>0.84</v>
      </c>
    </row>
    <row r="1611" spans="1:4" x14ac:dyDescent="0.35">
      <c r="A1611" s="2">
        <v>46085.458333333343</v>
      </c>
      <c r="B1611">
        <v>15.724</v>
      </c>
      <c r="C1611">
        <v>15.990378709754699</v>
      </c>
      <c r="D1611">
        <f t="shared" si="25"/>
        <v>1.02</v>
      </c>
    </row>
    <row r="1612" spans="1:4" x14ac:dyDescent="0.35">
      <c r="A1612" s="2">
        <v>46085.5</v>
      </c>
      <c r="B1612">
        <v>16.152999999999999</v>
      </c>
      <c r="C1612">
        <v>16.189525399436398</v>
      </c>
      <c r="D1612">
        <f t="shared" si="25"/>
        <v>1</v>
      </c>
    </row>
    <row r="1613" spans="1:4" x14ac:dyDescent="0.35">
      <c r="A1613" s="2">
        <v>46085.541666666657</v>
      </c>
      <c r="B1613">
        <v>15.986000000000001</v>
      </c>
      <c r="C1613">
        <v>16.646590331043001</v>
      </c>
      <c r="D1613">
        <f t="shared" si="25"/>
        <v>1.04</v>
      </c>
    </row>
    <row r="1614" spans="1:4" x14ac:dyDescent="0.35">
      <c r="A1614" s="2">
        <v>46085.583333333343</v>
      </c>
      <c r="B1614">
        <v>13.69</v>
      </c>
      <c r="C1614">
        <v>15.1455295679309</v>
      </c>
      <c r="D1614">
        <f t="shared" si="25"/>
        <v>1.1100000000000001</v>
      </c>
    </row>
    <row r="1615" spans="1:4" x14ac:dyDescent="0.35">
      <c r="A1615" s="2">
        <v>46085.625</v>
      </c>
      <c r="B1615">
        <v>13.449</v>
      </c>
      <c r="C1615">
        <v>13.738976330942601</v>
      </c>
      <c r="D1615">
        <f t="shared" si="25"/>
        <v>1.02</v>
      </c>
    </row>
    <row r="1616" spans="1:4" x14ac:dyDescent="0.35">
      <c r="A1616" s="2">
        <v>46085.666666666657</v>
      </c>
      <c r="B1616">
        <v>12.413</v>
      </c>
      <c r="C1616">
        <v>11.8476793736946</v>
      </c>
      <c r="D1616">
        <f t="shared" si="25"/>
        <v>0.95</v>
      </c>
    </row>
    <row r="1617" spans="1:4" x14ac:dyDescent="0.35">
      <c r="A1617" s="2">
        <v>46085.708333333343</v>
      </c>
      <c r="B1617">
        <v>11.759</v>
      </c>
      <c r="C1617">
        <v>10.5610107951698</v>
      </c>
      <c r="D1617">
        <f t="shared" si="25"/>
        <v>0.9</v>
      </c>
    </row>
    <row r="1618" spans="1:4" x14ac:dyDescent="0.35">
      <c r="A1618" s="2">
        <v>46085.75</v>
      </c>
      <c r="B1618">
        <v>11.346</v>
      </c>
      <c r="C1618">
        <v>9.7377942814723504</v>
      </c>
      <c r="D1618">
        <f t="shared" si="25"/>
        <v>0.86</v>
      </c>
    </row>
    <row r="1619" spans="1:4" x14ac:dyDescent="0.35">
      <c r="A1619" s="2">
        <v>46085.791666666657</v>
      </c>
      <c r="B1619">
        <v>10.492000000000001</v>
      </c>
      <c r="C1619">
        <v>9.3967679081672504</v>
      </c>
      <c r="D1619">
        <f t="shared" si="25"/>
        <v>0.9</v>
      </c>
    </row>
    <row r="1620" spans="1:4" x14ac:dyDescent="0.35">
      <c r="A1620" s="2">
        <v>46085.833333333343</v>
      </c>
      <c r="B1620">
        <v>10.000999999999999</v>
      </c>
      <c r="C1620">
        <v>9.1702892885853107</v>
      </c>
      <c r="D1620">
        <f t="shared" si="25"/>
        <v>0.92</v>
      </c>
    </row>
    <row r="1621" spans="1:4" x14ac:dyDescent="0.35">
      <c r="A1621" s="2">
        <v>46085.875</v>
      </c>
      <c r="B1621">
        <v>9.4350000000000005</v>
      </c>
      <c r="C1621">
        <v>8.9836672543478198</v>
      </c>
      <c r="D1621">
        <f t="shared" si="25"/>
        <v>0.95</v>
      </c>
    </row>
    <row r="1622" spans="1:4" x14ac:dyDescent="0.35">
      <c r="A1622" s="2">
        <v>46085.916666666657</v>
      </c>
      <c r="B1622">
        <v>9.1389999999999993</v>
      </c>
      <c r="C1622">
        <v>8.8425787850525506</v>
      </c>
      <c r="D1622">
        <f t="shared" si="25"/>
        <v>0.97</v>
      </c>
    </row>
    <row r="1623" spans="1:4" x14ac:dyDescent="0.35">
      <c r="A1623" s="2">
        <v>46085.958333333343</v>
      </c>
      <c r="B1623">
        <v>8.7669999999999995</v>
      </c>
      <c r="C1623">
        <v>8.6570156215849199</v>
      </c>
      <c r="D1623">
        <f t="shared" si="25"/>
        <v>0.99</v>
      </c>
    </row>
    <row r="1624" spans="1:4" x14ac:dyDescent="0.35">
      <c r="A1624" s="2">
        <v>46086</v>
      </c>
      <c r="B1624">
        <v>8.5190000000000001</v>
      </c>
      <c r="C1624">
        <v>8.4905665882469599</v>
      </c>
      <c r="D1624">
        <f t="shared" si="25"/>
        <v>1</v>
      </c>
    </row>
    <row r="1625" spans="1:4" x14ac:dyDescent="0.35">
      <c r="A1625" s="2">
        <v>46086.041666666657</v>
      </c>
      <c r="B1625">
        <v>7.9450000000000003</v>
      </c>
      <c r="C1625">
        <v>8.2389792477106791</v>
      </c>
      <c r="D1625">
        <f t="shared" si="25"/>
        <v>1.04</v>
      </c>
    </row>
    <row r="1626" spans="1:4" x14ac:dyDescent="0.35">
      <c r="A1626" s="2">
        <v>46086.083333333343</v>
      </c>
      <c r="B1626">
        <v>7.1669999999999998</v>
      </c>
      <c r="C1626">
        <v>7.8214769339605699</v>
      </c>
      <c r="D1626">
        <f t="shared" si="25"/>
        <v>1.0900000000000001</v>
      </c>
    </row>
    <row r="1627" spans="1:4" x14ac:dyDescent="0.35">
      <c r="A1627" s="2">
        <v>46086.125</v>
      </c>
      <c r="B1627">
        <v>6.484</v>
      </c>
      <c r="C1627">
        <v>7.5607080820879302</v>
      </c>
      <c r="D1627">
        <f t="shared" si="25"/>
        <v>1.17</v>
      </c>
    </row>
    <row r="1628" spans="1:4" x14ac:dyDescent="0.35">
      <c r="A1628" s="2">
        <v>46086.166666666657</v>
      </c>
      <c r="B1628">
        <v>6.077</v>
      </c>
      <c r="C1628">
        <v>7.3691910495442796</v>
      </c>
      <c r="D1628">
        <f t="shared" si="25"/>
        <v>1.21</v>
      </c>
    </row>
    <row r="1629" spans="1:4" x14ac:dyDescent="0.35">
      <c r="A1629" s="2">
        <v>46086.208333333343</v>
      </c>
      <c r="B1629">
        <v>5.8979999999999997</v>
      </c>
      <c r="C1629">
        <v>7.1791921343856</v>
      </c>
      <c r="D1629">
        <f t="shared" si="25"/>
        <v>1.22</v>
      </c>
    </row>
    <row r="1630" spans="1:4" x14ac:dyDescent="0.35">
      <c r="A1630" s="2">
        <v>46086.25</v>
      </c>
      <c r="B1630">
        <v>5.6159999999999997</v>
      </c>
      <c r="C1630">
        <v>7.0100466698856696</v>
      </c>
      <c r="D1630">
        <f t="shared" si="25"/>
        <v>1.25</v>
      </c>
    </row>
    <row r="1631" spans="1:4" x14ac:dyDescent="0.35">
      <c r="A1631" s="2">
        <v>46086.291666666657</v>
      </c>
      <c r="B1631">
        <v>6.56</v>
      </c>
      <c r="C1631">
        <v>9.0488526804304001</v>
      </c>
      <c r="D1631">
        <f t="shared" si="25"/>
        <v>1.38</v>
      </c>
    </row>
    <row r="1632" spans="1:4" x14ac:dyDescent="0.35">
      <c r="A1632" s="2">
        <v>46086.333333333343</v>
      </c>
      <c r="B1632">
        <v>10.565</v>
      </c>
      <c r="C1632">
        <v>13.0840737836701</v>
      </c>
      <c r="D1632">
        <f t="shared" si="25"/>
        <v>1.24</v>
      </c>
    </row>
    <row r="1633" spans="1:4" x14ac:dyDescent="0.35">
      <c r="A1633" s="2">
        <v>46086.375</v>
      </c>
      <c r="B1633">
        <v>14.505000000000001</v>
      </c>
      <c r="C1633">
        <v>16.0274555811319</v>
      </c>
      <c r="D1633">
        <f t="shared" si="25"/>
        <v>1.1000000000000001</v>
      </c>
    </row>
    <row r="1634" spans="1:4" x14ac:dyDescent="0.35">
      <c r="A1634" s="2">
        <v>46086.416666666657</v>
      </c>
      <c r="B1634">
        <v>18.437999999999999</v>
      </c>
      <c r="C1634">
        <v>17.900388088414001</v>
      </c>
      <c r="D1634">
        <f t="shared" si="25"/>
        <v>0.97</v>
      </c>
    </row>
    <row r="1635" spans="1:4" x14ac:dyDescent="0.35">
      <c r="A1635" s="2">
        <v>46086.458333333343</v>
      </c>
      <c r="B1635">
        <v>19.103000000000002</v>
      </c>
      <c r="C1635">
        <v>18.055162032537499</v>
      </c>
      <c r="D1635">
        <f t="shared" si="25"/>
        <v>0.95</v>
      </c>
    </row>
    <row r="1636" spans="1:4" x14ac:dyDescent="0.35">
      <c r="A1636" s="2">
        <v>46086.5</v>
      </c>
      <c r="B1636">
        <v>22.8</v>
      </c>
      <c r="C1636">
        <v>18.540638546708699</v>
      </c>
      <c r="D1636">
        <f t="shared" si="25"/>
        <v>0.81</v>
      </c>
    </row>
    <row r="1637" spans="1:4" x14ac:dyDescent="0.35">
      <c r="A1637" s="2">
        <v>46086.541666666657</v>
      </c>
      <c r="B1637">
        <v>22.033999999999999</v>
      </c>
      <c r="C1637">
        <v>17.345379466342099</v>
      </c>
      <c r="D1637">
        <f t="shared" si="25"/>
        <v>0.79</v>
      </c>
    </row>
    <row r="1638" spans="1:4" x14ac:dyDescent="0.35">
      <c r="A1638" s="2">
        <v>46086.583333333343</v>
      </c>
      <c r="B1638">
        <v>22.274000000000001</v>
      </c>
      <c r="C1638">
        <v>15.788036247766801</v>
      </c>
      <c r="D1638">
        <f t="shared" si="25"/>
        <v>0.71</v>
      </c>
    </row>
    <row r="1639" spans="1:4" x14ac:dyDescent="0.35">
      <c r="A1639" s="2">
        <v>46086.625</v>
      </c>
      <c r="B1639">
        <v>17.701000000000001</v>
      </c>
      <c r="C1639">
        <v>14.2062843670042</v>
      </c>
      <c r="D1639">
        <f t="shared" si="25"/>
        <v>0.8</v>
      </c>
    </row>
    <row r="1640" spans="1:4" x14ac:dyDescent="0.35">
      <c r="A1640" s="2">
        <v>46086.666666666657</v>
      </c>
      <c r="B1640">
        <v>17.843</v>
      </c>
      <c r="C1640">
        <v>12.966965597729899</v>
      </c>
      <c r="D1640">
        <f t="shared" si="25"/>
        <v>0.73</v>
      </c>
    </row>
    <row r="1641" spans="1:4" x14ac:dyDescent="0.35">
      <c r="A1641" s="2">
        <v>46086.708333333343</v>
      </c>
      <c r="B1641">
        <v>16.033999999999999</v>
      </c>
      <c r="C1641">
        <v>11.6519902763223</v>
      </c>
      <c r="D1641">
        <f t="shared" si="25"/>
        <v>0.73</v>
      </c>
    </row>
    <row r="1642" spans="1:4" x14ac:dyDescent="0.35">
      <c r="A1642" s="2">
        <v>46086.75</v>
      </c>
      <c r="B1642">
        <v>15.007999999999999</v>
      </c>
      <c r="C1642">
        <v>10.6501476236378</v>
      </c>
      <c r="D1642">
        <f t="shared" si="25"/>
        <v>0.71</v>
      </c>
    </row>
    <row r="1643" spans="1:4" x14ac:dyDescent="0.35">
      <c r="A1643" s="2">
        <v>46086.791666666657</v>
      </c>
      <c r="B1643">
        <v>14.05</v>
      </c>
      <c r="C1643">
        <v>10.044062657161</v>
      </c>
      <c r="D1643">
        <f t="shared" si="25"/>
        <v>0.71</v>
      </c>
    </row>
    <row r="1644" spans="1:4" x14ac:dyDescent="0.35">
      <c r="A1644" s="2">
        <v>46086.833333333343</v>
      </c>
      <c r="B1644">
        <v>13.04</v>
      </c>
      <c r="C1644">
        <v>9.7969560608781308</v>
      </c>
      <c r="D1644">
        <f t="shared" si="25"/>
        <v>0.75</v>
      </c>
    </row>
    <row r="1645" spans="1:4" x14ac:dyDescent="0.35">
      <c r="A1645" s="2">
        <v>46086.875</v>
      </c>
      <c r="B1645">
        <v>12.122</v>
      </c>
      <c r="C1645">
        <v>9.5953300311218506</v>
      </c>
      <c r="D1645">
        <f t="shared" si="25"/>
        <v>0.79</v>
      </c>
    </row>
    <row r="1646" spans="1:4" x14ac:dyDescent="0.35">
      <c r="A1646" s="2">
        <v>46086.916666666657</v>
      </c>
      <c r="B1646">
        <v>11.175000000000001</v>
      </c>
      <c r="C1646">
        <v>9.4118531687360694</v>
      </c>
      <c r="D1646">
        <f t="shared" si="25"/>
        <v>0.84</v>
      </c>
    </row>
    <row r="1647" spans="1:4" x14ac:dyDescent="0.35">
      <c r="A1647" s="2">
        <v>46086.958333333343</v>
      </c>
      <c r="B1647">
        <v>10.051</v>
      </c>
      <c r="C1647">
        <v>8.8904171974162303</v>
      </c>
      <c r="D1647">
        <f t="shared" si="25"/>
        <v>0.88</v>
      </c>
    </row>
    <row r="1648" spans="1:4" x14ac:dyDescent="0.35">
      <c r="A1648" s="2">
        <v>46087</v>
      </c>
      <c r="B1648">
        <v>9.3859999999999992</v>
      </c>
      <c r="C1648">
        <v>8.5922198394409204</v>
      </c>
      <c r="D1648">
        <f t="shared" si="25"/>
        <v>0.92</v>
      </c>
    </row>
    <row r="1649" spans="1:4" x14ac:dyDescent="0.35">
      <c r="A1649" s="2">
        <v>46087.041666666657</v>
      </c>
      <c r="B1649">
        <v>8.7170000000000005</v>
      </c>
      <c r="C1649">
        <v>8.3909553381234208</v>
      </c>
      <c r="D1649">
        <f t="shared" si="25"/>
        <v>0.96</v>
      </c>
    </row>
    <row r="1650" spans="1:4" x14ac:dyDescent="0.35">
      <c r="A1650" s="2">
        <v>46087.083333333343</v>
      </c>
      <c r="B1650">
        <v>8.5190000000000001</v>
      </c>
      <c r="C1650">
        <v>8.1127264722935806</v>
      </c>
      <c r="D1650">
        <f t="shared" si="25"/>
        <v>0.95</v>
      </c>
    </row>
    <row r="1651" spans="1:4" x14ac:dyDescent="0.35">
      <c r="A1651" s="2">
        <v>46087.125</v>
      </c>
      <c r="B1651">
        <v>8.2200000000000006</v>
      </c>
      <c r="C1651">
        <v>7.8670409959632099</v>
      </c>
      <c r="D1651">
        <f t="shared" si="25"/>
        <v>0.96</v>
      </c>
    </row>
    <row r="1652" spans="1:4" x14ac:dyDescent="0.35">
      <c r="A1652" s="2">
        <v>46087.166666666657</v>
      </c>
      <c r="B1652">
        <v>7.87</v>
      </c>
      <c r="C1652">
        <v>7.7117929040128397</v>
      </c>
      <c r="D1652">
        <f t="shared" si="25"/>
        <v>0.98</v>
      </c>
    </row>
    <row r="1653" spans="1:4" x14ac:dyDescent="0.35">
      <c r="A1653" s="2">
        <v>46087.208333333343</v>
      </c>
      <c r="B1653">
        <v>7.4690000000000003</v>
      </c>
      <c r="C1653">
        <v>7.4914620364072499</v>
      </c>
      <c r="D1653">
        <f t="shared" si="25"/>
        <v>1</v>
      </c>
    </row>
    <row r="1654" spans="1:4" x14ac:dyDescent="0.35">
      <c r="A1654" s="2">
        <v>46087.25</v>
      </c>
      <c r="B1654">
        <v>6.99</v>
      </c>
      <c r="C1654">
        <v>7.3921191926311698</v>
      </c>
      <c r="D1654">
        <f t="shared" si="25"/>
        <v>1.06</v>
      </c>
    </row>
    <row r="1655" spans="1:4" x14ac:dyDescent="0.35">
      <c r="A1655" s="2">
        <v>46087.291666666657</v>
      </c>
      <c r="B1655">
        <v>6.8639999999999999</v>
      </c>
      <c r="C1655">
        <v>9.0443877108982296</v>
      </c>
      <c r="D1655">
        <f t="shared" si="25"/>
        <v>1.32</v>
      </c>
    </row>
    <row r="1656" spans="1:4" x14ac:dyDescent="0.35">
      <c r="A1656" s="2">
        <v>46087.333333333343</v>
      </c>
      <c r="B1656">
        <v>11.613</v>
      </c>
      <c r="C1656">
        <v>12.495974004123999</v>
      </c>
      <c r="D1656">
        <f t="shared" si="25"/>
        <v>1.08</v>
      </c>
    </row>
    <row r="1657" spans="1:4" x14ac:dyDescent="0.35">
      <c r="A1657" s="2">
        <v>46087.375</v>
      </c>
      <c r="B1657">
        <v>15.461</v>
      </c>
      <c r="C1657">
        <v>15.2911640557246</v>
      </c>
      <c r="D1657">
        <f t="shared" si="25"/>
        <v>0.99</v>
      </c>
    </row>
    <row r="1658" spans="1:4" x14ac:dyDescent="0.35">
      <c r="A1658" s="2">
        <v>46087.416666666657</v>
      </c>
      <c r="B1658">
        <v>15.557</v>
      </c>
      <c r="C1658">
        <v>17.290494446166001</v>
      </c>
      <c r="D1658">
        <f t="shared" si="25"/>
        <v>1.1100000000000001</v>
      </c>
    </row>
    <row r="1659" spans="1:4" x14ac:dyDescent="0.35">
      <c r="A1659" s="2">
        <v>46087.458333333343</v>
      </c>
      <c r="B1659">
        <v>20.388000000000002</v>
      </c>
      <c r="C1659">
        <v>18.2630206261165</v>
      </c>
      <c r="D1659">
        <f t="shared" si="25"/>
        <v>0.9</v>
      </c>
    </row>
    <row r="1660" spans="1:4" x14ac:dyDescent="0.35">
      <c r="A1660" s="2">
        <v>46087.5</v>
      </c>
      <c r="B1660">
        <v>19.46</v>
      </c>
      <c r="C1660">
        <v>18.558963955924799</v>
      </c>
      <c r="D1660">
        <f t="shared" si="25"/>
        <v>0.95</v>
      </c>
    </row>
    <row r="1661" spans="1:4" x14ac:dyDescent="0.35">
      <c r="A1661" s="2">
        <v>46087.541666666657</v>
      </c>
      <c r="B1661">
        <v>21.795000000000002</v>
      </c>
      <c r="C1661">
        <v>18.5465211934068</v>
      </c>
      <c r="D1661">
        <f t="shared" si="25"/>
        <v>0.85</v>
      </c>
    </row>
    <row r="1662" spans="1:4" x14ac:dyDescent="0.35">
      <c r="A1662" s="2">
        <v>46087.583333333343</v>
      </c>
      <c r="B1662">
        <v>19.936</v>
      </c>
      <c r="C1662">
        <v>17.157836470789199</v>
      </c>
      <c r="D1662">
        <f t="shared" si="25"/>
        <v>0.86</v>
      </c>
    </row>
    <row r="1663" spans="1:4" x14ac:dyDescent="0.35">
      <c r="A1663" s="2">
        <v>46087.625</v>
      </c>
      <c r="B1663">
        <v>16.344000000000001</v>
      </c>
      <c r="C1663">
        <v>15.174027066722401</v>
      </c>
      <c r="D1663">
        <f t="shared" si="25"/>
        <v>0.93</v>
      </c>
    </row>
    <row r="1664" spans="1:4" x14ac:dyDescent="0.35">
      <c r="A1664" s="2">
        <v>46087.666666666657</v>
      </c>
      <c r="B1664">
        <v>15.939</v>
      </c>
      <c r="C1664">
        <v>13.1848434187796</v>
      </c>
      <c r="D1664">
        <f t="shared" si="25"/>
        <v>0.83</v>
      </c>
    </row>
    <row r="1665" spans="1:4" x14ac:dyDescent="0.35">
      <c r="A1665" s="2">
        <v>46087.708333333343</v>
      </c>
      <c r="B1665">
        <v>14.002000000000001</v>
      </c>
      <c r="C1665">
        <v>11.933274349674701</v>
      </c>
      <c r="D1665">
        <f t="shared" si="25"/>
        <v>0.85</v>
      </c>
    </row>
    <row r="1666" spans="1:4" x14ac:dyDescent="0.35">
      <c r="A1666" s="2">
        <v>46087.75</v>
      </c>
      <c r="B1666">
        <v>13.257</v>
      </c>
      <c r="C1666">
        <v>10.927948526808599</v>
      </c>
      <c r="D1666">
        <f t="shared" si="25"/>
        <v>0.82</v>
      </c>
    </row>
    <row r="1667" spans="1:4" x14ac:dyDescent="0.35">
      <c r="A1667" s="2">
        <v>46087.791666666657</v>
      </c>
      <c r="B1667">
        <v>12.484999999999999</v>
      </c>
      <c r="C1667">
        <v>10.422132690919099</v>
      </c>
      <c r="D1667">
        <f t="shared" ref="D1667:D1730" si="26">ROUND(C1667/B1667,2)</f>
        <v>0.83</v>
      </c>
    </row>
    <row r="1668" spans="1:4" x14ac:dyDescent="0.35">
      <c r="A1668" s="2">
        <v>46087.833333333343</v>
      </c>
      <c r="B1668">
        <v>11.807</v>
      </c>
      <c r="C1668">
        <v>10.0880825728934</v>
      </c>
      <c r="D1668">
        <f t="shared" si="26"/>
        <v>0.85</v>
      </c>
    </row>
    <row r="1669" spans="1:4" x14ac:dyDescent="0.35">
      <c r="A1669" s="2">
        <v>46087.875</v>
      </c>
      <c r="B1669">
        <v>11.297000000000001</v>
      </c>
      <c r="C1669">
        <v>9.8156288577100295</v>
      </c>
      <c r="D1669">
        <f t="shared" si="26"/>
        <v>0.87</v>
      </c>
    </row>
    <row r="1670" spans="1:4" x14ac:dyDescent="0.35">
      <c r="A1670" s="2">
        <v>46087.916666666657</v>
      </c>
      <c r="B1670">
        <v>10.148999999999999</v>
      </c>
      <c r="C1670">
        <v>9.6040280754376699</v>
      </c>
      <c r="D1670">
        <f t="shared" si="26"/>
        <v>0.95</v>
      </c>
    </row>
    <row r="1671" spans="1:4" x14ac:dyDescent="0.35">
      <c r="A1671" s="2">
        <v>46087.958333333343</v>
      </c>
      <c r="B1671">
        <v>10.247</v>
      </c>
      <c r="C1671">
        <v>9.0592472905139196</v>
      </c>
      <c r="D1671">
        <f t="shared" si="26"/>
        <v>0.88</v>
      </c>
    </row>
    <row r="1672" spans="1:4" x14ac:dyDescent="0.35">
      <c r="A1672" s="2">
        <v>46088</v>
      </c>
      <c r="B1672">
        <v>9.6820000000000004</v>
      </c>
      <c r="C1672">
        <v>8.7782807800131302</v>
      </c>
      <c r="D1672">
        <f t="shared" si="26"/>
        <v>0.91</v>
      </c>
    </row>
    <row r="1673" spans="1:4" x14ac:dyDescent="0.35">
      <c r="A1673" s="2">
        <v>46088.041666666657</v>
      </c>
      <c r="B1673">
        <v>9.1389999999999993</v>
      </c>
      <c r="C1673">
        <v>8.5854166205506601</v>
      </c>
      <c r="D1673">
        <f t="shared" si="26"/>
        <v>0.94</v>
      </c>
    </row>
    <row r="1674" spans="1:4" x14ac:dyDescent="0.35">
      <c r="A1674" s="2">
        <v>46088.083333333343</v>
      </c>
      <c r="B1674">
        <v>8.5429999999999993</v>
      </c>
      <c r="C1674">
        <v>8.1987721305956303</v>
      </c>
      <c r="D1674">
        <f t="shared" si="26"/>
        <v>0.96</v>
      </c>
    </row>
    <row r="1675" spans="1:4" x14ac:dyDescent="0.35">
      <c r="A1675" s="2">
        <v>46088.125</v>
      </c>
      <c r="B1675">
        <v>8.3190000000000008</v>
      </c>
      <c r="C1675">
        <v>7.7654971286813597</v>
      </c>
      <c r="D1675">
        <f t="shared" si="26"/>
        <v>0.93</v>
      </c>
    </row>
    <row r="1676" spans="1:4" x14ac:dyDescent="0.35">
      <c r="A1676" s="2">
        <v>46088.166666666657</v>
      </c>
      <c r="B1676">
        <v>7.72</v>
      </c>
      <c r="C1676">
        <v>7.5633208759177801</v>
      </c>
      <c r="D1676">
        <f t="shared" si="26"/>
        <v>0.98</v>
      </c>
    </row>
    <row r="1677" spans="1:4" x14ac:dyDescent="0.35">
      <c r="A1677" s="2">
        <v>46088.208333333343</v>
      </c>
      <c r="B1677">
        <v>7.82</v>
      </c>
      <c r="C1677">
        <v>7.3173159235623597</v>
      </c>
      <c r="D1677">
        <f t="shared" si="26"/>
        <v>0.94</v>
      </c>
    </row>
    <row r="1678" spans="1:4" x14ac:dyDescent="0.35">
      <c r="A1678" s="2">
        <v>46088.25</v>
      </c>
      <c r="B1678">
        <v>7.72</v>
      </c>
      <c r="C1678">
        <v>7.0822628859592296</v>
      </c>
      <c r="D1678">
        <f t="shared" si="26"/>
        <v>0.92</v>
      </c>
    </row>
    <row r="1679" spans="1:4" x14ac:dyDescent="0.35">
      <c r="A1679" s="2">
        <v>46088.291666666657</v>
      </c>
      <c r="B1679">
        <v>8.3689999999999998</v>
      </c>
      <c r="C1679">
        <v>9.4333778368299299</v>
      </c>
      <c r="D1679">
        <f t="shared" si="26"/>
        <v>1.1299999999999999</v>
      </c>
    </row>
    <row r="1680" spans="1:4" x14ac:dyDescent="0.35">
      <c r="A1680" s="2">
        <v>46088.333333333343</v>
      </c>
      <c r="B1680">
        <v>10.443</v>
      </c>
      <c r="C1680">
        <v>13.747941271843199</v>
      </c>
      <c r="D1680">
        <f t="shared" si="26"/>
        <v>1.32</v>
      </c>
    </row>
    <row r="1681" spans="1:4" x14ac:dyDescent="0.35">
      <c r="A1681" s="2">
        <v>46088.375</v>
      </c>
      <c r="B1681">
        <v>12.727</v>
      </c>
      <c r="C1681">
        <v>17.1919416727537</v>
      </c>
      <c r="D1681">
        <f t="shared" si="26"/>
        <v>1.35</v>
      </c>
    </row>
    <row r="1682" spans="1:4" x14ac:dyDescent="0.35">
      <c r="A1682" s="2">
        <v>46088.416666666657</v>
      </c>
      <c r="B1682">
        <v>14.768000000000001</v>
      </c>
      <c r="C1682">
        <v>19.220302240953199</v>
      </c>
      <c r="D1682">
        <f t="shared" si="26"/>
        <v>1.3</v>
      </c>
    </row>
    <row r="1683" spans="1:4" x14ac:dyDescent="0.35">
      <c r="A1683" s="2">
        <v>46088.458333333343</v>
      </c>
      <c r="B1683">
        <v>15.461</v>
      </c>
      <c r="C1683">
        <v>19.848387389104602</v>
      </c>
      <c r="D1683">
        <f t="shared" si="26"/>
        <v>1.28</v>
      </c>
    </row>
    <row r="1684" spans="1:4" x14ac:dyDescent="0.35">
      <c r="A1684" s="2">
        <v>46088.5</v>
      </c>
      <c r="B1684">
        <v>17.724</v>
      </c>
      <c r="C1684">
        <v>19.058125039246299</v>
      </c>
      <c r="D1684">
        <f t="shared" si="26"/>
        <v>1.08</v>
      </c>
    </row>
    <row r="1685" spans="1:4" x14ac:dyDescent="0.35">
      <c r="A1685" s="2">
        <v>46088.541666666657</v>
      </c>
      <c r="B1685">
        <v>16.201000000000001</v>
      </c>
      <c r="C1685">
        <v>17.930977794516298</v>
      </c>
      <c r="D1685">
        <f t="shared" si="26"/>
        <v>1.1100000000000001</v>
      </c>
    </row>
    <row r="1686" spans="1:4" x14ac:dyDescent="0.35">
      <c r="A1686" s="2">
        <v>46088.583333333343</v>
      </c>
      <c r="B1686">
        <v>13.401</v>
      </c>
      <c r="C1686">
        <v>16.729783805818901</v>
      </c>
      <c r="D1686">
        <f t="shared" si="26"/>
        <v>1.25</v>
      </c>
    </row>
    <row r="1687" spans="1:4" x14ac:dyDescent="0.35">
      <c r="A1687" s="2">
        <v>46088.625</v>
      </c>
      <c r="B1687">
        <v>12.364000000000001</v>
      </c>
      <c r="C1687">
        <v>15.167074115940499</v>
      </c>
      <c r="D1687">
        <f t="shared" si="26"/>
        <v>1.23</v>
      </c>
    </row>
    <row r="1688" spans="1:4" x14ac:dyDescent="0.35">
      <c r="A1688" s="2">
        <v>46088.666666666657</v>
      </c>
      <c r="B1688">
        <v>11.832000000000001</v>
      </c>
      <c r="C1688">
        <v>13.4167691391772</v>
      </c>
      <c r="D1688">
        <f t="shared" si="26"/>
        <v>1.1299999999999999</v>
      </c>
    </row>
    <row r="1689" spans="1:4" x14ac:dyDescent="0.35">
      <c r="A1689" s="2">
        <v>46088.708333333343</v>
      </c>
      <c r="B1689">
        <v>11.151</v>
      </c>
      <c r="C1689">
        <v>12.1747365810779</v>
      </c>
      <c r="D1689">
        <f t="shared" si="26"/>
        <v>1.0900000000000001</v>
      </c>
    </row>
    <row r="1690" spans="1:4" x14ac:dyDescent="0.35">
      <c r="A1690" s="2">
        <v>46088.75</v>
      </c>
      <c r="B1690">
        <v>10.81</v>
      </c>
      <c r="C1690">
        <v>11.177747989317201</v>
      </c>
      <c r="D1690">
        <f t="shared" si="26"/>
        <v>1.03</v>
      </c>
    </row>
    <row r="1691" spans="1:4" x14ac:dyDescent="0.35">
      <c r="A1691" s="2">
        <v>46088.791666666657</v>
      </c>
      <c r="B1691">
        <v>10.345000000000001</v>
      </c>
      <c r="C1691">
        <v>10.485442730752499</v>
      </c>
      <c r="D1691">
        <f t="shared" si="26"/>
        <v>1.01</v>
      </c>
    </row>
    <row r="1692" spans="1:4" x14ac:dyDescent="0.35">
      <c r="A1692" s="2">
        <v>46088.833333333343</v>
      </c>
      <c r="B1692">
        <v>9.6319999999999997</v>
      </c>
      <c r="C1692">
        <v>10.2233456996375</v>
      </c>
      <c r="D1692">
        <f t="shared" si="26"/>
        <v>1.06</v>
      </c>
    </row>
    <row r="1693" spans="1:4" x14ac:dyDescent="0.35">
      <c r="A1693" s="2">
        <v>46088.875</v>
      </c>
      <c r="B1693">
        <v>9.4600000000000009</v>
      </c>
      <c r="C1693">
        <v>9.9255458740086304</v>
      </c>
      <c r="D1693">
        <f t="shared" si="26"/>
        <v>1.05</v>
      </c>
    </row>
    <row r="1694" spans="1:4" x14ac:dyDescent="0.35">
      <c r="A1694" s="2">
        <v>46088.916666666657</v>
      </c>
      <c r="B1694">
        <v>8.7669999999999995</v>
      </c>
      <c r="C1694">
        <v>9.7132308141849695</v>
      </c>
      <c r="D1694">
        <f t="shared" si="26"/>
        <v>1.1100000000000001</v>
      </c>
    </row>
    <row r="1695" spans="1:4" x14ac:dyDescent="0.35">
      <c r="A1695" s="2">
        <v>46088.958333333343</v>
      </c>
      <c r="B1695">
        <v>8.593</v>
      </c>
      <c r="C1695">
        <v>9.21713855998809</v>
      </c>
      <c r="D1695">
        <f t="shared" si="26"/>
        <v>1.07</v>
      </c>
    </row>
    <row r="1696" spans="1:4" x14ac:dyDescent="0.35">
      <c r="A1696" s="2">
        <v>46089</v>
      </c>
      <c r="B1696">
        <v>8.891</v>
      </c>
      <c r="C1696">
        <v>8.9227714316802995</v>
      </c>
      <c r="D1696">
        <f t="shared" si="26"/>
        <v>1</v>
      </c>
    </row>
    <row r="1697" spans="1:4" x14ac:dyDescent="0.35">
      <c r="A1697" s="2">
        <v>46089.041666666657</v>
      </c>
      <c r="B1697">
        <v>8.6929999999999996</v>
      </c>
      <c r="C1697">
        <v>8.61821013598421</v>
      </c>
      <c r="D1697">
        <f t="shared" si="26"/>
        <v>0.99</v>
      </c>
    </row>
    <row r="1698" spans="1:4" x14ac:dyDescent="0.35">
      <c r="A1698" s="2">
        <v>46089.083333333343</v>
      </c>
      <c r="B1698">
        <v>8.5429999999999993</v>
      </c>
      <c r="C1698">
        <v>8.4842832434771491</v>
      </c>
      <c r="D1698">
        <f t="shared" si="26"/>
        <v>0.99</v>
      </c>
    </row>
    <row r="1699" spans="1:4" x14ac:dyDescent="0.35">
      <c r="A1699" s="2">
        <v>46089.125</v>
      </c>
      <c r="B1699">
        <v>8.4440000000000008</v>
      </c>
      <c r="C1699">
        <v>8.4452552093654205</v>
      </c>
      <c r="D1699">
        <f t="shared" si="26"/>
        <v>1</v>
      </c>
    </row>
    <row r="1700" spans="1:4" x14ac:dyDescent="0.35">
      <c r="A1700" s="2">
        <v>46089.166666666657</v>
      </c>
      <c r="B1700">
        <v>8.3940000000000001</v>
      </c>
      <c r="C1700">
        <v>8.2474276614236697</v>
      </c>
      <c r="D1700">
        <f t="shared" si="26"/>
        <v>0.98</v>
      </c>
    </row>
    <row r="1701" spans="1:4" x14ac:dyDescent="0.35">
      <c r="A1701" s="2">
        <v>46089.208333333343</v>
      </c>
      <c r="B1701">
        <v>8.3439999999999994</v>
      </c>
      <c r="C1701">
        <v>8.13028072342542</v>
      </c>
      <c r="D1701">
        <f t="shared" si="26"/>
        <v>0.97</v>
      </c>
    </row>
    <row r="1702" spans="1:4" x14ac:dyDescent="0.35">
      <c r="A1702" s="2">
        <v>46089.25</v>
      </c>
      <c r="B1702">
        <v>8.2949999999999999</v>
      </c>
      <c r="C1702">
        <v>8.0382568699220602</v>
      </c>
      <c r="D1702">
        <f t="shared" si="26"/>
        <v>0.97</v>
      </c>
    </row>
    <row r="1703" spans="1:4" x14ac:dyDescent="0.35">
      <c r="A1703" s="2">
        <v>46089.291666666657</v>
      </c>
      <c r="B1703">
        <v>8.6929999999999996</v>
      </c>
      <c r="C1703">
        <v>9.8669812708814</v>
      </c>
      <c r="D1703">
        <f t="shared" si="26"/>
        <v>1.1399999999999999</v>
      </c>
    </row>
    <row r="1704" spans="1:4" x14ac:dyDescent="0.35">
      <c r="A1704" s="2">
        <v>46089.333333333343</v>
      </c>
      <c r="B1704">
        <v>9.7560000000000002</v>
      </c>
      <c r="C1704">
        <v>11.806494317136201</v>
      </c>
      <c r="D1704">
        <f t="shared" si="26"/>
        <v>1.21</v>
      </c>
    </row>
    <row r="1705" spans="1:4" x14ac:dyDescent="0.35">
      <c r="A1705" s="2">
        <v>46089.375</v>
      </c>
      <c r="B1705">
        <v>11.467000000000001</v>
      </c>
      <c r="C1705">
        <v>13.5093537017655</v>
      </c>
      <c r="D1705">
        <f t="shared" si="26"/>
        <v>1.18</v>
      </c>
    </row>
    <row r="1706" spans="1:4" x14ac:dyDescent="0.35">
      <c r="A1706" s="2">
        <v>46089.416666666657</v>
      </c>
      <c r="B1706">
        <v>13.738</v>
      </c>
      <c r="C1706">
        <v>15.7075489513875</v>
      </c>
      <c r="D1706">
        <f t="shared" si="26"/>
        <v>1.1399999999999999</v>
      </c>
    </row>
    <row r="1707" spans="1:4" x14ac:dyDescent="0.35">
      <c r="A1707" s="2">
        <v>46089.458333333343</v>
      </c>
      <c r="B1707">
        <v>14.864000000000001</v>
      </c>
      <c r="C1707">
        <v>17.622651601465101</v>
      </c>
      <c r="D1707">
        <f t="shared" si="26"/>
        <v>1.19</v>
      </c>
    </row>
    <row r="1708" spans="1:4" x14ac:dyDescent="0.35">
      <c r="A1708" s="2">
        <v>46089.5</v>
      </c>
      <c r="B1708">
        <v>15.151</v>
      </c>
      <c r="C1708">
        <v>18.417027168998398</v>
      </c>
      <c r="D1708">
        <f t="shared" si="26"/>
        <v>1.22</v>
      </c>
    </row>
    <row r="1709" spans="1:4" x14ac:dyDescent="0.35">
      <c r="A1709" s="2">
        <v>46089.541666666657</v>
      </c>
      <c r="B1709">
        <v>15.962999999999999</v>
      </c>
      <c r="C1709">
        <v>16.870714426844</v>
      </c>
      <c r="D1709">
        <f t="shared" si="26"/>
        <v>1.06</v>
      </c>
    </row>
    <row r="1710" spans="1:4" x14ac:dyDescent="0.35">
      <c r="A1710" s="2">
        <v>46089.583333333343</v>
      </c>
      <c r="B1710">
        <v>16.033999999999999</v>
      </c>
      <c r="C1710">
        <v>15.506683277987699</v>
      </c>
      <c r="D1710">
        <f t="shared" si="26"/>
        <v>0.97</v>
      </c>
    </row>
    <row r="1711" spans="1:4" x14ac:dyDescent="0.35">
      <c r="A1711" s="2">
        <v>46089.625</v>
      </c>
      <c r="B1711">
        <v>13.666</v>
      </c>
      <c r="C1711">
        <v>13.299209917863999</v>
      </c>
      <c r="D1711">
        <f t="shared" si="26"/>
        <v>0.97</v>
      </c>
    </row>
    <row r="1712" spans="1:4" x14ac:dyDescent="0.35">
      <c r="A1712" s="2">
        <v>46089.666666666657</v>
      </c>
      <c r="B1712">
        <v>12.558</v>
      </c>
      <c r="C1712">
        <v>11.986660429701899</v>
      </c>
      <c r="D1712">
        <f t="shared" si="26"/>
        <v>0.95</v>
      </c>
    </row>
    <row r="1713" spans="1:4" x14ac:dyDescent="0.35">
      <c r="A1713" s="2">
        <v>46089.708333333343</v>
      </c>
      <c r="B1713">
        <v>12.558</v>
      </c>
      <c r="C1713">
        <v>11.042030438616001</v>
      </c>
      <c r="D1713">
        <f t="shared" si="26"/>
        <v>0.88</v>
      </c>
    </row>
    <row r="1714" spans="1:4" x14ac:dyDescent="0.35">
      <c r="A1714" s="2">
        <v>46089.75</v>
      </c>
      <c r="B1714">
        <v>11.662000000000001</v>
      </c>
      <c r="C1714">
        <v>10.249813177805899</v>
      </c>
      <c r="D1714">
        <f t="shared" si="26"/>
        <v>0.88</v>
      </c>
    </row>
    <row r="1715" spans="1:4" x14ac:dyDescent="0.35">
      <c r="A1715" s="2">
        <v>46089.791666666657</v>
      </c>
      <c r="B1715">
        <v>10.98</v>
      </c>
      <c r="C1715">
        <v>9.8178940720826198</v>
      </c>
      <c r="D1715">
        <f t="shared" si="26"/>
        <v>0.89</v>
      </c>
    </row>
    <row r="1716" spans="1:4" x14ac:dyDescent="0.35">
      <c r="A1716" s="2">
        <v>46089.833333333343</v>
      </c>
      <c r="B1716">
        <v>10.516</v>
      </c>
      <c r="C1716">
        <v>9.5939255449639091</v>
      </c>
      <c r="D1716">
        <f t="shared" si="26"/>
        <v>0.91</v>
      </c>
    </row>
    <row r="1717" spans="1:4" x14ac:dyDescent="0.35">
      <c r="A1717" s="2">
        <v>46089.875</v>
      </c>
      <c r="B1717">
        <v>10.051</v>
      </c>
      <c r="C1717">
        <v>9.4652406130123001</v>
      </c>
      <c r="D1717">
        <f t="shared" si="26"/>
        <v>0.94</v>
      </c>
    </row>
    <row r="1718" spans="1:4" x14ac:dyDescent="0.35">
      <c r="A1718" s="2">
        <v>46089.916666666657</v>
      </c>
      <c r="B1718">
        <v>10.148999999999999</v>
      </c>
      <c r="C1718">
        <v>9.2744718831547708</v>
      </c>
      <c r="D1718">
        <f t="shared" si="26"/>
        <v>0.91</v>
      </c>
    </row>
    <row r="1719" spans="1:4" x14ac:dyDescent="0.35">
      <c r="A1719" s="2">
        <v>46089.958333333343</v>
      </c>
      <c r="B1719">
        <v>9.8539999999999992</v>
      </c>
      <c r="C1719">
        <v>8.6978171881293704</v>
      </c>
      <c r="D1719">
        <f t="shared" si="26"/>
        <v>0.88</v>
      </c>
    </row>
    <row r="1720" spans="1:4" x14ac:dyDescent="0.35">
      <c r="A1720" s="2">
        <v>46090</v>
      </c>
      <c r="B1720">
        <v>9.3859999999999992</v>
      </c>
      <c r="C1720">
        <v>8.4506337248744092</v>
      </c>
      <c r="D1720">
        <f t="shared" si="26"/>
        <v>0.9</v>
      </c>
    </row>
    <row r="1721" spans="1:4" x14ac:dyDescent="0.35">
      <c r="A1721" s="2">
        <v>46090.041666666657</v>
      </c>
      <c r="B1721">
        <v>9.2379999999999995</v>
      </c>
      <c r="C1721">
        <v>8.1939922482825001</v>
      </c>
      <c r="D1721">
        <f t="shared" si="26"/>
        <v>0.89</v>
      </c>
    </row>
    <row r="1722" spans="1:4" x14ac:dyDescent="0.35">
      <c r="A1722" s="2">
        <v>46090.083333333343</v>
      </c>
      <c r="B1722">
        <v>9.0640000000000001</v>
      </c>
      <c r="C1722">
        <v>7.9828240892693101</v>
      </c>
      <c r="D1722">
        <f t="shared" si="26"/>
        <v>0.88</v>
      </c>
    </row>
    <row r="1723" spans="1:4" x14ac:dyDescent="0.35">
      <c r="A1723" s="2">
        <v>46090.125</v>
      </c>
      <c r="B1723">
        <v>8.8170000000000002</v>
      </c>
      <c r="C1723">
        <v>7.9096071989285504</v>
      </c>
      <c r="D1723">
        <f t="shared" si="26"/>
        <v>0.9</v>
      </c>
    </row>
    <row r="1724" spans="1:4" x14ac:dyDescent="0.35">
      <c r="A1724" s="2">
        <v>46090.166666666657</v>
      </c>
      <c r="B1724">
        <v>8.6679999999999993</v>
      </c>
      <c r="C1724">
        <v>7.7589978214769699</v>
      </c>
      <c r="D1724">
        <f t="shared" si="26"/>
        <v>0.9</v>
      </c>
    </row>
    <row r="1725" spans="1:4" x14ac:dyDescent="0.35">
      <c r="A1725" s="2">
        <v>46090.208333333343</v>
      </c>
      <c r="B1725">
        <v>8.1199999999999992</v>
      </c>
      <c r="C1725">
        <v>7.6289702469627203</v>
      </c>
      <c r="D1725">
        <f t="shared" si="26"/>
        <v>0.94</v>
      </c>
    </row>
    <row r="1726" spans="1:4" x14ac:dyDescent="0.35">
      <c r="A1726" s="2">
        <v>46090.25</v>
      </c>
      <c r="B1726">
        <v>8.17</v>
      </c>
      <c r="C1726">
        <v>7.4088890876079496</v>
      </c>
      <c r="D1726">
        <f t="shared" si="26"/>
        <v>0.91</v>
      </c>
    </row>
    <row r="1727" spans="1:4" x14ac:dyDescent="0.35">
      <c r="A1727" s="2">
        <v>46090.291666666657</v>
      </c>
      <c r="B1727">
        <v>8.4440000000000008</v>
      </c>
      <c r="C1727">
        <v>9.4548254115765999</v>
      </c>
      <c r="D1727">
        <f t="shared" si="26"/>
        <v>1.1200000000000001</v>
      </c>
    </row>
    <row r="1728" spans="1:4" x14ac:dyDescent="0.35">
      <c r="A1728" s="2">
        <v>46090.333333333343</v>
      </c>
      <c r="B1728">
        <v>10.956</v>
      </c>
      <c r="C1728">
        <v>13.9918547006531</v>
      </c>
      <c r="D1728">
        <f t="shared" si="26"/>
        <v>1.28</v>
      </c>
    </row>
    <row r="1729" spans="1:4" x14ac:dyDescent="0.35">
      <c r="A1729" s="2">
        <v>46090.375</v>
      </c>
      <c r="B1729">
        <v>12.823</v>
      </c>
      <c r="C1729">
        <v>16.4222949228927</v>
      </c>
      <c r="D1729">
        <f t="shared" si="26"/>
        <v>1.28</v>
      </c>
    </row>
    <row r="1730" spans="1:4" x14ac:dyDescent="0.35">
      <c r="A1730" s="2">
        <v>46090.416666666657</v>
      </c>
      <c r="B1730">
        <v>17.32</v>
      </c>
      <c r="C1730">
        <v>17.2670651976259</v>
      </c>
      <c r="D1730">
        <f t="shared" si="26"/>
        <v>1</v>
      </c>
    </row>
    <row r="1731" spans="1:4" x14ac:dyDescent="0.35">
      <c r="A1731" s="2">
        <v>46090.458333333343</v>
      </c>
      <c r="B1731">
        <v>19.27</v>
      </c>
      <c r="C1731">
        <v>17.0106234283204</v>
      </c>
      <c r="D1731">
        <f t="shared" ref="D1731:D1794" si="27">ROUND(C1731/B1731,2)</f>
        <v>0.88</v>
      </c>
    </row>
    <row r="1732" spans="1:4" x14ac:dyDescent="0.35">
      <c r="A1732" s="2">
        <v>46090.5</v>
      </c>
      <c r="B1732">
        <v>18.747</v>
      </c>
      <c r="C1732">
        <v>18.4820642944062</v>
      </c>
      <c r="D1732">
        <f t="shared" si="27"/>
        <v>0.99</v>
      </c>
    </row>
    <row r="1733" spans="1:4" x14ac:dyDescent="0.35">
      <c r="A1733" s="2">
        <v>46090.541666666657</v>
      </c>
      <c r="B1733">
        <v>17.986000000000001</v>
      </c>
      <c r="C1733">
        <v>18.063572160102801</v>
      </c>
      <c r="D1733">
        <f t="shared" si="27"/>
        <v>1</v>
      </c>
    </row>
    <row r="1734" spans="1:4" x14ac:dyDescent="0.35">
      <c r="A1734" s="2">
        <v>46090.583333333343</v>
      </c>
      <c r="B1734">
        <v>17.225000000000001</v>
      </c>
      <c r="C1734">
        <v>16.005223957986399</v>
      </c>
      <c r="D1734">
        <f t="shared" si="27"/>
        <v>0.93</v>
      </c>
    </row>
    <row r="1735" spans="1:4" x14ac:dyDescent="0.35">
      <c r="A1735" s="2">
        <v>46090.625</v>
      </c>
      <c r="B1735">
        <v>15.724</v>
      </c>
      <c r="C1735">
        <v>13.957323785467601</v>
      </c>
      <c r="D1735">
        <f t="shared" si="27"/>
        <v>0.89</v>
      </c>
    </row>
    <row r="1736" spans="1:4" x14ac:dyDescent="0.35">
      <c r="A1736" s="2">
        <v>46090.666666666657</v>
      </c>
      <c r="B1736">
        <v>13.858000000000001</v>
      </c>
      <c r="C1736">
        <v>12.063408803197801</v>
      </c>
      <c r="D1736">
        <f t="shared" si="27"/>
        <v>0.87</v>
      </c>
    </row>
    <row r="1737" spans="1:4" x14ac:dyDescent="0.35">
      <c r="A1737" s="2">
        <v>46090.708333333343</v>
      </c>
      <c r="B1737">
        <v>14.864000000000001</v>
      </c>
      <c r="C1737">
        <v>11.191787930437799</v>
      </c>
      <c r="D1737">
        <f t="shared" si="27"/>
        <v>0.75</v>
      </c>
    </row>
    <row r="1738" spans="1:4" x14ac:dyDescent="0.35">
      <c r="A1738" s="2">
        <v>46090.75</v>
      </c>
      <c r="B1738">
        <v>13.641999999999999</v>
      </c>
      <c r="C1738">
        <v>10.537317102580801</v>
      </c>
      <c r="D1738">
        <f t="shared" si="27"/>
        <v>0.77</v>
      </c>
    </row>
    <row r="1739" spans="1:4" x14ac:dyDescent="0.35">
      <c r="A1739" s="2">
        <v>46090.791666666657</v>
      </c>
      <c r="B1739">
        <v>12.654</v>
      </c>
      <c r="C1739">
        <v>10.1594162783095</v>
      </c>
      <c r="D1739">
        <f t="shared" si="27"/>
        <v>0.8</v>
      </c>
    </row>
    <row r="1740" spans="1:4" x14ac:dyDescent="0.35">
      <c r="A1740" s="2">
        <v>46090.833333333343</v>
      </c>
      <c r="B1740">
        <v>11.904</v>
      </c>
      <c r="C1740">
        <v>9.9770666838775899</v>
      </c>
      <c r="D1740">
        <f t="shared" si="27"/>
        <v>0.84</v>
      </c>
    </row>
    <row r="1741" spans="1:4" x14ac:dyDescent="0.35">
      <c r="A1741" s="2">
        <v>46090.875</v>
      </c>
      <c r="B1741">
        <v>11.492000000000001</v>
      </c>
      <c r="C1741">
        <v>9.8010533271260201</v>
      </c>
      <c r="D1741">
        <f t="shared" si="27"/>
        <v>0.85</v>
      </c>
    </row>
    <row r="1742" spans="1:4" x14ac:dyDescent="0.35">
      <c r="A1742" s="2">
        <v>46090.916666666657</v>
      </c>
      <c r="B1742">
        <v>10.956</v>
      </c>
      <c r="C1742">
        <v>9.6397192310820508</v>
      </c>
      <c r="D1742">
        <f t="shared" si="27"/>
        <v>0.88</v>
      </c>
    </row>
    <row r="1743" spans="1:4" x14ac:dyDescent="0.35">
      <c r="A1743" s="2">
        <v>46090.958333333343</v>
      </c>
      <c r="B1743">
        <v>10.074999999999999</v>
      </c>
      <c r="C1743">
        <v>9.0753250014715601</v>
      </c>
      <c r="D1743">
        <f t="shared" si="27"/>
        <v>0.9</v>
      </c>
    </row>
    <row r="1744" spans="1:4" x14ac:dyDescent="0.35">
      <c r="A1744" s="2">
        <v>46091</v>
      </c>
      <c r="B1744">
        <v>10.173</v>
      </c>
      <c r="C1744">
        <v>8.8476740648307306</v>
      </c>
      <c r="D1744">
        <f t="shared" si="27"/>
        <v>0.87</v>
      </c>
    </row>
    <row r="1745" spans="1:4" x14ac:dyDescent="0.35">
      <c r="A1745" s="2">
        <v>46091.041666666657</v>
      </c>
      <c r="B1745">
        <v>9.4849999999999994</v>
      </c>
      <c r="C1745">
        <v>8.6978371947479598</v>
      </c>
      <c r="D1745">
        <f t="shared" si="27"/>
        <v>0.92</v>
      </c>
    </row>
    <row r="1746" spans="1:4" x14ac:dyDescent="0.35">
      <c r="A1746" s="2">
        <v>46091.083333333343</v>
      </c>
      <c r="B1746">
        <v>8.6929999999999996</v>
      </c>
      <c r="C1746">
        <v>8.4076947663715291</v>
      </c>
      <c r="D1746">
        <f t="shared" si="27"/>
        <v>0.97</v>
      </c>
    </row>
    <row r="1747" spans="1:4" x14ac:dyDescent="0.35">
      <c r="A1747" s="2">
        <v>46091.125</v>
      </c>
      <c r="B1747">
        <v>8.02</v>
      </c>
      <c r="C1747">
        <v>8.0972273519774003</v>
      </c>
      <c r="D1747">
        <f t="shared" si="27"/>
        <v>1.01</v>
      </c>
    </row>
    <row r="1748" spans="1:4" x14ac:dyDescent="0.35">
      <c r="A1748" s="2">
        <v>46091.166666666657</v>
      </c>
      <c r="B1748">
        <v>7.5190000000000001</v>
      </c>
      <c r="C1748">
        <v>7.9601721235329999</v>
      </c>
      <c r="D1748">
        <f t="shared" si="27"/>
        <v>1.06</v>
      </c>
    </row>
    <row r="1749" spans="1:4" x14ac:dyDescent="0.35">
      <c r="A1749" s="2">
        <v>46091.208333333343</v>
      </c>
      <c r="B1749">
        <v>7.5190000000000001</v>
      </c>
      <c r="C1749">
        <v>7.7448797408935004</v>
      </c>
      <c r="D1749">
        <f t="shared" si="27"/>
        <v>1.03</v>
      </c>
    </row>
    <row r="1750" spans="1:4" x14ac:dyDescent="0.35">
      <c r="A1750" s="2">
        <v>46091.25</v>
      </c>
      <c r="B1750">
        <v>8.3190000000000008</v>
      </c>
      <c r="C1750">
        <v>7.5627601289061799</v>
      </c>
      <c r="D1750">
        <f t="shared" si="27"/>
        <v>0.91</v>
      </c>
    </row>
    <row r="1751" spans="1:4" x14ac:dyDescent="0.35">
      <c r="A1751" s="2">
        <v>46091.291666666657</v>
      </c>
      <c r="B1751">
        <v>8.7420000000000009</v>
      </c>
      <c r="C1751">
        <v>8.7467689955949606</v>
      </c>
      <c r="D1751">
        <f t="shared" si="27"/>
        <v>1</v>
      </c>
    </row>
    <row r="1752" spans="1:4" x14ac:dyDescent="0.35">
      <c r="A1752" s="2">
        <v>46091.333333333343</v>
      </c>
      <c r="B1752">
        <v>11.151</v>
      </c>
      <c r="C1752">
        <v>11.944076446850699</v>
      </c>
      <c r="D1752">
        <f t="shared" si="27"/>
        <v>1.07</v>
      </c>
    </row>
    <row r="1753" spans="1:4" x14ac:dyDescent="0.35">
      <c r="A1753" s="2">
        <v>46091.375</v>
      </c>
      <c r="B1753">
        <v>15.366</v>
      </c>
      <c r="C1753">
        <v>14.2606442515601</v>
      </c>
      <c r="D1753">
        <f t="shared" si="27"/>
        <v>0.93</v>
      </c>
    </row>
    <row r="1754" spans="1:4" x14ac:dyDescent="0.35">
      <c r="A1754" s="2">
        <v>46091.416666666657</v>
      </c>
      <c r="B1754">
        <v>14.601000000000001</v>
      </c>
      <c r="C1754">
        <v>15.6988404637109</v>
      </c>
      <c r="D1754">
        <f t="shared" si="27"/>
        <v>1.08</v>
      </c>
    </row>
    <row r="1755" spans="1:4" x14ac:dyDescent="0.35">
      <c r="A1755" s="2">
        <v>46091.458333333343</v>
      </c>
      <c r="B1755">
        <v>16.32</v>
      </c>
      <c r="C1755">
        <v>16.5526932026361</v>
      </c>
      <c r="D1755">
        <f t="shared" si="27"/>
        <v>1.01</v>
      </c>
    </row>
    <row r="1756" spans="1:4" x14ac:dyDescent="0.35">
      <c r="A1756" s="2">
        <v>46091.5</v>
      </c>
      <c r="B1756">
        <v>15.772</v>
      </c>
      <c r="C1756">
        <v>16.526112955894401</v>
      </c>
      <c r="D1756">
        <f t="shared" si="27"/>
        <v>1.05</v>
      </c>
    </row>
    <row r="1757" spans="1:4" x14ac:dyDescent="0.35">
      <c r="A1757" s="2">
        <v>46091.541666666657</v>
      </c>
      <c r="B1757">
        <v>15.581</v>
      </c>
      <c r="C1757">
        <v>15.721459236665799</v>
      </c>
      <c r="D1757">
        <f t="shared" si="27"/>
        <v>1.01</v>
      </c>
    </row>
    <row r="1758" spans="1:4" x14ac:dyDescent="0.35">
      <c r="A1758" s="2">
        <v>46091.583333333343</v>
      </c>
      <c r="B1758">
        <v>14.17</v>
      </c>
      <c r="C1758">
        <v>14.829242388857301</v>
      </c>
      <c r="D1758">
        <f t="shared" si="27"/>
        <v>1.05</v>
      </c>
    </row>
    <row r="1759" spans="1:4" x14ac:dyDescent="0.35">
      <c r="A1759" s="2">
        <v>46091.625</v>
      </c>
      <c r="B1759">
        <v>13.978</v>
      </c>
      <c r="C1759">
        <v>13.556725119359101</v>
      </c>
      <c r="D1759">
        <f t="shared" si="27"/>
        <v>0.97</v>
      </c>
    </row>
    <row r="1760" spans="1:4" x14ac:dyDescent="0.35">
      <c r="A1760" s="2">
        <v>46091.666666666657</v>
      </c>
      <c r="B1760">
        <v>13.545999999999999</v>
      </c>
      <c r="C1760">
        <v>11.6620841007705</v>
      </c>
      <c r="D1760">
        <f t="shared" si="27"/>
        <v>0.86</v>
      </c>
    </row>
    <row r="1761" spans="1:4" x14ac:dyDescent="0.35">
      <c r="A1761" s="2">
        <v>46091.708333333343</v>
      </c>
      <c r="B1761">
        <v>12.461</v>
      </c>
      <c r="C1761">
        <v>10.748395571501201</v>
      </c>
      <c r="D1761">
        <f t="shared" si="27"/>
        <v>0.86</v>
      </c>
    </row>
    <row r="1762" spans="1:4" x14ac:dyDescent="0.35">
      <c r="A1762" s="2">
        <v>46091.75</v>
      </c>
      <c r="B1762">
        <v>11.127000000000001</v>
      </c>
      <c r="C1762">
        <v>9.9738716523973192</v>
      </c>
      <c r="D1762">
        <f t="shared" si="27"/>
        <v>0.9</v>
      </c>
    </row>
    <row r="1763" spans="1:4" x14ac:dyDescent="0.35">
      <c r="A1763" s="2">
        <v>46091.791666666657</v>
      </c>
      <c r="B1763">
        <v>10.736000000000001</v>
      </c>
      <c r="C1763">
        <v>9.0778385040003702</v>
      </c>
      <c r="D1763">
        <f t="shared" si="27"/>
        <v>0.85</v>
      </c>
    </row>
    <row r="1764" spans="1:4" x14ac:dyDescent="0.35">
      <c r="A1764" s="2">
        <v>46091.833333333343</v>
      </c>
      <c r="B1764">
        <v>10.565</v>
      </c>
      <c r="C1764">
        <v>8.84609460482943</v>
      </c>
      <c r="D1764">
        <f t="shared" si="27"/>
        <v>0.84</v>
      </c>
    </row>
    <row r="1765" spans="1:4" x14ac:dyDescent="0.35">
      <c r="A1765" s="2">
        <v>46091.875</v>
      </c>
      <c r="B1765">
        <v>10.295999999999999</v>
      </c>
      <c r="C1765">
        <v>8.6954233756592192</v>
      </c>
      <c r="D1765">
        <f t="shared" si="27"/>
        <v>0.84</v>
      </c>
    </row>
    <row r="1766" spans="1:4" x14ac:dyDescent="0.35">
      <c r="A1766" s="2">
        <v>46091.916666666657</v>
      </c>
      <c r="B1766">
        <v>8.99</v>
      </c>
      <c r="C1766">
        <v>8.5372713877813702</v>
      </c>
      <c r="D1766">
        <f t="shared" si="27"/>
        <v>0.95</v>
      </c>
    </row>
    <row r="1767" spans="1:4" x14ac:dyDescent="0.35">
      <c r="A1767" s="2">
        <v>46091.958333333343</v>
      </c>
      <c r="B1767">
        <v>9.2129999999999992</v>
      </c>
      <c r="C1767">
        <v>8.333354704484</v>
      </c>
      <c r="D1767">
        <f t="shared" si="27"/>
        <v>0.9</v>
      </c>
    </row>
    <row r="1768" spans="1:4" x14ac:dyDescent="0.35">
      <c r="A1768" s="2">
        <v>46092</v>
      </c>
      <c r="B1768">
        <v>9.2620000000000005</v>
      </c>
      <c r="C1768">
        <v>8.1643591636888395</v>
      </c>
      <c r="D1768">
        <f t="shared" si="27"/>
        <v>0.88</v>
      </c>
    </row>
    <row r="1769" spans="1:4" x14ac:dyDescent="0.35">
      <c r="A1769" s="2">
        <v>46092.041666666657</v>
      </c>
      <c r="B1769">
        <v>9.1140000000000008</v>
      </c>
      <c r="C1769">
        <v>8.0106005137481109</v>
      </c>
      <c r="D1769">
        <f t="shared" si="27"/>
        <v>0.88</v>
      </c>
    </row>
    <row r="1770" spans="1:4" x14ac:dyDescent="0.35">
      <c r="A1770" s="2">
        <v>46092.083333333343</v>
      </c>
      <c r="B1770">
        <v>8.7420000000000009</v>
      </c>
      <c r="C1770">
        <v>7.8757335773338397</v>
      </c>
      <c r="D1770">
        <f t="shared" si="27"/>
        <v>0.9</v>
      </c>
    </row>
    <row r="1771" spans="1:4" x14ac:dyDescent="0.35">
      <c r="A1771" s="2">
        <v>46092.125</v>
      </c>
      <c r="B1771">
        <v>8.8659999999999997</v>
      </c>
      <c r="C1771">
        <v>7.5933702992595498</v>
      </c>
      <c r="D1771">
        <f t="shared" si="27"/>
        <v>0.86</v>
      </c>
    </row>
    <row r="1772" spans="1:4" x14ac:dyDescent="0.35">
      <c r="A1772" s="2">
        <v>46092.166666666657</v>
      </c>
      <c r="B1772">
        <v>8.7170000000000005</v>
      </c>
      <c r="C1772">
        <v>7.3201796025840897</v>
      </c>
      <c r="D1772">
        <f t="shared" si="27"/>
        <v>0.84</v>
      </c>
    </row>
    <row r="1773" spans="1:4" x14ac:dyDescent="0.35">
      <c r="A1773" s="2">
        <v>46092.208333333343</v>
      </c>
      <c r="B1773">
        <v>8.4689999999999994</v>
      </c>
      <c r="C1773">
        <v>7.3374486623423802</v>
      </c>
      <c r="D1773">
        <f t="shared" si="27"/>
        <v>0.87</v>
      </c>
    </row>
    <row r="1774" spans="1:4" x14ac:dyDescent="0.35">
      <c r="A1774" s="2">
        <v>46092.25</v>
      </c>
      <c r="B1774">
        <v>8.0449999999999999</v>
      </c>
      <c r="C1774">
        <v>7.2786381691840703</v>
      </c>
      <c r="D1774">
        <f t="shared" si="27"/>
        <v>0.9</v>
      </c>
    </row>
    <row r="1775" spans="1:4" x14ac:dyDescent="0.35">
      <c r="A1775" s="2">
        <v>46092.291666666657</v>
      </c>
      <c r="B1775">
        <v>8.5679999999999996</v>
      </c>
      <c r="C1775">
        <v>8.8724465415228497</v>
      </c>
      <c r="D1775">
        <f t="shared" si="27"/>
        <v>1.04</v>
      </c>
    </row>
    <row r="1776" spans="1:4" x14ac:dyDescent="0.35">
      <c r="A1776" s="2">
        <v>46092.333333333343</v>
      </c>
      <c r="B1776">
        <v>11.053000000000001</v>
      </c>
      <c r="C1776">
        <v>13.515886838993101</v>
      </c>
      <c r="D1776">
        <f t="shared" si="27"/>
        <v>1.22</v>
      </c>
    </row>
    <row r="1777" spans="1:4" x14ac:dyDescent="0.35">
      <c r="A1777" s="2">
        <v>46092.375</v>
      </c>
      <c r="B1777">
        <v>12.871</v>
      </c>
      <c r="C1777">
        <v>16.3011082620474</v>
      </c>
      <c r="D1777">
        <f t="shared" si="27"/>
        <v>1.27</v>
      </c>
    </row>
    <row r="1778" spans="1:4" x14ac:dyDescent="0.35">
      <c r="A1778" s="2">
        <v>46092.416666666657</v>
      </c>
      <c r="B1778">
        <v>14.122</v>
      </c>
      <c r="C1778">
        <v>17.144879215773901</v>
      </c>
      <c r="D1778">
        <f t="shared" si="27"/>
        <v>1.21</v>
      </c>
    </row>
    <row r="1779" spans="1:4" x14ac:dyDescent="0.35">
      <c r="A1779" s="2">
        <v>46092.458333333343</v>
      </c>
      <c r="B1779">
        <v>15.772</v>
      </c>
      <c r="C1779">
        <v>17.5968520673513</v>
      </c>
      <c r="D1779">
        <f t="shared" si="27"/>
        <v>1.1200000000000001</v>
      </c>
    </row>
    <row r="1780" spans="1:4" x14ac:dyDescent="0.35">
      <c r="A1780" s="2">
        <v>46092.5</v>
      </c>
      <c r="B1780">
        <v>14.098000000000001</v>
      </c>
      <c r="C1780">
        <v>18.988484606263999</v>
      </c>
      <c r="D1780">
        <f t="shared" si="27"/>
        <v>1.35</v>
      </c>
    </row>
    <row r="1781" spans="1:4" x14ac:dyDescent="0.35">
      <c r="A1781" s="2">
        <v>46092.541666666657</v>
      </c>
      <c r="B1781">
        <v>15.962999999999999</v>
      </c>
      <c r="C1781">
        <v>17.273837476729</v>
      </c>
      <c r="D1781">
        <f t="shared" si="27"/>
        <v>1.08</v>
      </c>
    </row>
    <row r="1782" spans="1:4" x14ac:dyDescent="0.35">
      <c r="A1782" s="2">
        <v>46092.583333333343</v>
      </c>
      <c r="B1782">
        <v>15.294</v>
      </c>
      <c r="C1782">
        <v>14.9182919872078</v>
      </c>
      <c r="D1782">
        <f t="shared" si="27"/>
        <v>0.98</v>
      </c>
    </row>
    <row r="1783" spans="1:4" x14ac:dyDescent="0.35">
      <c r="A1783" s="2">
        <v>46092.625</v>
      </c>
      <c r="B1783">
        <v>15.342000000000001</v>
      </c>
      <c r="C1783">
        <v>13.5955299404832</v>
      </c>
      <c r="D1783">
        <f t="shared" si="27"/>
        <v>0.89</v>
      </c>
    </row>
    <row r="1784" spans="1:4" x14ac:dyDescent="0.35">
      <c r="A1784" s="2">
        <v>46092.666666666657</v>
      </c>
      <c r="B1784">
        <v>15.605</v>
      </c>
      <c r="C1784">
        <v>12.2813677070859</v>
      </c>
      <c r="D1784">
        <f t="shared" si="27"/>
        <v>0.79</v>
      </c>
    </row>
    <row r="1785" spans="1:4" x14ac:dyDescent="0.35">
      <c r="A1785" s="2">
        <v>46092.708333333343</v>
      </c>
      <c r="B1785">
        <v>13.087999999999999</v>
      </c>
      <c r="C1785">
        <v>11.028574940897901</v>
      </c>
      <c r="D1785">
        <f t="shared" si="27"/>
        <v>0.84</v>
      </c>
    </row>
    <row r="1786" spans="1:4" x14ac:dyDescent="0.35">
      <c r="A1786" s="2">
        <v>46092.75</v>
      </c>
      <c r="B1786">
        <v>11.856</v>
      </c>
      <c r="C1786">
        <v>10.182155976617899</v>
      </c>
      <c r="D1786">
        <f t="shared" si="27"/>
        <v>0.86</v>
      </c>
    </row>
    <row r="1787" spans="1:4" x14ac:dyDescent="0.35">
      <c r="A1787" s="2">
        <v>46092.791666666657</v>
      </c>
      <c r="B1787">
        <v>11.127000000000001</v>
      </c>
      <c r="C1787">
        <v>9.6811161369008403</v>
      </c>
      <c r="D1787">
        <f t="shared" si="27"/>
        <v>0.87</v>
      </c>
    </row>
    <row r="1788" spans="1:4" x14ac:dyDescent="0.35">
      <c r="A1788" s="2">
        <v>46092.833333333343</v>
      </c>
      <c r="B1788">
        <v>10.834</v>
      </c>
      <c r="C1788">
        <v>9.3014383163135701</v>
      </c>
      <c r="D1788">
        <f t="shared" si="27"/>
        <v>0.86</v>
      </c>
    </row>
    <row r="1789" spans="1:4" x14ac:dyDescent="0.35">
      <c r="A1789" s="2">
        <v>46092.875</v>
      </c>
      <c r="B1789">
        <v>10.198</v>
      </c>
      <c r="C1789">
        <v>9.0816781772959807</v>
      </c>
      <c r="D1789">
        <f t="shared" si="27"/>
        <v>0.89</v>
      </c>
    </row>
    <row r="1790" spans="1:4" x14ac:dyDescent="0.35">
      <c r="A1790" s="2">
        <v>46092.916666666657</v>
      </c>
      <c r="B1790">
        <v>9.7799999999999994</v>
      </c>
      <c r="C1790">
        <v>8.8195933738341701</v>
      </c>
      <c r="D1790">
        <f t="shared" si="27"/>
        <v>0.9</v>
      </c>
    </row>
    <row r="1791" spans="1:4" x14ac:dyDescent="0.35">
      <c r="A1791" s="2">
        <v>46092.958333333343</v>
      </c>
      <c r="B1791">
        <v>8.5429999999999993</v>
      </c>
      <c r="C1791">
        <v>8.5455962748920307</v>
      </c>
      <c r="D1791">
        <f t="shared" si="27"/>
        <v>1</v>
      </c>
    </row>
    <row r="1792" spans="1:4" x14ac:dyDescent="0.35">
      <c r="A1792" s="2">
        <v>46093</v>
      </c>
      <c r="B1792">
        <v>7.92</v>
      </c>
      <c r="C1792">
        <v>8.2176063665448602</v>
      </c>
      <c r="D1792">
        <f t="shared" si="27"/>
        <v>1.04</v>
      </c>
    </row>
    <row r="1793" spans="1:4" x14ac:dyDescent="0.35">
      <c r="A1793" s="2">
        <v>46093.041666666657</v>
      </c>
      <c r="B1793">
        <v>7.5940000000000003</v>
      </c>
      <c r="C1793">
        <v>7.9208380116435002</v>
      </c>
      <c r="D1793">
        <f t="shared" si="27"/>
        <v>1.04</v>
      </c>
    </row>
    <row r="1794" spans="1:4" x14ac:dyDescent="0.35">
      <c r="A1794" s="2">
        <v>46093.083333333343</v>
      </c>
      <c r="B1794">
        <v>8.07</v>
      </c>
      <c r="C1794">
        <v>7.8159294909332999</v>
      </c>
      <c r="D1794">
        <f t="shared" si="27"/>
        <v>0.97</v>
      </c>
    </row>
    <row r="1795" spans="1:4" x14ac:dyDescent="0.35">
      <c r="A1795" s="2">
        <v>46093.125</v>
      </c>
      <c r="B1795">
        <v>8.1449999999999996</v>
      </c>
      <c r="C1795">
        <v>7.5325460842795797</v>
      </c>
      <c r="D1795">
        <f t="shared" ref="D1795:D1808" si="28">ROUND(C1795/B1795,2)</f>
        <v>0.92</v>
      </c>
    </row>
    <row r="1796" spans="1:4" x14ac:dyDescent="0.35">
      <c r="A1796" s="2">
        <v>46093.166666666657</v>
      </c>
      <c r="B1796">
        <v>7.9950000000000001</v>
      </c>
      <c r="C1796">
        <v>7.2843744082257</v>
      </c>
      <c r="D1796">
        <f t="shared" si="28"/>
        <v>0.91</v>
      </c>
    </row>
    <row r="1797" spans="1:4" x14ac:dyDescent="0.35">
      <c r="A1797" s="2">
        <v>46093.208333333343</v>
      </c>
      <c r="B1797">
        <v>7.2930000000000001</v>
      </c>
      <c r="C1797">
        <v>7.26322520620334</v>
      </c>
      <c r="D1797">
        <f t="shared" si="28"/>
        <v>1</v>
      </c>
    </row>
    <row r="1798" spans="1:4" x14ac:dyDescent="0.35">
      <c r="A1798" s="2">
        <v>46093.25</v>
      </c>
      <c r="B1798">
        <v>6.7370000000000001</v>
      </c>
      <c r="C1798">
        <v>7.4007496660566803</v>
      </c>
      <c r="D1798">
        <f t="shared" si="28"/>
        <v>1.1000000000000001</v>
      </c>
    </row>
    <row r="1799" spans="1:4" x14ac:dyDescent="0.35">
      <c r="A1799" s="2">
        <v>46093.291666666657</v>
      </c>
      <c r="B1799">
        <v>7.97</v>
      </c>
      <c r="C1799">
        <v>9.6868518339200502</v>
      </c>
      <c r="D1799">
        <f t="shared" si="28"/>
        <v>1.22</v>
      </c>
    </row>
    <row r="1800" spans="1:4" x14ac:dyDescent="0.35">
      <c r="A1800" s="2">
        <v>46093.333333333343</v>
      </c>
      <c r="B1800">
        <v>11.832000000000001</v>
      </c>
      <c r="C1800">
        <v>12.9217043642325</v>
      </c>
      <c r="D1800">
        <f t="shared" si="28"/>
        <v>1.0900000000000001</v>
      </c>
    </row>
    <row r="1801" spans="1:4" x14ac:dyDescent="0.35">
      <c r="A1801" s="2">
        <v>46093.375</v>
      </c>
      <c r="B1801">
        <v>15.414</v>
      </c>
      <c r="C1801">
        <v>15.7880455621124</v>
      </c>
      <c r="D1801">
        <f t="shared" si="28"/>
        <v>1.02</v>
      </c>
    </row>
    <row r="1802" spans="1:4" x14ac:dyDescent="0.35">
      <c r="A1802" s="2">
        <v>46093.416666666657</v>
      </c>
      <c r="B1802">
        <v>15.867000000000001</v>
      </c>
      <c r="C1802">
        <v>17.832825989208501</v>
      </c>
      <c r="D1802">
        <f t="shared" si="28"/>
        <v>1.1200000000000001</v>
      </c>
    </row>
    <row r="1803" spans="1:4" x14ac:dyDescent="0.35">
      <c r="A1803" s="2">
        <v>46093.458333333343</v>
      </c>
      <c r="B1803">
        <v>14.816000000000001</v>
      </c>
      <c r="C1803">
        <v>18.402087437651801</v>
      </c>
      <c r="D1803">
        <f t="shared" si="28"/>
        <v>1.24</v>
      </c>
    </row>
    <row r="1804" spans="1:4" x14ac:dyDescent="0.35">
      <c r="A1804" s="2">
        <v>46093.5</v>
      </c>
      <c r="B1804">
        <v>13.666</v>
      </c>
      <c r="C1804">
        <v>16.089373405839599</v>
      </c>
      <c r="D1804">
        <f t="shared" si="28"/>
        <v>1.18</v>
      </c>
    </row>
    <row r="1805" spans="1:4" x14ac:dyDescent="0.35">
      <c r="A1805" s="2">
        <v>46093.541666666657</v>
      </c>
      <c r="B1805">
        <v>13.473000000000001</v>
      </c>
      <c r="C1805">
        <v>15.633218534360999</v>
      </c>
      <c r="D1805">
        <f t="shared" si="28"/>
        <v>1.1599999999999999</v>
      </c>
    </row>
    <row r="1806" spans="1:4" x14ac:dyDescent="0.35">
      <c r="A1806" s="2">
        <v>46093.583333333343</v>
      </c>
      <c r="B1806">
        <v>13.233000000000001</v>
      </c>
      <c r="C1806">
        <v>14.627971301679001</v>
      </c>
      <c r="D1806">
        <f t="shared" si="28"/>
        <v>1.1100000000000001</v>
      </c>
    </row>
    <row r="1807" spans="1:4" x14ac:dyDescent="0.35">
      <c r="A1807" s="2">
        <v>46093.625</v>
      </c>
      <c r="B1807">
        <v>11.637</v>
      </c>
      <c r="C1807">
        <v>13.246818199233701</v>
      </c>
      <c r="D1807">
        <f t="shared" si="28"/>
        <v>1.1399999999999999</v>
      </c>
    </row>
    <row r="1808" spans="1:4" x14ac:dyDescent="0.35">
      <c r="A1808" s="2">
        <v>46093.666666666657</v>
      </c>
      <c r="B1808">
        <v>11.613</v>
      </c>
      <c r="C1808">
        <v>12.006729352244101</v>
      </c>
      <c r="D1808">
        <f t="shared" si="28"/>
        <v>1.03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selection activeCell="C10" sqref="C10"/>
    </sheetView>
  </sheetViews>
  <sheetFormatPr baseColWidth="10" defaultRowHeight="14.5" x14ac:dyDescent="0.35"/>
  <cols>
    <col min="1" max="1" width="17.7265625" bestFit="1" customWidth="1"/>
  </cols>
  <sheetData>
    <row r="1" spans="1:4" x14ac:dyDescent="0.35">
      <c r="A1" s="1" t="s">
        <v>0</v>
      </c>
      <c r="B1" s="1" t="s">
        <v>20</v>
      </c>
      <c r="C1" s="1" t="s">
        <v>21</v>
      </c>
      <c r="D1" s="3" t="s">
        <v>22</v>
      </c>
    </row>
    <row r="2" spans="1:4" x14ac:dyDescent="0.35">
      <c r="A2" s="2">
        <v>46023</v>
      </c>
      <c r="B2" s="4">
        <v>8.9160000000000004</v>
      </c>
      <c r="C2" s="4">
        <v>9.4918849247838502</v>
      </c>
      <c r="D2">
        <f>ROUND(C2/B2,2)</f>
        <v>1.06</v>
      </c>
    </row>
    <row r="3" spans="1:4" x14ac:dyDescent="0.35">
      <c r="A3" s="2">
        <v>46023.041666666657</v>
      </c>
      <c r="B3" s="4">
        <v>8.3940000000000001</v>
      </c>
      <c r="C3" s="4">
        <v>9.13957016551932</v>
      </c>
      <c r="D3">
        <f t="shared" ref="D3:D25" si="0">ROUND(C3/B3,2)</f>
        <v>1.0900000000000001</v>
      </c>
    </row>
    <row r="4" spans="1:4" x14ac:dyDescent="0.35">
      <c r="A4" s="2">
        <v>46023.083333333343</v>
      </c>
      <c r="B4" s="4">
        <v>7.87</v>
      </c>
      <c r="C4" s="4">
        <v>8.7989358167133105</v>
      </c>
      <c r="D4">
        <f t="shared" si="0"/>
        <v>1.1200000000000001</v>
      </c>
    </row>
    <row r="5" spans="1:4" x14ac:dyDescent="0.35">
      <c r="A5" s="2">
        <v>46023.125</v>
      </c>
      <c r="B5" s="4">
        <v>7.2679999999999998</v>
      </c>
      <c r="C5" s="4">
        <v>8.3914896972303801</v>
      </c>
      <c r="D5">
        <f t="shared" si="0"/>
        <v>1.1499999999999999</v>
      </c>
    </row>
    <row r="6" spans="1:4" x14ac:dyDescent="0.35">
      <c r="A6" s="2">
        <v>46023.166666666657</v>
      </c>
      <c r="B6" s="4">
        <v>7.0149999999999997</v>
      </c>
      <c r="C6" s="4">
        <v>8.1420843452532594</v>
      </c>
      <c r="D6">
        <f t="shared" si="0"/>
        <v>1.1599999999999999</v>
      </c>
    </row>
    <row r="7" spans="1:4" x14ac:dyDescent="0.35">
      <c r="A7" s="2">
        <v>46023.208333333343</v>
      </c>
      <c r="B7" s="4">
        <v>6.7629999999999999</v>
      </c>
      <c r="C7" s="4">
        <v>8.11170606082616</v>
      </c>
      <c r="D7">
        <f t="shared" si="0"/>
        <v>1.2</v>
      </c>
    </row>
    <row r="8" spans="1:4" x14ac:dyDescent="0.35">
      <c r="A8" s="2">
        <v>46023.25</v>
      </c>
      <c r="B8" s="4">
        <v>6.2809999999999997</v>
      </c>
      <c r="C8" s="4">
        <v>8.1713593670788498</v>
      </c>
      <c r="D8">
        <f t="shared" si="0"/>
        <v>1.3</v>
      </c>
    </row>
    <row r="9" spans="1:4" x14ac:dyDescent="0.35">
      <c r="A9" s="2">
        <v>46023.291666666657</v>
      </c>
      <c r="B9" s="4">
        <v>6.6360000000000001</v>
      </c>
      <c r="C9" s="4">
        <v>10.824387400321999</v>
      </c>
      <c r="D9">
        <f t="shared" si="0"/>
        <v>1.63</v>
      </c>
    </row>
    <row r="10" spans="1:4" x14ac:dyDescent="0.35">
      <c r="A10" s="2">
        <v>46023.333333333343</v>
      </c>
      <c r="B10" s="4">
        <v>9.5830000000000002</v>
      </c>
      <c r="C10" s="4">
        <v>14.222369593445</v>
      </c>
      <c r="D10">
        <f t="shared" si="0"/>
        <v>1.48</v>
      </c>
    </row>
    <row r="11" spans="1:4" x14ac:dyDescent="0.35">
      <c r="A11" s="2">
        <v>46023.375</v>
      </c>
      <c r="B11" s="4">
        <v>14.05</v>
      </c>
      <c r="C11" s="4">
        <v>17.2479630904344</v>
      </c>
      <c r="D11">
        <f t="shared" si="0"/>
        <v>1.23</v>
      </c>
    </row>
    <row r="12" spans="1:4" x14ac:dyDescent="0.35">
      <c r="A12" s="2">
        <v>46023.416666666657</v>
      </c>
      <c r="B12" s="4">
        <v>18.39</v>
      </c>
      <c r="C12" s="4">
        <v>19.504301861251001</v>
      </c>
      <c r="D12">
        <f t="shared" si="0"/>
        <v>1.06</v>
      </c>
    </row>
    <row r="13" spans="1:4" x14ac:dyDescent="0.35">
      <c r="A13" s="2">
        <v>46023.458333333343</v>
      </c>
      <c r="B13" s="4">
        <v>19.603000000000002</v>
      </c>
      <c r="C13" s="4">
        <v>20.044901629884201</v>
      </c>
      <c r="D13">
        <f t="shared" si="0"/>
        <v>1.02</v>
      </c>
    </row>
    <row r="14" spans="1:4" x14ac:dyDescent="0.35">
      <c r="A14" s="2">
        <v>46023.5</v>
      </c>
      <c r="B14" s="4">
        <v>22.321000000000002</v>
      </c>
      <c r="C14" s="4">
        <v>20.3833344837971</v>
      </c>
      <c r="D14">
        <f t="shared" si="0"/>
        <v>0.91</v>
      </c>
    </row>
    <row r="15" spans="1:4" x14ac:dyDescent="0.35">
      <c r="A15" s="2">
        <v>46023.541666666657</v>
      </c>
      <c r="B15" s="4">
        <v>19.056000000000001</v>
      </c>
      <c r="C15" s="4">
        <v>20.115922016042301</v>
      </c>
      <c r="D15">
        <f t="shared" si="0"/>
        <v>1.06</v>
      </c>
    </row>
    <row r="16" spans="1:4" x14ac:dyDescent="0.35">
      <c r="A16" s="2">
        <v>46023.583333333343</v>
      </c>
      <c r="B16" s="4">
        <v>22.704999999999998</v>
      </c>
      <c r="C16" s="4">
        <v>19.142817104152201</v>
      </c>
      <c r="D16">
        <f t="shared" si="0"/>
        <v>0.84</v>
      </c>
    </row>
    <row r="17" spans="1:4" x14ac:dyDescent="0.35">
      <c r="A17" s="2">
        <v>46023.625</v>
      </c>
      <c r="B17" s="4">
        <v>21.939</v>
      </c>
      <c r="C17" s="4">
        <v>17.0830710583759</v>
      </c>
      <c r="D17">
        <f t="shared" si="0"/>
        <v>0.78</v>
      </c>
    </row>
    <row r="18" spans="1:4" x14ac:dyDescent="0.35">
      <c r="A18" s="2">
        <v>46023.666666666657</v>
      </c>
      <c r="B18" s="4">
        <v>20.579000000000001</v>
      </c>
      <c r="C18" s="4">
        <v>15.400591685541301</v>
      </c>
      <c r="D18">
        <f t="shared" si="0"/>
        <v>0.75</v>
      </c>
    </row>
    <row r="19" spans="1:4" x14ac:dyDescent="0.35">
      <c r="A19" s="2">
        <v>46023.708333333343</v>
      </c>
      <c r="B19" s="4">
        <v>17.724</v>
      </c>
      <c r="C19" s="4">
        <v>13.5314443838912</v>
      </c>
      <c r="D19">
        <f t="shared" si="0"/>
        <v>0.76</v>
      </c>
    </row>
    <row r="20" spans="1:4" x14ac:dyDescent="0.35">
      <c r="A20" s="2">
        <v>46023.75</v>
      </c>
      <c r="B20" s="4">
        <v>14.673</v>
      </c>
      <c r="C20" s="4">
        <v>12.2024026549001</v>
      </c>
      <c r="D20">
        <f t="shared" si="0"/>
        <v>0.83</v>
      </c>
    </row>
    <row r="21" spans="1:4" x14ac:dyDescent="0.35">
      <c r="A21" s="2">
        <v>46023.791666666657</v>
      </c>
      <c r="B21" s="4">
        <v>14.242000000000001</v>
      </c>
      <c r="C21" s="4">
        <v>11.4923353058497</v>
      </c>
      <c r="D21">
        <f t="shared" si="0"/>
        <v>0.81</v>
      </c>
    </row>
    <row r="22" spans="1:4" x14ac:dyDescent="0.35">
      <c r="A22" s="2">
        <v>46023.833333333343</v>
      </c>
      <c r="B22" s="4">
        <v>13.473000000000001</v>
      </c>
      <c r="C22" s="4">
        <v>11.1555437223191</v>
      </c>
      <c r="D22">
        <f t="shared" si="0"/>
        <v>0.83</v>
      </c>
    </row>
    <row r="23" spans="1:4" x14ac:dyDescent="0.35">
      <c r="A23" s="2">
        <v>46023.875</v>
      </c>
      <c r="B23" s="4">
        <v>12.896000000000001</v>
      </c>
      <c r="C23" s="4">
        <v>10.960410538624799</v>
      </c>
      <c r="D23">
        <f t="shared" si="0"/>
        <v>0.85</v>
      </c>
    </row>
    <row r="24" spans="1:4" x14ac:dyDescent="0.35">
      <c r="A24" s="2">
        <v>46023.916666666657</v>
      </c>
      <c r="B24" s="4">
        <v>12.268000000000001</v>
      </c>
      <c r="C24" s="4">
        <v>10.6388007434348</v>
      </c>
      <c r="D24">
        <f t="shared" si="0"/>
        <v>0.87</v>
      </c>
    </row>
    <row r="25" spans="1:4" x14ac:dyDescent="0.35">
      <c r="A25" s="2">
        <v>46023.958333333343</v>
      </c>
      <c r="B25" s="4">
        <v>11.686</v>
      </c>
      <c r="C25" s="4">
        <v>10.003564832164599</v>
      </c>
      <c r="D25">
        <f t="shared" si="0"/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gráficos temp ext</vt:lpstr>
      <vt:lpstr>NMBE CVRMSE temp int</vt:lpstr>
      <vt:lpstr>graficos temp int</vt:lpstr>
      <vt:lpstr>01.01.2026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Martin</cp:lastModifiedBy>
  <dcterms:created xsi:type="dcterms:W3CDTF">2026-07-29T23:31:42Z</dcterms:created>
  <dcterms:modified xsi:type="dcterms:W3CDTF">2026-09-21T03:55:34Z</dcterms:modified>
</cp:coreProperties>
</file>