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ayhatalmis/Desktop/"/>
    </mc:Choice>
  </mc:AlternateContent>
  <xr:revisionPtr revIDLastSave="0" documentId="13_ncr:1_{4121412F-DE63-E445-97FF-D8B6F166DD08}" xr6:coauthVersionLast="47" xr6:coauthVersionMax="47" xr10:uidLastSave="{00000000-0000-0000-0000-000000000000}"/>
  <bookViews>
    <workbookView xWindow="2580" yWindow="680" windowWidth="28800" windowHeight="16260" xr2:uid="{00000000-000D-0000-FFFF-FFFF00000000}"/>
  </bookViews>
  <sheets>
    <sheet name="a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</calcChain>
</file>

<file path=xl/sharedStrings.xml><?xml version="1.0" encoding="utf-8"?>
<sst xmlns="http://schemas.openxmlformats.org/spreadsheetml/2006/main" count="8" uniqueCount="8">
  <si>
    <t>Kg/Desi</t>
  </si>
  <si>
    <t>Şehiriçi</t>
  </si>
  <si>
    <t>Yakın Mesafe</t>
  </si>
  <si>
    <t>Kısa Mesafe</t>
  </si>
  <si>
    <t xml:space="preserve">Orta Mesafe </t>
  </si>
  <si>
    <t xml:space="preserve">Uzun Mesafe </t>
  </si>
  <si>
    <t>Adresten Alım</t>
  </si>
  <si>
    <t>Adresten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</si>
</sst>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abSelected="1" zoomScale="161" workbookViewId="0">
      <selection activeCell="N99" sqref="N99"/>
    </sheetView>
  </sheetViews>
  <sheetFormatPr baseColWidth="10" defaultColWidth="8.83203125" defaultRowHeight="15" x14ac:dyDescent="0.2"/>
  <cols>
    <col min="1" max="1" width="7.83203125" bestFit="1" customWidth="1"/>
    <col min="2" max="2" width="8" bestFit="1" customWidth="1"/>
    <col min="3" max="3" width="12.5" bestFit="1" customWidth="1"/>
    <col min="4" max="4" width="11.5" bestFit="1" customWidth="1"/>
    <col min="5" max="5" width="12.33203125" bestFit="1" customWidth="1"/>
    <col min="6" max="6" width="12.83203125" bestFit="1" customWidth="1"/>
    <col min="7" max="7" width="11.6640625" bestFit="1" customWidth="1"/>
    <col min="8" max="8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">
      <c r="A2" s="1">
        <v>0</v>
      </c>
      <c r="B2" s="1">
        <v>101.6</v>
      </c>
      <c r="C2" s="1">
        <v>129.56</v>
      </c>
      <c r="D2" s="1">
        <v>135.97999999999999</v>
      </c>
      <c r="E2" s="1">
        <v>146.44999999999999</v>
      </c>
      <c r="F2" s="1">
        <v>158.68</v>
      </c>
      <c r="G2" s="1">
        <v>35.590000000000003</v>
      </c>
      <c r="H2" s="1">
        <v>35.590000000000003</v>
      </c>
    </row>
    <row r="3" spans="1:15" x14ac:dyDescent="0.2">
      <c r="A3">
        <v>1</v>
      </c>
      <c r="B3">
        <v>148.07</v>
      </c>
      <c r="C3">
        <v>175.44</v>
      </c>
      <c r="D3">
        <v>188.58</v>
      </c>
      <c r="E3">
        <v>200.97</v>
      </c>
      <c r="F3">
        <v>222.46</v>
      </c>
      <c r="G3">
        <v>49.22</v>
      </c>
      <c r="H3">
        <v>49.22</v>
      </c>
    </row>
    <row r="4" spans="1:15" x14ac:dyDescent="0.2">
      <c r="A4" s="1">
        <v>2</v>
      </c>
      <c r="B4" s="1">
        <v>157.12</v>
      </c>
      <c r="C4" s="1">
        <v>186.39</v>
      </c>
      <c r="D4" s="1">
        <v>203.77</v>
      </c>
      <c r="E4" s="1">
        <v>219.96</v>
      </c>
      <c r="F4" s="1">
        <v>253.19</v>
      </c>
      <c r="G4" s="1">
        <v>60.13</v>
      </c>
      <c r="H4" s="1">
        <v>60.13</v>
      </c>
    </row>
    <row r="5" spans="1:15" x14ac:dyDescent="0.2">
      <c r="A5">
        <v>3</v>
      </c>
      <c r="B5">
        <v>170.24</v>
      </c>
      <c r="C5">
        <v>201.3</v>
      </c>
      <c r="D5">
        <v>223.35</v>
      </c>
      <c r="E5">
        <v>242.91</v>
      </c>
      <c r="F5">
        <v>281.35000000000002</v>
      </c>
      <c r="G5">
        <v>60.45</v>
      </c>
      <c r="H5">
        <v>60.45</v>
      </c>
    </row>
    <row r="6" spans="1:15" x14ac:dyDescent="0.2">
      <c r="A6" s="1">
        <v>4</v>
      </c>
      <c r="B6" s="1">
        <v>183.19</v>
      </c>
      <c r="C6" s="1">
        <v>217.22</v>
      </c>
      <c r="D6" s="1">
        <v>243.65</v>
      </c>
      <c r="E6" s="1">
        <v>266.82</v>
      </c>
      <c r="F6" s="1">
        <v>310.22000000000003</v>
      </c>
      <c r="G6" s="1">
        <v>62.57</v>
      </c>
      <c r="H6" s="1">
        <v>62.57</v>
      </c>
    </row>
    <row r="7" spans="1:15" x14ac:dyDescent="0.2">
      <c r="A7">
        <v>5</v>
      </c>
      <c r="B7">
        <v>196.08</v>
      </c>
      <c r="C7">
        <v>232.55</v>
      </c>
      <c r="D7">
        <v>263.35000000000002</v>
      </c>
      <c r="E7">
        <v>290.06</v>
      </c>
      <c r="F7">
        <v>338.52</v>
      </c>
      <c r="G7">
        <v>62.57</v>
      </c>
      <c r="H7">
        <v>62.57</v>
      </c>
    </row>
    <row r="8" spans="1:15" x14ac:dyDescent="0.2">
      <c r="A8" s="1">
        <v>6</v>
      </c>
      <c r="B8" s="1">
        <v>215.01</v>
      </c>
      <c r="C8" s="1">
        <v>250.88</v>
      </c>
      <c r="D8" s="1">
        <v>285.89</v>
      </c>
      <c r="E8" s="1">
        <v>314.81</v>
      </c>
      <c r="F8" s="1">
        <v>367.58</v>
      </c>
      <c r="G8" s="1">
        <v>72.599999999999994</v>
      </c>
      <c r="H8" s="1">
        <v>72.599999999999994</v>
      </c>
    </row>
    <row r="9" spans="1:15" x14ac:dyDescent="0.2">
      <c r="A9">
        <v>7</v>
      </c>
      <c r="B9">
        <v>227.37</v>
      </c>
      <c r="C9">
        <v>262.58999999999997</v>
      </c>
      <c r="D9">
        <v>302.16000000000003</v>
      </c>
      <c r="E9">
        <v>333.31</v>
      </c>
      <c r="F9">
        <v>390.23</v>
      </c>
      <c r="G9">
        <v>72.599999999999994</v>
      </c>
      <c r="H9">
        <v>72.599999999999994</v>
      </c>
    </row>
    <row r="10" spans="1:15" x14ac:dyDescent="0.2">
      <c r="A10" s="1">
        <v>8</v>
      </c>
      <c r="B10" s="1">
        <v>239.54</v>
      </c>
      <c r="C10" s="1">
        <v>274.51</v>
      </c>
      <c r="D10" s="1">
        <v>318.19</v>
      </c>
      <c r="E10" s="1">
        <v>351.68</v>
      </c>
      <c r="F10" s="1">
        <v>412.9</v>
      </c>
      <c r="G10" s="1">
        <v>72.599999999999994</v>
      </c>
      <c r="H10" s="1">
        <v>72.599999999999994</v>
      </c>
    </row>
    <row r="11" spans="1:15" x14ac:dyDescent="0.2">
      <c r="A11">
        <v>9</v>
      </c>
      <c r="B11">
        <v>251.34</v>
      </c>
      <c r="C11">
        <v>286.25</v>
      </c>
      <c r="D11">
        <v>334.29</v>
      </c>
      <c r="E11">
        <v>370.07</v>
      </c>
      <c r="F11">
        <v>435.61</v>
      </c>
      <c r="G11">
        <v>72.599999999999994</v>
      </c>
      <c r="H11">
        <v>72.599999999999994</v>
      </c>
    </row>
    <row r="12" spans="1:15" x14ac:dyDescent="0.2">
      <c r="A12" s="1">
        <v>10</v>
      </c>
      <c r="B12" s="1">
        <v>263.14</v>
      </c>
      <c r="C12" s="1">
        <v>298.22000000000003</v>
      </c>
      <c r="D12" s="1">
        <v>350.4</v>
      </c>
      <c r="E12" s="1">
        <v>388.41</v>
      </c>
      <c r="F12" s="1">
        <v>458.17</v>
      </c>
      <c r="G12" s="1">
        <v>72.599999999999994</v>
      </c>
      <c r="H12" s="1">
        <v>72.599999999999994</v>
      </c>
    </row>
    <row r="13" spans="1:15" x14ac:dyDescent="0.2">
      <c r="A13">
        <v>11</v>
      </c>
      <c r="B13">
        <v>281.08</v>
      </c>
      <c r="C13">
        <v>313.62</v>
      </c>
      <c r="D13">
        <v>370.14</v>
      </c>
      <c r="E13">
        <v>410.3</v>
      </c>
      <c r="F13">
        <v>480.47</v>
      </c>
      <c r="G13">
        <v>84.87</v>
      </c>
      <c r="H13">
        <v>84.87</v>
      </c>
      <c r="O13">
        <f>2300.04+784.96+5120</f>
        <v>8205</v>
      </c>
    </row>
    <row r="14" spans="1:15" x14ac:dyDescent="0.2">
      <c r="A14" s="1">
        <v>12</v>
      </c>
      <c r="B14" s="1">
        <v>292.3</v>
      </c>
      <c r="C14" s="1">
        <v>322.56</v>
      </c>
      <c r="D14" s="1">
        <v>383.34</v>
      </c>
      <c r="E14" s="1">
        <v>425.84</v>
      </c>
      <c r="F14" s="1">
        <v>496.07</v>
      </c>
      <c r="G14" s="1">
        <v>84.87</v>
      </c>
      <c r="H14" s="1">
        <v>84.87</v>
      </c>
      <c r="O14">
        <f>O13*1.2</f>
        <v>9846</v>
      </c>
    </row>
    <row r="15" spans="1:15" x14ac:dyDescent="0.2">
      <c r="A15">
        <v>13</v>
      </c>
      <c r="B15">
        <v>302.57</v>
      </c>
      <c r="C15">
        <v>331.31</v>
      </c>
      <c r="D15">
        <v>396.67</v>
      </c>
      <c r="E15">
        <v>441.35</v>
      </c>
      <c r="F15">
        <v>511.93</v>
      </c>
      <c r="G15">
        <v>84.87</v>
      </c>
      <c r="H15">
        <v>84.87</v>
      </c>
    </row>
    <row r="16" spans="1:15" x14ac:dyDescent="0.2">
      <c r="A16" s="1">
        <v>14</v>
      </c>
      <c r="B16" s="1">
        <v>313.14</v>
      </c>
      <c r="C16" s="1">
        <v>340.22</v>
      </c>
      <c r="D16" s="1">
        <v>409.88</v>
      </c>
      <c r="E16" s="1">
        <v>456.91</v>
      </c>
      <c r="F16" s="1">
        <v>527.73</v>
      </c>
      <c r="G16" s="1">
        <v>84.87</v>
      </c>
      <c r="H16" s="1">
        <v>84.87</v>
      </c>
    </row>
    <row r="17" spans="1:8" x14ac:dyDescent="0.2">
      <c r="A17">
        <v>15</v>
      </c>
      <c r="B17">
        <v>321.99</v>
      </c>
      <c r="C17">
        <v>349.16</v>
      </c>
      <c r="D17">
        <v>423.21</v>
      </c>
      <c r="E17">
        <v>472.43</v>
      </c>
      <c r="F17">
        <v>543.58000000000004</v>
      </c>
      <c r="G17">
        <v>84.87</v>
      </c>
      <c r="H17">
        <v>84.87</v>
      </c>
    </row>
    <row r="18" spans="1:8" x14ac:dyDescent="0.2">
      <c r="A18" s="1">
        <v>16</v>
      </c>
      <c r="B18" s="1">
        <v>336.41</v>
      </c>
      <c r="C18" s="1">
        <v>365.33</v>
      </c>
      <c r="D18" s="1">
        <v>442.18</v>
      </c>
      <c r="E18" s="1">
        <v>496.65</v>
      </c>
      <c r="F18" s="1">
        <v>570.13</v>
      </c>
      <c r="G18" s="1">
        <v>88.16</v>
      </c>
      <c r="H18" s="1">
        <v>88.16</v>
      </c>
    </row>
    <row r="19" spans="1:8" x14ac:dyDescent="0.2">
      <c r="A19">
        <v>17</v>
      </c>
      <c r="B19">
        <v>350.91</v>
      </c>
      <c r="C19">
        <v>381.81</v>
      </c>
      <c r="D19">
        <v>461.29</v>
      </c>
      <c r="E19">
        <v>520.96</v>
      </c>
      <c r="F19">
        <v>596.78</v>
      </c>
      <c r="G19">
        <v>88.16</v>
      </c>
      <c r="H19">
        <v>88.16</v>
      </c>
    </row>
    <row r="20" spans="1:8" x14ac:dyDescent="0.2">
      <c r="A20" s="1">
        <v>18</v>
      </c>
      <c r="B20" s="1">
        <v>365.38</v>
      </c>
      <c r="C20" s="1">
        <v>398.08</v>
      </c>
      <c r="D20" s="1">
        <v>480.37</v>
      </c>
      <c r="E20" s="1">
        <v>545.12</v>
      </c>
      <c r="F20" s="1">
        <v>623.21</v>
      </c>
      <c r="G20" s="1">
        <v>88.16</v>
      </c>
      <c r="H20" s="1">
        <v>88.16</v>
      </c>
    </row>
    <row r="21" spans="1:8" x14ac:dyDescent="0.2">
      <c r="A21">
        <v>19</v>
      </c>
      <c r="B21">
        <v>379.96</v>
      </c>
      <c r="C21">
        <v>414.32</v>
      </c>
      <c r="D21">
        <v>499.52</v>
      </c>
      <c r="E21">
        <v>569.41</v>
      </c>
      <c r="F21">
        <v>649.84</v>
      </c>
      <c r="G21">
        <v>88.16</v>
      </c>
      <c r="H21">
        <v>88.16</v>
      </c>
    </row>
    <row r="22" spans="1:8" x14ac:dyDescent="0.2">
      <c r="A22" s="1">
        <v>20</v>
      </c>
      <c r="B22" s="1">
        <v>394.43</v>
      </c>
      <c r="C22" s="1">
        <v>430.52</v>
      </c>
      <c r="D22" s="1">
        <v>518.54999999999995</v>
      </c>
      <c r="E22" s="1">
        <v>593.74</v>
      </c>
      <c r="F22" s="1">
        <v>676.36</v>
      </c>
      <c r="G22" s="1">
        <v>88.16</v>
      </c>
      <c r="H22" s="1">
        <v>88.16</v>
      </c>
    </row>
    <row r="23" spans="1:8" x14ac:dyDescent="0.2">
      <c r="A23">
        <v>21</v>
      </c>
      <c r="B23">
        <v>407.49</v>
      </c>
      <c r="C23">
        <v>445.23</v>
      </c>
      <c r="D23">
        <v>537.21</v>
      </c>
      <c r="E23">
        <v>615.85</v>
      </c>
      <c r="F23">
        <v>699.74</v>
      </c>
      <c r="G23">
        <v>94.88</v>
      </c>
      <c r="H23">
        <v>94.88</v>
      </c>
    </row>
    <row r="24" spans="1:8" x14ac:dyDescent="0.2">
      <c r="A24" s="1">
        <v>22</v>
      </c>
      <c r="B24" s="1">
        <v>420.49</v>
      </c>
      <c r="C24" s="1">
        <v>459.96</v>
      </c>
      <c r="D24" s="1">
        <v>556.05999999999995</v>
      </c>
      <c r="E24" s="1">
        <v>637.97</v>
      </c>
      <c r="F24" s="1">
        <v>722.99</v>
      </c>
      <c r="G24" s="1">
        <v>94.88</v>
      </c>
      <c r="H24" s="1">
        <v>94.88</v>
      </c>
    </row>
    <row r="25" spans="1:8" x14ac:dyDescent="0.2">
      <c r="A25">
        <v>23</v>
      </c>
      <c r="B25">
        <v>433.6</v>
      </c>
      <c r="C25">
        <v>474.66</v>
      </c>
      <c r="D25">
        <v>574.79999999999995</v>
      </c>
      <c r="E25">
        <v>660.1</v>
      </c>
      <c r="F25">
        <v>746.34</v>
      </c>
      <c r="G25">
        <v>94.88</v>
      </c>
      <c r="H25">
        <v>94.88</v>
      </c>
    </row>
    <row r="26" spans="1:8" x14ac:dyDescent="0.2">
      <c r="A26" s="1">
        <v>24</v>
      </c>
      <c r="B26" s="1">
        <v>446.63</v>
      </c>
      <c r="C26" s="1">
        <v>489.37</v>
      </c>
      <c r="D26" s="1">
        <v>593.49</v>
      </c>
      <c r="E26" s="1">
        <v>682.28</v>
      </c>
      <c r="F26" s="1">
        <v>769.64</v>
      </c>
      <c r="G26" s="1">
        <v>94.88</v>
      </c>
      <c r="H26" s="1">
        <v>94.88</v>
      </c>
    </row>
    <row r="27" spans="1:8" x14ac:dyDescent="0.2">
      <c r="A27">
        <v>25</v>
      </c>
      <c r="B27">
        <v>459.69</v>
      </c>
      <c r="C27">
        <v>504.14</v>
      </c>
      <c r="D27">
        <v>612.30999999999995</v>
      </c>
      <c r="E27">
        <v>704.36</v>
      </c>
      <c r="F27">
        <v>792.89</v>
      </c>
      <c r="G27">
        <v>94.88</v>
      </c>
      <c r="H27">
        <v>94.88</v>
      </c>
    </row>
    <row r="28" spans="1:8" x14ac:dyDescent="0.2">
      <c r="A28" s="1">
        <v>26</v>
      </c>
      <c r="B28" s="1">
        <v>472.18</v>
      </c>
      <c r="C28" s="1">
        <v>518.23</v>
      </c>
      <c r="D28" s="1">
        <v>630.30999999999995</v>
      </c>
      <c r="E28" s="1">
        <v>725.67</v>
      </c>
      <c r="F28" s="1">
        <v>817.25</v>
      </c>
      <c r="G28" s="1">
        <v>105.92</v>
      </c>
      <c r="H28" s="1">
        <v>105.92</v>
      </c>
    </row>
    <row r="29" spans="1:8" x14ac:dyDescent="0.2">
      <c r="A29">
        <v>27</v>
      </c>
      <c r="B29">
        <v>484.74</v>
      </c>
      <c r="C29">
        <v>532.41</v>
      </c>
      <c r="D29">
        <v>648.33000000000004</v>
      </c>
      <c r="E29">
        <v>747.06</v>
      </c>
      <c r="F29">
        <v>841.56</v>
      </c>
      <c r="G29">
        <v>105.92</v>
      </c>
      <c r="H29">
        <v>105.92</v>
      </c>
    </row>
    <row r="30" spans="1:8" x14ac:dyDescent="0.2">
      <c r="A30" s="1">
        <v>28</v>
      </c>
      <c r="B30" s="1">
        <v>497.24</v>
      </c>
      <c r="C30" s="1">
        <v>546.54</v>
      </c>
      <c r="D30" s="1">
        <v>666.36</v>
      </c>
      <c r="E30" s="1">
        <v>768.41</v>
      </c>
      <c r="F30" s="1">
        <v>866.07</v>
      </c>
      <c r="G30" s="1">
        <v>105.92</v>
      </c>
      <c r="H30" s="1">
        <v>105.92</v>
      </c>
    </row>
    <row r="31" spans="1:8" x14ac:dyDescent="0.2">
      <c r="A31">
        <v>29</v>
      </c>
      <c r="B31">
        <v>509.86</v>
      </c>
      <c r="C31">
        <v>560.76</v>
      </c>
      <c r="D31">
        <v>684.27</v>
      </c>
      <c r="E31">
        <v>789.74</v>
      </c>
      <c r="F31">
        <v>890.45</v>
      </c>
      <c r="G31">
        <v>105.92</v>
      </c>
      <c r="H31">
        <v>105.92</v>
      </c>
    </row>
    <row r="32" spans="1:8" x14ac:dyDescent="0.2">
      <c r="A32" s="1">
        <v>30</v>
      </c>
      <c r="B32" s="1">
        <v>522.36</v>
      </c>
      <c r="C32" s="1">
        <v>574.79</v>
      </c>
      <c r="D32" s="1">
        <v>702.36</v>
      </c>
      <c r="E32" s="1">
        <v>811.04</v>
      </c>
      <c r="F32" s="1">
        <v>914.88</v>
      </c>
      <c r="G32" s="1">
        <v>105.92</v>
      </c>
      <c r="H32" s="1">
        <v>105.92</v>
      </c>
    </row>
    <row r="33" spans="1:12" x14ac:dyDescent="0.2">
      <c r="A33">
        <v>31</v>
      </c>
      <c r="B33" s="3">
        <v>527.61231700048847</v>
      </c>
      <c r="C33" s="3">
        <v>580.36370491695163</v>
      </c>
      <c r="D33" s="3">
        <v>708.54108593063017</v>
      </c>
      <c r="E33" s="3">
        <v>817.64707661944306</v>
      </c>
      <c r="F33" s="3">
        <v>921.86071058133859</v>
      </c>
      <c r="G33" s="3">
        <v>107.31949748900831</v>
      </c>
      <c r="H33" s="3">
        <v>107.31949748900831</v>
      </c>
    </row>
    <row r="34" spans="1:12" x14ac:dyDescent="0.2">
      <c r="A34" s="1">
        <v>32</v>
      </c>
      <c r="B34" s="4">
        <v>544.233934000977</v>
      </c>
      <c r="C34" s="4">
        <v>598.5388148339033</v>
      </c>
      <c r="D34" s="4">
        <v>730.32147186126042</v>
      </c>
      <c r="E34" s="4">
        <v>842.40743323888614</v>
      </c>
      <c r="F34" s="4">
        <v>949.43494116267721</v>
      </c>
      <c r="G34" s="4">
        <v>111.20811497801662</v>
      </c>
      <c r="H34" s="4">
        <v>111.20811497801662</v>
      </c>
    </row>
    <row r="35" spans="1:12" x14ac:dyDescent="0.2">
      <c r="A35">
        <v>33</v>
      </c>
      <c r="B35" s="3">
        <v>560.85555100146553</v>
      </c>
      <c r="C35" s="3">
        <v>616.71392475085497</v>
      </c>
      <c r="D35" s="3">
        <v>752.10185779189067</v>
      </c>
      <c r="E35" s="3">
        <v>867.16778985832923</v>
      </c>
      <c r="F35" s="3">
        <v>977.00917174401582</v>
      </c>
      <c r="G35" s="3">
        <v>115.09673246702494</v>
      </c>
      <c r="H35" s="3">
        <v>115.09673246702494</v>
      </c>
    </row>
    <row r="36" spans="1:12" x14ac:dyDescent="0.2">
      <c r="A36" s="1">
        <v>34</v>
      </c>
      <c r="B36" s="4">
        <v>577.47716800195406</v>
      </c>
      <c r="C36" s="4">
        <v>634.88903466780664</v>
      </c>
      <c r="D36" s="4">
        <v>773.88224372252091</v>
      </c>
      <c r="E36" s="4">
        <v>891.92814647777232</v>
      </c>
      <c r="F36" s="4">
        <v>1004.5834023253544</v>
      </c>
      <c r="G36" s="4">
        <v>118.98534995603325</v>
      </c>
      <c r="H36" s="4">
        <v>118.98534995603325</v>
      </c>
    </row>
    <row r="37" spans="1:12" x14ac:dyDescent="0.2">
      <c r="A37">
        <v>35</v>
      </c>
      <c r="B37" s="3">
        <v>594.09878500244258</v>
      </c>
      <c r="C37" s="3">
        <v>653.06414458475831</v>
      </c>
      <c r="D37" s="3">
        <v>795.66262965315116</v>
      </c>
      <c r="E37" s="3">
        <v>916.6885030972154</v>
      </c>
      <c r="F37" s="3">
        <v>1032.1576329066929</v>
      </c>
      <c r="G37" s="3">
        <v>122.87396744504156</v>
      </c>
      <c r="H37" s="3">
        <v>122.87396744504156</v>
      </c>
    </row>
    <row r="38" spans="1:12" x14ac:dyDescent="0.2">
      <c r="A38" s="1">
        <v>36</v>
      </c>
      <c r="B38" s="4">
        <v>610.720402002931</v>
      </c>
      <c r="C38" s="4">
        <v>671.23925450170987</v>
      </c>
      <c r="D38" s="4">
        <v>817.44301558378129</v>
      </c>
      <c r="E38" s="4">
        <v>941.44885971665838</v>
      </c>
      <c r="F38" s="4">
        <v>1059.7318634880316</v>
      </c>
      <c r="G38" s="4">
        <v>126.76258493404987</v>
      </c>
      <c r="H38" s="4">
        <v>126.76258493404987</v>
      </c>
    </row>
    <row r="39" spans="1:12" x14ac:dyDescent="0.2">
      <c r="A39">
        <v>37</v>
      </c>
      <c r="B39" s="3">
        <v>627.34201900341952</v>
      </c>
      <c r="C39" s="3">
        <v>689.41436441866153</v>
      </c>
      <c r="D39" s="3">
        <v>839.22340151441153</v>
      </c>
      <c r="E39" s="3">
        <v>966.20921633610146</v>
      </c>
      <c r="F39" s="3">
        <v>1087.3060940693701</v>
      </c>
      <c r="G39" s="3">
        <v>130.65120242305818</v>
      </c>
      <c r="H39" s="3">
        <v>130.65120242305818</v>
      </c>
    </row>
    <row r="40" spans="1:12" x14ac:dyDescent="0.2">
      <c r="A40" s="1">
        <v>38</v>
      </c>
      <c r="B40" s="4">
        <v>643.96363600390805</v>
      </c>
      <c r="C40" s="4">
        <v>707.5894743356132</v>
      </c>
      <c r="D40" s="4">
        <v>861.00378744504178</v>
      </c>
      <c r="E40" s="4">
        <v>990.96957295554455</v>
      </c>
      <c r="F40" s="4">
        <v>1114.8803246507086</v>
      </c>
      <c r="G40" s="4">
        <v>134.53981991206649</v>
      </c>
      <c r="H40" s="4">
        <v>134.53981991206649</v>
      </c>
    </row>
    <row r="41" spans="1:12" x14ac:dyDescent="0.2">
      <c r="A41">
        <v>39</v>
      </c>
      <c r="B41" s="3">
        <v>660.58525300439658</v>
      </c>
      <c r="C41" s="3">
        <v>725.76458425256487</v>
      </c>
      <c r="D41" s="3">
        <v>882.78417337567203</v>
      </c>
      <c r="E41" s="3">
        <v>1015.7299295749876</v>
      </c>
      <c r="F41" s="3">
        <v>1142.4545552320474</v>
      </c>
      <c r="G41" s="3">
        <v>138.4284374010748</v>
      </c>
      <c r="H41" s="3">
        <v>138.4284374010748</v>
      </c>
    </row>
    <row r="42" spans="1:12" x14ac:dyDescent="0.2">
      <c r="A42" s="1">
        <v>40</v>
      </c>
      <c r="B42" s="4">
        <v>677.20687000488499</v>
      </c>
      <c r="C42" s="4">
        <v>743.93969416951643</v>
      </c>
      <c r="D42" s="4">
        <v>904.56455930630216</v>
      </c>
      <c r="E42" s="4">
        <v>1040.4902861944306</v>
      </c>
      <c r="F42" s="4">
        <v>1170.0287858133859</v>
      </c>
      <c r="G42" s="4">
        <v>142.31705489008311</v>
      </c>
      <c r="H42" s="4">
        <v>142.31705489008311</v>
      </c>
    </row>
    <row r="43" spans="1:12" x14ac:dyDescent="0.2">
      <c r="A43">
        <v>41</v>
      </c>
      <c r="B43" s="3">
        <v>693.82848700537352</v>
      </c>
      <c r="C43" s="3">
        <v>762.1148040864681</v>
      </c>
      <c r="D43" s="3">
        <v>926.3449452369324</v>
      </c>
      <c r="E43" s="3">
        <v>1065.2506428138738</v>
      </c>
      <c r="F43" s="3">
        <v>1197.6030163947246</v>
      </c>
      <c r="G43" s="3">
        <v>146.20567237909142</v>
      </c>
      <c r="H43" s="3">
        <v>146.20567237909142</v>
      </c>
    </row>
    <row r="44" spans="1:12" x14ac:dyDescent="0.2">
      <c r="A44" s="1">
        <v>42</v>
      </c>
      <c r="B44" s="4">
        <v>710.45010400586204</v>
      </c>
      <c r="C44" s="4">
        <v>780.28991400341977</v>
      </c>
      <c r="D44" s="4">
        <v>948.12533116756265</v>
      </c>
      <c r="E44" s="4">
        <v>1090.0109994333168</v>
      </c>
      <c r="F44" s="4">
        <v>1225.1772469760631</v>
      </c>
      <c r="G44" s="4">
        <v>150.09428986809974</v>
      </c>
      <c r="H44" s="4">
        <v>150.09428986809974</v>
      </c>
    </row>
    <row r="45" spans="1:12" x14ac:dyDescent="0.2">
      <c r="A45">
        <v>43</v>
      </c>
      <c r="B45" s="3">
        <v>727.07172100635057</v>
      </c>
      <c r="C45" s="3">
        <v>798.46502392037144</v>
      </c>
      <c r="D45" s="3">
        <v>969.90571709819289</v>
      </c>
      <c r="E45" s="3">
        <v>1114.7713560527598</v>
      </c>
      <c r="F45" s="3">
        <v>1252.7514775574016</v>
      </c>
      <c r="G45" s="3">
        <v>153.98290735710805</v>
      </c>
      <c r="H45" s="3">
        <v>153.98290735710805</v>
      </c>
    </row>
    <row r="46" spans="1:12" x14ac:dyDescent="0.2">
      <c r="A46" s="1">
        <v>44</v>
      </c>
      <c r="B46" s="4">
        <v>743.69333800683899</v>
      </c>
      <c r="C46" s="4">
        <v>816.64013383732299</v>
      </c>
      <c r="D46" s="4">
        <v>991.68610302882303</v>
      </c>
      <c r="E46" s="4">
        <v>1139.531712672203</v>
      </c>
      <c r="F46" s="4">
        <v>1280.3257081387403</v>
      </c>
      <c r="G46" s="4">
        <v>157.87152484611636</v>
      </c>
      <c r="H46" s="4">
        <v>157.87152484611636</v>
      </c>
      <c r="L46" s="2"/>
    </row>
    <row r="47" spans="1:12" x14ac:dyDescent="0.2">
      <c r="A47">
        <v>45</v>
      </c>
      <c r="B47" s="3">
        <v>760.31495500732751</v>
      </c>
      <c r="C47" s="3">
        <v>834.81524375427466</v>
      </c>
      <c r="D47" s="3">
        <v>1013.4664889594533</v>
      </c>
      <c r="E47" s="3">
        <v>1164.2920692916459</v>
      </c>
      <c r="F47" s="3">
        <v>1307.8999387200788</v>
      </c>
      <c r="G47" s="3">
        <v>161.76014233512467</v>
      </c>
      <c r="H47" s="3">
        <v>161.76014233512467</v>
      </c>
    </row>
    <row r="48" spans="1:12" x14ac:dyDescent="0.2">
      <c r="A48" s="1">
        <v>46</v>
      </c>
      <c r="B48" s="4">
        <v>776.93657200781604</v>
      </c>
      <c r="C48" s="4">
        <v>852.99035367122633</v>
      </c>
      <c r="D48" s="4">
        <v>1035.2468748900835</v>
      </c>
      <c r="E48" s="4">
        <v>1189.0524259110889</v>
      </c>
      <c r="F48" s="4">
        <v>1335.4741693014173</v>
      </c>
      <c r="G48" s="4">
        <v>165.64875982413298</v>
      </c>
      <c r="H48" s="4">
        <v>165.64875982413298</v>
      </c>
    </row>
    <row r="49" spans="1:8" x14ac:dyDescent="0.2">
      <c r="A49">
        <v>47</v>
      </c>
      <c r="B49" s="3">
        <v>793.55818900830457</v>
      </c>
      <c r="C49" s="3">
        <v>871.165463588178</v>
      </c>
      <c r="D49" s="3">
        <v>1057.0272608207138</v>
      </c>
      <c r="E49" s="3">
        <v>1213.8127825305321</v>
      </c>
      <c r="F49" s="3">
        <v>1363.048399882756</v>
      </c>
      <c r="G49" s="3">
        <v>169.53737731314129</v>
      </c>
      <c r="H49" s="3">
        <v>169.53737731314129</v>
      </c>
    </row>
    <row r="50" spans="1:8" x14ac:dyDescent="0.2">
      <c r="A50" s="1">
        <v>48</v>
      </c>
      <c r="B50" s="4">
        <v>810.17980600879298</v>
      </c>
      <c r="C50" s="4">
        <v>889.34057350512956</v>
      </c>
      <c r="D50" s="4">
        <v>1078.807646751344</v>
      </c>
      <c r="E50" s="4">
        <v>1238.5731391499751</v>
      </c>
      <c r="F50" s="4">
        <v>1390.6226304640945</v>
      </c>
      <c r="G50" s="4">
        <v>173.4259948021496</v>
      </c>
      <c r="H50" s="4">
        <v>173.4259948021496</v>
      </c>
    </row>
    <row r="51" spans="1:8" x14ac:dyDescent="0.2">
      <c r="A51">
        <v>49</v>
      </c>
      <c r="B51" s="3">
        <v>826.80142300928151</v>
      </c>
      <c r="C51" s="3">
        <v>907.51568342208122</v>
      </c>
      <c r="D51" s="3">
        <v>1100.5880326819743</v>
      </c>
      <c r="E51" s="3">
        <v>1263.3334957694183</v>
      </c>
      <c r="F51" s="3">
        <v>1418.1968610454333</v>
      </c>
      <c r="G51" s="3">
        <v>177.31461229115791</v>
      </c>
      <c r="H51" s="3">
        <v>177.31461229115791</v>
      </c>
    </row>
    <row r="52" spans="1:8" x14ac:dyDescent="0.2">
      <c r="A52" s="1">
        <v>50</v>
      </c>
      <c r="B52" s="4">
        <v>843.42304000977003</v>
      </c>
      <c r="C52" s="4">
        <v>925.69079333903289</v>
      </c>
      <c r="D52" s="4">
        <v>1122.3684186126043</v>
      </c>
      <c r="E52" s="4">
        <v>1288.0938523888613</v>
      </c>
      <c r="F52" s="4">
        <v>1445.7710916267717</v>
      </c>
      <c r="G52" s="4">
        <v>181.20322978016623</v>
      </c>
      <c r="H52" s="4">
        <v>181.20322978016623</v>
      </c>
    </row>
    <row r="53" spans="1:8" x14ac:dyDescent="0.2">
      <c r="A53">
        <v>51</v>
      </c>
      <c r="B53" s="3">
        <v>860.04465701025856</v>
      </c>
      <c r="C53" s="3">
        <v>943.86590325598456</v>
      </c>
      <c r="D53" s="3">
        <v>1144.1488045432345</v>
      </c>
      <c r="E53" s="3">
        <v>1312.8542090083042</v>
      </c>
      <c r="F53" s="3">
        <v>1473.3453222081102</v>
      </c>
      <c r="G53" s="3">
        <v>185.09184726917454</v>
      </c>
      <c r="H53" s="3">
        <v>185.09184726917454</v>
      </c>
    </row>
    <row r="54" spans="1:8" x14ac:dyDescent="0.2">
      <c r="A54" s="1">
        <v>52</v>
      </c>
      <c r="B54" s="4">
        <v>876.66627401074697</v>
      </c>
      <c r="C54" s="4">
        <v>962.04101317293612</v>
      </c>
      <c r="D54" s="4">
        <v>1165.9291904738648</v>
      </c>
      <c r="E54" s="4">
        <v>1337.6145656277474</v>
      </c>
      <c r="F54" s="4">
        <v>1500.919552789449</v>
      </c>
      <c r="G54" s="4">
        <v>188.98046475818285</v>
      </c>
      <c r="H54" s="4">
        <v>188.98046475818285</v>
      </c>
    </row>
    <row r="55" spans="1:8" x14ac:dyDescent="0.2">
      <c r="A55">
        <v>53</v>
      </c>
      <c r="B55" s="3">
        <v>893.2878910112355</v>
      </c>
      <c r="C55" s="3">
        <v>980.21612308988779</v>
      </c>
      <c r="D55" s="3">
        <v>1187.7095764044948</v>
      </c>
      <c r="E55" s="3">
        <v>1362.3749222471904</v>
      </c>
      <c r="F55" s="3">
        <v>1528.4937833707875</v>
      </c>
      <c r="G55" s="3">
        <v>192.86908224719116</v>
      </c>
      <c r="H55" s="3">
        <v>192.86908224719116</v>
      </c>
    </row>
    <row r="56" spans="1:8" x14ac:dyDescent="0.2">
      <c r="A56" s="1">
        <v>54</v>
      </c>
      <c r="B56" s="4">
        <v>909.90950801172403</v>
      </c>
      <c r="C56" s="4">
        <v>998.39123300683946</v>
      </c>
      <c r="D56" s="4">
        <v>1209.4899623351248</v>
      </c>
      <c r="E56" s="4">
        <v>1387.1352788666336</v>
      </c>
      <c r="F56" s="4">
        <v>1556.068013952126</v>
      </c>
      <c r="G56" s="4">
        <v>196.75769973619947</v>
      </c>
      <c r="H56" s="4">
        <v>196.75769973619947</v>
      </c>
    </row>
    <row r="57" spans="1:8" x14ac:dyDescent="0.2">
      <c r="A57">
        <v>55</v>
      </c>
      <c r="B57" s="3">
        <v>926.53112501221256</v>
      </c>
      <c r="C57" s="3">
        <v>1016.5663429237911</v>
      </c>
      <c r="D57" s="3">
        <v>1231.270348265755</v>
      </c>
      <c r="E57" s="3">
        <v>1411.8956354860766</v>
      </c>
      <c r="F57" s="3">
        <v>1583.6422445334647</v>
      </c>
      <c r="G57" s="3">
        <v>200.64631722520778</v>
      </c>
      <c r="H57" s="3">
        <v>200.64631722520778</v>
      </c>
    </row>
    <row r="58" spans="1:8" x14ac:dyDescent="0.2">
      <c r="A58" s="1">
        <v>56</v>
      </c>
      <c r="B58" s="4">
        <v>943.15274201270108</v>
      </c>
      <c r="C58" s="4">
        <v>1034.7414528407428</v>
      </c>
      <c r="D58" s="4">
        <v>1253.0507341963851</v>
      </c>
      <c r="E58" s="4">
        <v>1436.6559921055195</v>
      </c>
      <c r="F58" s="4">
        <v>1611.2164751148032</v>
      </c>
      <c r="G58" s="4">
        <v>204.53493471421609</v>
      </c>
      <c r="H58" s="4">
        <v>204.53493471421609</v>
      </c>
    </row>
    <row r="59" spans="1:8" x14ac:dyDescent="0.2">
      <c r="A59">
        <v>57</v>
      </c>
      <c r="B59" s="3">
        <v>959.7743590131895</v>
      </c>
      <c r="C59" s="3">
        <v>1052.9165627576945</v>
      </c>
      <c r="D59" s="3">
        <v>1274.8311201270153</v>
      </c>
      <c r="E59" s="3">
        <v>1461.4163487249627</v>
      </c>
      <c r="F59" s="3">
        <v>1638.7907056961419</v>
      </c>
      <c r="G59" s="3">
        <v>208.4235522032244</v>
      </c>
      <c r="H59" s="3">
        <v>208.4235522032244</v>
      </c>
    </row>
    <row r="60" spans="1:8" x14ac:dyDescent="0.2">
      <c r="A60" s="1">
        <v>58</v>
      </c>
      <c r="B60" s="4">
        <v>976.39597601367802</v>
      </c>
      <c r="C60" s="4">
        <v>1071.0916726746459</v>
      </c>
      <c r="D60" s="4">
        <v>1296.6115060576453</v>
      </c>
      <c r="E60" s="4">
        <v>1486.1767053444057</v>
      </c>
      <c r="F60" s="4">
        <v>1666.3649362774804</v>
      </c>
      <c r="G60" s="4">
        <v>212.31216969223271</v>
      </c>
      <c r="H60" s="4">
        <v>212.31216969223271</v>
      </c>
    </row>
    <row r="61" spans="1:8" x14ac:dyDescent="0.2">
      <c r="A61">
        <v>59</v>
      </c>
      <c r="B61" s="3">
        <v>993.01759301416655</v>
      </c>
      <c r="C61" s="3">
        <v>1089.2667825915976</v>
      </c>
      <c r="D61" s="3">
        <v>1318.3918919882753</v>
      </c>
      <c r="E61" s="3">
        <v>1510.9370619638487</v>
      </c>
      <c r="F61" s="3">
        <v>1693.9391668588189</v>
      </c>
      <c r="G61" s="3">
        <v>216.20078718124103</v>
      </c>
      <c r="H61" s="3">
        <v>216.20078718124103</v>
      </c>
    </row>
    <row r="62" spans="1:8" x14ac:dyDescent="0.2">
      <c r="A62" s="1">
        <v>60</v>
      </c>
      <c r="B62" s="4">
        <v>1009.639210014655</v>
      </c>
      <c r="C62" s="4">
        <v>1107.4418925085492</v>
      </c>
      <c r="D62" s="4">
        <v>1340.1722779189056</v>
      </c>
      <c r="E62" s="4">
        <v>1535.6974185832919</v>
      </c>
      <c r="F62" s="4">
        <v>1721.5133974401576</v>
      </c>
      <c r="G62" s="4">
        <v>220.08940467024934</v>
      </c>
      <c r="H62" s="4">
        <v>220.08940467024934</v>
      </c>
    </row>
    <row r="63" spans="1:8" x14ac:dyDescent="0.2">
      <c r="A63">
        <v>61</v>
      </c>
      <c r="B63" s="3">
        <v>1026.2608270151436</v>
      </c>
      <c r="C63" s="3">
        <v>1125.6170024255009</v>
      </c>
      <c r="D63" s="3">
        <v>1361.9526638495356</v>
      </c>
      <c r="E63" s="3">
        <v>1560.4577752027349</v>
      </c>
      <c r="F63" s="3">
        <v>1749.0876280214961</v>
      </c>
      <c r="G63" s="3">
        <v>223.97802215925765</v>
      </c>
      <c r="H63" s="3">
        <v>223.97802215925765</v>
      </c>
    </row>
    <row r="64" spans="1:8" x14ac:dyDescent="0.2">
      <c r="A64" s="1">
        <v>62</v>
      </c>
      <c r="B64" s="4">
        <v>1042.882444015632</v>
      </c>
      <c r="C64" s="4">
        <v>1143.7921123424526</v>
      </c>
      <c r="D64" s="4">
        <v>1383.7330497801659</v>
      </c>
      <c r="E64" s="4">
        <v>1585.2181318221778</v>
      </c>
      <c r="F64" s="4">
        <v>1776.6618586028349</v>
      </c>
      <c r="G64" s="4">
        <v>227.86663964826596</v>
      </c>
      <c r="H64" s="4">
        <v>227.86663964826596</v>
      </c>
    </row>
    <row r="65" spans="1:8" x14ac:dyDescent="0.2">
      <c r="A65">
        <v>63</v>
      </c>
      <c r="B65" s="3">
        <v>1059.5040610161204</v>
      </c>
      <c r="C65" s="3">
        <v>1161.9672222594043</v>
      </c>
      <c r="D65" s="3">
        <v>1405.5134357107959</v>
      </c>
      <c r="E65" s="3">
        <v>1609.978488441621</v>
      </c>
      <c r="F65" s="3">
        <v>1804.2360891841734</v>
      </c>
      <c r="G65" s="3">
        <v>231.75525713727427</v>
      </c>
      <c r="H65" s="3">
        <v>231.75525713727427</v>
      </c>
    </row>
    <row r="66" spans="1:8" x14ac:dyDescent="0.2">
      <c r="A66" s="1">
        <v>64</v>
      </c>
      <c r="B66" s="4">
        <v>1076.1256780166091</v>
      </c>
      <c r="C66" s="4">
        <v>1180.1423321763559</v>
      </c>
      <c r="D66" s="4">
        <v>1427.2938216414259</v>
      </c>
      <c r="E66" s="4">
        <v>1634.738845061064</v>
      </c>
      <c r="F66" s="4">
        <v>1831.8103197655118</v>
      </c>
      <c r="G66" s="4">
        <v>235.64387462628258</v>
      </c>
      <c r="H66" s="4">
        <v>235.64387462628258</v>
      </c>
    </row>
    <row r="67" spans="1:8" x14ac:dyDescent="0.2">
      <c r="A67">
        <v>65</v>
      </c>
      <c r="B67" s="3">
        <v>1092.7472950170975</v>
      </c>
      <c r="C67" s="3">
        <v>1198.3174420933076</v>
      </c>
      <c r="D67" s="3">
        <v>1449.0742075720561</v>
      </c>
      <c r="E67" s="3">
        <v>1659.4992016805072</v>
      </c>
      <c r="F67" s="3">
        <v>1859.3845503468506</v>
      </c>
      <c r="G67" s="3">
        <v>239.53249211529089</v>
      </c>
      <c r="H67" s="3">
        <v>239.53249211529089</v>
      </c>
    </row>
    <row r="68" spans="1:8" x14ac:dyDescent="0.2">
      <c r="A68" s="1">
        <v>66</v>
      </c>
      <c r="B68" s="4">
        <v>1109.3689120175859</v>
      </c>
      <c r="C68" s="4">
        <v>1216.4925520102593</v>
      </c>
      <c r="D68" s="4">
        <v>1470.8545935026862</v>
      </c>
      <c r="E68" s="4">
        <v>1684.2595582999502</v>
      </c>
      <c r="F68" s="4">
        <v>1886.9587809281891</v>
      </c>
      <c r="G68" s="4">
        <v>243.4211096042992</v>
      </c>
      <c r="H68" s="4">
        <v>243.4211096042992</v>
      </c>
    </row>
    <row r="69" spans="1:8" x14ac:dyDescent="0.2">
      <c r="A69">
        <v>67</v>
      </c>
      <c r="B69" s="3">
        <v>1125.9905290180745</v>
      </c>
      <c r="C69" s="3">
        <v>1234.6676619272107</v>
      </c>
      <c r="D69" s="3">
        <v>1492.6349794333162</v>
      </c>
      <c r="E69" s="3">
        <v>1709.0199149193932</v>
      </c>
      <c r="F69" s="3">
        <v>1914.5330115095276</v>
      </c>
      <c r="G69" s="3">
        <v>247.30972709330752</v>
      </c>
      <c r="H69" s="3">
        <v>247.30972709330752</v>
      </c>
    </row>
    <row r="70" spans="1:8" x14ac:dyDescent="0.2">
      <c r="A70" s="1">
        <v>68</v>
      </c>
      <c r="B70" s="4">
        <v>1142.612146018563</v>
      </c>
      <c r="C70" s="4">
        <v>1252.8427718441624</v>
      </c>
      <c r="D70" s="4">
        <v>1514.4153653639464</v>
      </c>
      <c r="E70" s="4">
        <v>1733.7802715388364</v>
      </c>
      <c r="F70" s="4">
        <v>1942.1072420908663</v>
      </c>
      <c r="G70" s="4">
        <v>251.19834458231583</v>
      </c>
      <c r="H70" s="4">
        <v>251.19834458231583</v>
      </c>
    </row>
    <row r="71" spans="1:8" x14ac:dyDescent="0.2">
      <c r="A71">
        <v>69</v>
      </c>
      <c r="B71" s="3">
        <v>1159.2337630190516</v>
      </c>
      <c r="C71" s="3">
        <v>1271.0178817611138</v>
      </c>
      <c r="D71" s="3">
        <v>1536.1957512945764</v>
      </c>
      <c r="E71" s="3">
        <v>1758.5406281582793</v>
      </c>
      <c r="F71" s="3">
        <v>1969.6814726722048</v>
      </c>
      <c r="G71" s="3">
        <v>255.08696207132414</v>
      </c>
      <c r="H71" s="3">
        <v>255.08696207132414</v>
      </c>
    </row>
    <row r="72" spans="1:8" x14ac:dyDescent="0.2">
      <c r="A72" s="1">
        <v>70</v>
      </c>
      <c r="B72" s="4">
        <v>1175.85538001954</v>
      </c>
      <c r="C72" s="4">
        <v>1289.1929916780655</v>
      </c>
      <c r="D72" s="4">
        <v>1557.9761372252065</v>
      </c>
      <c r="E72" s="4">
        <v>1783.3009847777225</v>
      </c>
      <c r="F72" s="4">
        <v>1997.2557032535433</v>
      </c>
      <c r="G72" s="4">
        <v>258.97557956033245</v>
      </c>
      <c r="H72" s="4">
        <v>258.97557956033245</v>
      </c>
    </row>
    <row r="73" spans="1:8" x14ac:dyDescent="0.2">
      <c r="A73">
        <v>71</v>
      </c>
      <c r="B73" s="3">
        <v>1192.4769970200284</v>
      </c>
      <c r="C73" s="3">
        <v>1307.3681015950169</v>
      </c>
      <c r="D73" s="3">
        <v>1579.7565231558367</v>
      </c>
      <c r="E73" s="3">
        <v>1808.0613413971655</v>
      </c>
      <c r="F73" s="3">
        <v>2024.829933834882</v>
      </c>
      <c r="G73" s="3">
        <v>262.86419704934076</v>
      </c>
      <c r="H73" s="3">
        <v>262.86419704934076</v>
      </c>
    </row>
    <row r="74" spans="1:8" x14ac:dyDescent="0.2">
      <c r="A74" s="1">
        <v>72</v>
      </c>
      <c r="B74" s="4">
        <v>1209.0986140205171</v>
      </c>
      <c r="C74" s="4">
        <v>1325.5432115119684</v>
      </c>
      <c r="D74" s="4">
        <v>1601.5369090864667</v>
      </c>
      <c r="E74" s="4">
        <v>1832.8216980166085</v>
      </c>
      <c r="F74" s="4">
        <v>2052.4041644162207</v>
      </c>
      <c r="G74" s="4">
        <v>266.75281453834907</v>
      </c>
      <c r="H74" s="4">
        <v>266.75281453834907</v>
      </c>
    </row>
    <row r="75" spans="1:8" x14ac:dyDescent="0.2">
      <c r="A75">
        <v>73</v>
      </c>
      <c r="B75" s="3">
        <v>1225.7202310210055</v>
      </c>
      <c r="C75" s="3">
        <v>1343.71832142892</v>
      </c>
      <c r="D75" s="3">
        <v>1623.317295017097</v>
      </c>
      <c r="E75" s="3">
        <v>1857.5820546360517</v>
      </c>
      <c r="F75" s="3">
        <v>2079.978394997559</v>
      </c>
      <c r="G75" s="3">
        <v>270.64143202735738</v>
      </c>
      <c r="H75" s="3">
        <v>270.64143202735738</v>
      </c>
    </row>
    <row r="76" spans="1:8" x14ac:dyDescent="0.2">
      <c r="A76" s="1">
        <v>74</v>
      </c>
      <c r="B76" s="4">
        <v>1242.3418480214941</v>
      </c>
      <c r="C76" s="4">
        <v>1361.8934313458715</v>
      </c>
      <c r="D76" s="4">
        <v>1645.097680947727</v>
      </c>
      <c r="E76" s="4">
        <v>1882.3424112554947</v>
      </c>
      <c r="F76" s="4">
        <v>2107.5526255788977</v>
      </c>
      <c r="G76" s="4">
        <v>274.53004951636569</v>
      </c>
      <c r="H76" s="4">
        <v>274.53004951636569</v>
      </c>
    </row>
    <row r="77" spans="1:8" x14ac:dyDescent="0.2">
      <c r="A77">
        <v>75</v>
      </c>
      <c r="B77" s="3">
        <v>1258.9634650219825</v>
      </c>
      <c r="C77" s="3">
        <v>1380.0685412628229</v>
      </c>
      <c r="D77" s="3">
        <v>1666.878066878357</v>
      </c>
      <c r="E77" s="3">
        <v>1907.1027678749376</v>
      </c>
      <c r="F77" s="3">
        <v>2135.1268561602365</v>
      </c>
      <c r="G77" s="3">
        <v>278.418667005374</v>
      </c>
      <c r="H77" s="3">
        <v>278.418667005374</v>
      </c>
    </row>
    <row r="78" spans="1:8" x14ac:dyDescent="0.2">
      <c r="A78" s="1">
        <v>76</v>
      </c>
      <c r="B78" s="4">
        <v>1275.5850820224712</v>
      </c>
      <c r="C78" s="4">
        <v>1398.2436511797746</v>
      </c>
      <c r="D78" s="4">
        <v>1688.6584528089872</v>
      </c>
      <c r="E78" s="4">
        <v>1931.8631244943808</v>
      </c>
      <c r="F78" s="4">
        <v>2162.7010867415747</v>
      </c>
      <c r="G78" s="4">
        <v>282.30728449438232</v>
      </c>
      <c r="H78" s="4">
        <v>282.30728449438232</v>
      </c>
    </row>
    <row r="79" spans="1:8" x14ac:dyDescent="0.2">
      <c r="A79">
        <v>77</v>
      </c>
      <c r="B79" s="3">
        <v>1292.2066990229596</v>
      </c>
      <c r="C79" s="3">
        <v>1416.418761096726</v>
      </c>
      <c r="D79" s="3">
        <v>1710.4388387396173</v>
      </c>
      <c r="E79" s="3">
        <v>1956.6234811138238</v>
      </c>
      <c r="F79" s="3">
        <v>2190.2753173229135</v>
      </c>
      <c r="G79" s="3">
        <v>286.19590198339063</v>
      </c>
      <c r="H79" s="3">
        <v>286.19590198339063</v>
      </c>
    </row>
    <row r="80" spans="1:8" x14ac:dyDescent="0.2">
      <c r="A80" s="1">
        <v>78</v>
      </c>
      <c r="B80" s="4">
        <v>1308.8283160234482</v>
      </c>
      <c r="C80" s="4">
        <v>1434.5938710136775</v>
      </c>
      <c r="D80" s="4">
        <v>1732.2192246702475</v>
      </c>
      <c r="E80" s="4">
        <v>1981.3838377332668</v>
      </c>
      <c r="F80" s="4">
        <v>2217.8495479042522</v>
      </c>
      <c r="G80" s="4">
        <v>290.08451947239894</v>
      </c>
      <c r="H80" s="4">
        <v>290.08451947239894</v>
      </c>
    </row>
    <row r="81" spans="1:8" x14ac:dyDescent="0.2">
      <c r="A81">
        <v>79</v>
      </c>
      <c r="B81" s="3">
        <v>1325.4499330239366</v>
      </c>
      <c r="C81" s="3">
        <v>1452.7689809306291</v>
      </c>
      <c r="D81" s="3">
        <v>1753.9996106008775</v>
      </c>
      <c r="E81" s="3">
        <v>2006.14419435271</v>
      </c>
      <c r="F81" s="3">
        <v>2245.4237784855904</v>
      </c>
      <c r="G81" s="3">
        <v>293.97313696140725</v>
      </c>
      <c r="H81" s="3">
        <v>293.97313696140725</v>
      </c>
    </row>
    <row r="82" spans="1:8" x14ac:dyDescent="0.2">
      <c r="A82" s="1">
        <v>80</v>
      </c>
      <c r="B82" s="4">
        <v>1342.0715500244251</v>
      </c>
      <c r="C82" s="4">
        <v>1470.9440908475806</v>
      </c>
      <c r="D82" s="4">
        <v>1775.7799965315075</v>
      </c>
      <c r="E82" s="4">
        <v>2030.9045509721529</v>
      </c>
      <c r="F82" s="4">
        <v>2272.9980090669292</v>
      </c>
      <c r="G82" s="4">
        <v>297.86175445041556</v>
      </c>
      <c r="H82" s="4">
        <v>297.86175445041556</v>
      </c>
    </row>
    <row r="83" spans="1:8" x14ac:dyDescent="0.2">
      <c r="A83">
        <v>81</v>
      </c>
      <c r="B83" s="3">
        <v>1358.6931670249137</v>
      </c>
      <c r="C83" s="3">
        <v>1489.1192007645323</v>
      </c>
      <c r="D83" s="3">
        <v>1797.5603824621378</v>
      </c>
      <c r="E83" s="3">
        <v>2055.6649075915961</v>
      </c>
      <c r="F83" s="3">
        <v>2300.5722396482679</v>
      </c>
      <c r="G83" s="3">
        <v>301.75037193942387</v>
      </c>
      <c r="H83" s="3">
        <v>301.75037193942387</v>
      </c>
    </row>
    <row r="84" spans="1:8" x14ac:dyDescent="0.2">
      <c r="A84" s="1">
        <v>82</v>
      </c>
      <c r="B84" s="4">
        <v>1375.3147840254021</v>
      </c>
      <c r="C84" s="4">
        <v>1507.2943106814837</v>
      </c>
      <c r="D84" s="4">
        <v>1819.3407683927678</v>
      </c>
      <c r="E84" s="4">
        <v>2080.4252642110391</v>
      </c>
      <c r="F84" s="4">
        <v>2328.1464702296062</v>
      </c>
      <c r="G84" s="4">
        <v>305.63898942843218</v>
      </c>
      <c r="H84" s="4">
        <v>305.63898942843218</v>
      </c>
    </row>
    <row r="85" spans="1:8" x14ac:dyDescent="0.2">
      <c r="A85">
        <v>83</v>
      </c>
      <c r="B85" s="3">
        <v>1391.9364010258907</v>
      </c>
      <c r="C85" s="3">
        <v>1525.4694205984354</v>
      </c>
      <c r="D85" s="3">
        <v>1841.1211543233981</v>
      </c>
      <c r="E85" s="3">
        <v>2105.1856208304821</v>
      </c>
      <c r="F85" s="3">
        <v>2355.7207008109444</v>
      </c>
      <c r="G85" s="3">
        <v>309.52760691744049</v>
      </c>
      <c r="H85" s="3">
        <v>309.52760691744049</v>
      </c>
    </row>
    <row r="86" spans="1:8" x14ac:dyDescent="0.2">
      <c r="A86" s="1">
        <v>84</v>
      </c>
      <c r="B86" s="4">
        <v>1408.5580180263792</v>
      </c>
      <c r="C86" s="4">
        <v>1543.6445305153868</v>
      </c>
      <c r="D86" s="4">
        <v>1862.9015402540281</v>
      </c>
      <c r="E86" s="4">
        <v>2129.9459774499255</v>
      </c>
      <c r="F86" s="4">
        <v>2383.2949313922832</v>
      </c>
      <c r="G86" s="4">
        <v>313.4162244064488</v>
      </c>
      <c r="H86" s="4">
        <v>313.4162244064488</v>
      </c>
    </row>
    <row r="87" spans="1:8" x14ac:dyDescent="0.2">
      <c r="A87">
        <v>85</v>
      </c>
      <c r="B87" s="3">
        <v>1425.1796350268678</v>
      </c>
      <c r="C87" s="3">
        <v>1561.8196404323385</v>
      </c>
      <c r="D87" s="3">
        <v>1884.6819261846583</v>
      </c>
      <c r="E87" s="3">
        <v>2154.7063340693685</v>
      </c>
      <c r="F87" s="3">
        <v>2410.8691619736214</v>
      </c>
      <c r="G87" s="3">
        <v>317.30484189545712</v>
      </c>
      <c r="H87" s="3">
        <v>317.30484189545712</v>
      </c>
    </row>
    <row r="88" spans="1:8" x14ac:dyDescent="0.2">
      <c r="A88" s="1">
        <v>86</v>
      </c>
      <c r="B88" s="4">
        <v>1441.8012520273562</v>
      </c>
      <c r="C88" s="4">
        <v>1579.9947503492899</v>
      </c>
      <c r="D88" s="4">
        <v>1906.4623121152883</v>
      </c>
      <c r="E88" s="4">
        <v>2179.4666906888115</v>
      </c>
      <c r="F88" s="4">
        <v>2438.4433925549597</v>
      </c>
      <c r="G88" s="4">
        <v>321.19345938446543</v>
      </c>
      <c r="H88" s="4">
        <v>321.19345938446543</v>
      </c>
    </row>
    <row r="89" spans="1:8" x14ac:dyDescent="0.2">
      <c r="A89">
        <v>87</v>
      </c>
      <c r="B89" s="3">
        <v>1458.4228690278449</v>
      </c>
      <c r="C89" s="3">
        <v>1598.1698602662416</v>
      </c>
      <c r="D89" s="3">
        <v>1928.2426980459186</v>
      </c>
      <c r="E89" s="3">
        <v>2204.2270473082544</v>
      </c>
      <c r="F89" s="3">
        <v>2466.017623136298</v>
      </c>
      <c r="G89" s="3">
        <v>325.08207687347374</v>
      </c>
      <c r="H89" s="3">
        <v>325.08207687347374</v>
      </c>
    </row>
    <row r="90" spans="1:8" x14ac:dyDescent="0.2">
      <c r="A90" s="1">
        <v>88</v>
      </c>
      <c r="B90" s="4">
        <v>1475.0444860283333</v>
      </c>
      <c r="C90" s="4">
        <v>1616.344970183193</v>
      </c>
      <c r="D90" s="4">
        <v>1950.0230839765486</v>
      </c>
      <c r="E90" s="4">
        <v>2228.9874039276979</v>
      </c>
      <c r="F90" s="4">
        <v>2493.5918537176367</v>
      </c>
      <c r="G90" s="4">
        <v>328.97069436248205</v>
      </c>
      <c r="H90" s="4">
        <v>328.97069436248205</v>
      </c>
    </row>
    <row r="91" spans="1:8" x14ac:dyDescent="0.2">
      <c r="A91">
        <v>89</v>
      </c>
      <c r="B91" s="3">
        <v>1491.6661030288219</v>
      </c>
      <c r="C91" s="3">
        <v>1634.5200801001447</v>
      </c>
      <c r="D91" s="3">
        <v>1971.8034699071789</v>
      </c>
      <c r="E91" s="3">
        <v>2253.7477605471408</v>
      </c>
      <c r="F91" s="3">
        <v>2521.166084298975</v>
      </c>
      <c r="G91" s="3">
        <v>332.85931185149036</v>
      </c>
      <c r="H91" s="3">
        <v>332.85931185149036</v>
      </c>
    </row>
    <row r="92" spans="1:8" x14ac:dyDescent="0.2">
      <c r="A92" s="1">
        <v>90</v>
      </c>
      <c r="B92" s="4">
        <v>1508.2877200293103</v>
      </c>
      <c r="C92" s="4">
        <v>1652.6951900170961</v>
      </c>
      <c r="D92" s="4">
        <v>1993.5838558378089</v>
      </c>
      <c r="E92" s="4">
        <v>2278.5081171665838</v>
      </c>
      <c r="F92" s="4">
        <v>2548.7403148803132</v>
      </c>
      <c r="G92" s="4">
        <v>336.74792934049867</v>
      </c>
      <c r="H92" s="4">
        <v>336.74792934049867</v>
      </c>
    </row>
    <row r="93" spans="1:8" x14ac:dyDescent="0.2">
      <c r="A93">
        <v>91</v>
      </c>
      <c r="B93" s="3">
        <v>1524.909337029799</v>
      </c>
      <c r="C93" s="3">
        <v>1670.8702999340478</v>
      </c>
      <c r="D93" s="3">
        <v>2015.3642417684391</v>
      </c>
      <c r="E93" s="3">
        <v>2303.2684737860268</v>
      </c>
      <c r="F93" s="3">
        <v>2576.3145454616515</v>
      </c>
      <c r="G93" s="3">
        <v>340.63654682950698</v>
      </c>
      <c r="H93" s="3">
        <v>340.63654682950698</v>
      </c>
    </row>
    <row r="94" spans="1:8" x14ac:dyDescent="0.2">
      <c r="A94" s="1">
        <v>92</v>
      </c>
      <c r="B94" s="4">
        <v>1541.5309540302874</v>
      </c>
      <c r="C94" s="4">
        <v>1689.0454098509992</v>
      </c>
      <c r="D94" s="4">
        <v>2037.1446276990691</v>
      </c>
      <c r="E94" s="4">
        <v>2328.0288304054702</v>
      </c>
      <c r="F94" s="4">
        <v>2603.8887760429902</v>
      </c>
      <c r="G94" s="4">
        <v>344.52516431851529</v>
      </c>
      <c r="H94" s="4">
        <v>344.52516431851529</v>
      </c>
    </row>
    <row r="95" spans="1:8" x14ac:dyDescent="0.2">
      <c r="A95">
        <v>93</v>
      </c>
      <c r="B95" s="3">
        <v>1558.152571030776</v>
      </c>
      <c r="C95" s="3">
        <v>1707.2205197679509</v>
      </c>
      <c r="D95" s="3">
        <v>2058.9250136296992</v>
      </c>
      <c r="E95" s="3">
        <v>2352.7891870249132</v>
      </c>
      <c r="F95" s="3">
        <v>2631.4630066243285</v>
      </c>
      <c r="G95" s="3">
        <v>348.41378180752361</v>
      </c>
      <c r="H95" s="3">
        <v>348.41378180752361</v>
      </c>
    </row>
    <row r="96" spans="1:8" x14ac:dyDescent="0.2">
      <c r="A96" s="1">
        <v>94</v>
      </c>
      <c r="B96" s="4">
        <v>1574.7741880312644</v>
      </c>
      <c r="C96" s="4">
        <v>1725.3956296849024</v>
      </c>
      <c r="D96" s="4">
        <v>2080.7053995603296</v>
      </c>
      <c r="E96" s="4">
        <v>2377.5495436443562</v>
      </c>
      <c r="F96" s="4">
        <v>2659.0372372056668</v>
      </c>
      <c r="G96" s="4">
        <v>352.30239929653192</v>
      </c>
      <c r="H96" s="4">
        <v>352.30239929653192</v>
      </c>
    </row>
    <row r="97" spans="1:8" x14ac:dyDescent="0.2">
      <c r="A97">
        <v>95</v>
      </c>
      <c r="B97" s="3">
        <v>1591.3958050317531</v>
      </c>
      <c r="C97" s="3">
        <v>1743.570739601854</v>
      </c>
      <c r="D97" s="3">
        <v>2102.4857854909596</v>
      </c>
      <c r="E97" s="3">
        <v>2402.3099002637991</v>
      </c>
      <c r="F97" s="3">
        <v>2686.611467787005</v>
      </c>
      <c r="G97" s="3">
        <v>356.19101678554023</v>
      </c>
      <c r="H97" s="3">
        <v>356.19101678554023</v>
      </c>
    </row>
    <row r="98" spans="1:8" x14ac:dyDescent="0.2">
      <c r="A98" s="1">
        <v>96</v>
      </c>
      <c r="B98" s="4">
        <v>1608.0174220322415</v>
      </c>
      <c r="C98" s="4">
        <v>1761.7458495188055</v>
      </c>
      <c r="D98" s="4">
        <v>2124.2661714215897</v>
      </c>
      <c r="E98" s="4">
        <v>2427.0702568832426</v>
      </c>
      <c r="F98" s="4">
        <v>2714.1856983683438</v>
      </c>
      <c r="G98" s="4">
        <v>360.07963427454854</v>
      </c>
      <c r="H98" s="4">
        <v>360.07963427454854</v>
      </c>
    </row>
    <row r="99" spans="1:8" x14ac:dyDescent="0.2">
      <c r="A99">
        <v>97</v>
      </c>
      <c r="B99" s="3">
        <v>1624.6390390327301</v>
      </c>
      <c r="C99" s="3">
        <v>1779.9209594357571</v>
      </c>
      <c r="D99" s="3">
        <v>2146.0465573522197</v>
      </c>
      <c r="E99" s="3">
        <v>2451.8306135026855</v>
      </c>
      <c r="F99" s="3">
        <v>2741.759928949682</v>
      </c>
      <c r="G99" s="3">
        <v>363.96825176355685</v>
      </c>
      <c r="H99" s="3">
        <v>363.96825176355685</v>
      </c>
    </row>
    <row r="100" spans="1:8" x14ac:dyDescent="0.2">
      <c r="A100" s="1">
        <v>98</v>
      </c>
      <c r="B100" s="4">
        <v>1641.2606560332185</v>
      </c>
      <c r="C100" s="4">
        <v>1798.0960693527086</v>
      </c>
      <c r="D100" s="4">
        <v>2167.8269432828502</v>
      </c>
      <c r="E100" s="4">
        <v>2476.5909701221285</v>
      </c>
      <c r="F100" s="4">
        <v>2769.3341595310203</v>
      </c>
      <c r="G100" s="4">
        <v>367.85686925256516</v>
      </c>
      <c r="H100" s="4">
        <v>367.85686925256516</v>
      </c>
    </row>
    <row r="101" spans="1:8" x14ac:dyDescent="0.2">
      <c r="A101">
        <v>99</v>
      </c>
      <c r="B101" s="3">
        <v>1657.8822730337072</v>
      </c>
      <c r="C101" s="3">
        <v>1816.2711792696603</v>
      </c>
      <c r="D101" s="3">
        <v>2189.6073292134802</v>
      </c>
      <c r="E101" s="3">
        <v>2501.3513267415715</v>
      </c>
      <c r="F101" s="3">
        <v>2796.9083901123586</v>
      </c>
      <c r="G101" s="3">
        <v>371.74548674157347</v>
      </c>
      <c r="H101" s="3">
        <v>371.74548674157347</v>
      </c>
    </row>
    <row r="102" spans="1:8" x14ac:dyDescent="0.2">
      <c r="A102" s="1">
        <v>100</v>
      </c>
      <c r="B102" s="4">
        <v>1674.5038900341956</v>
      </c>
      <c r="C102" s="4">
        <v>1834.4462891866117</v>
      </c>
      <c r="D102" s="4">
        <v>2211.3877151441102</v>
      </c>
      <c r="E102" s="4">
        <v>2526.1116833610149</v>
      </c>
      <c r="F102" s="4">
        <v>2824.4826206936973</v>
      </c>
      <c r="G102" s="4">
        <v>375.63410423058178</v>
      </c>
      <c r="H102" s="4">
        <v>375.63410423058178</v>
      </c>
    </row>
    <row r="103" spans="1:8" x14ac:dyDescent="0.2">
      <c r="A103">
        <v>101</v>
      </c>
      <c r="B103" s="3">
        <v>1691.1255070346842</v>
      </c>
      <c r="C103" s="3">
        <v>1852.6213991035634</v>
      </c>
      <c r="D103" s="3">
        <v>2233.1681010747402</v>
      </c>
      <c r="E103" s="3">
        <v>2550.8720399804579</v>
      </c>
      <c r="F103" s="3">
        <v>2852.0568512750356</v>
      </c>
      <c r="G103" s="3">
        <v>379.52272171959009</v>
      </c>
      <c r="H103" s="3">
        <v>379.52272171959009</v>
      </c>
    </row>
    <row r="104" spans="1:8" x14ac:dyDescent="0.2">
      <c r="A104" s="1">
        <v>102</v>
      </c>
      <c r="B104" s="4">
        <v>1707.7471240351726</v>
      </c>
      <c r="C104" s="4">
        <v>1870.7965090205148</v>
      </c>
      <c r="D104" s="5">
        <v>2254.9484870053707</v>
      </c>
      <c r="E104" s="4">
        <v>2575.6323965999009</v>
      </c>
      <c r="F104" s="4">
        <v>2879.6310818563738</v>
      </c>
      <c r="G104" s="4">
        <v>383.41133920859841</v>
      </c>
      <c r="H104" s="4">
        <v>383.41133920859841</v>
      </c>
    </row>
    <row r="105" spans="1:8" x14ac:dyDescent="0.2">
      <c r="A105">
        <v>103</v>
      </c>
      <c r="B105" s="3">
        <v>1724.3687410356613</v>
      </c>
      <c r="C105" s="3">
        <v>1888.9716189374665</v>
      </c>
      <c r="D105" s="3">
        <v>2276.7288729360007</v>
      </c>
      <c r="E105" s="3">
        <v>2600.3927532193438</v>
      </c>
      <c r="F105" s="3">
        <v>2907.2053124377121</v>
      </c>
      <c r="G105" s="3">
        <v>387.29995669760672</v>
      </c>
      <c r="H105" s="3">
        <v>387.29995669760672</v>
      </c>
    </row>
    <row r="106" spans="1:8" x14ac:dyDescent="0.2">
      <c r="A106" s="1">
        <v>104</v>
      </c>
      <c r="B106" s="4">
        <v>1740.9903580361497</v>
      </c>
      <c r="C106" s="4">
        <v>1907.1467288544179</v>
      </c>
      <c r="D106" s="4">
        <v>2298.5092588666307</v>
      </c>
      <c r="E106" s="4">
        <v>2625.1531098387873</v>
      </c>
      <c r="F106" s="4">
        <v>2934.7795430190508</v>
      </c>
      <c r="G106" s="4">
        <v>391.18857418661503</v>
      </c>
      <c r="H106" s="4">
        <v>391.18857418661503</v>
      </c>
    </row>
    <row r="107" spans="1:8" x14ac:dyDescent="0.2">
      <c r="A107">
        <v>105</v>
      </c>
      <c r="B107" s="3">
        <v>1757.6119750366383</v>
      </c>
      <c r="C107" s="3">
        <v>1925.3218387713696</v>
      </c>
      <c r="D107" s="3">
        <v>2320.2896447972607</v>
      </c>
      <c r="E107" s="3">
        <v>2649.9134664582302</v>
      </c>
      <c r="F107" s="3">
        <v>2962.3537736003891</v>
      </c>
      <c r="G107" s="3">
        <v>395.07719167562334</v>
      </c>
      <c r="H107" s="3">
        <v>395.07719167562334</v>
      </c>
    </row>
    <row r="108" spans="1:8" x14ac:dyDescent="0.2">
      <c r="A108" s="1">
        <v>106</v>
      </c>
      <c r="B108" s="4">
        <v>1774.2335920371268</v>
      </c>
      <c r="C108" s="4">
        <v>1943.496948688321</v>
      </c>
      <c r="D108" s="4">
        <v>2342.0700307278912</v>
      </c>
      <c r="E108" s="4">
        <v>2674.6738230776732</v>
      </c>
      <c r="F108" s="4">
        <v>2989.9280041817274</v>
      </c>
      <c r="G108" s="4">
        <v>398.96580916463165</v>
      </c>
      <c r="H108" s="4">
        <v>398.96580916463165</v>
      </c>
    </row>
    <row r="109" spans="1:8" x14ac:dyDescent="0.2">
      <c r="A109">
        <v>107</v>
      </c>
      <c r="B109" s="3">
        <v>1790.8552090376154</v>
      </c>
      <c r="C109" s="3">
        <v>1961.6720586052727</v>
      </c>
      <c r="D109" s="3">
        <v>2363.8504166585212</v>
      </c>
      <c r="E109" s="3">
        <v>2699.4341796971162</v>
      </c>
      <c r="F109" s="3">
        <v>3017.5022347630656</v>
      </c>
      <c r="G109" s="3">
        <v>402.85442665363996</v>
      </c>
      <c r="H109" s="3">
        <v>402.85442665363996</v>
      </c>
    </row>
    <row r="110" spans="1:8" x14ac:dyDescent="0.2">
      <c r="A110" s="1">
        <v>108</v>
      </c>
      <c r="B110" s="4">
        <v>1807.4768260381038</v>
      </c>
      <c r="C110" s="4">
        <v>1979.8471685222241</v>
      </c>
      <c r="D110" s="4">
        <v>2385.6308025891512</v>
      </c>
      <c r="E110" s="4">
        <v>2724.1945363165596</v>
      </c>
      <c r="F110" s="4">
        <v>3045.0764653444044</v>
      </c>
      <c r="G110" s="4">
        <v>406.74304414264827</v>
      </c>
      <c r="H110" s="4">
        <v>406.74304414264827</v>
      </c>
    </row>
    <row r="111" spans="1:8" x14ac:dyDescent="0.2">
      <c r="A111">
        <v>109</v>
      </c>
      <c r="B111" s="3">
        <v>1824.0984430385924</v>
      </c>
      <c r="C111" s="3">
        <v>1998.0222784391758</v>
      </c>
      <c r="D111" s="3">
        <v>2407.4111885197813</v>
      </c>
      <c r="E111" s="3">
        <v>2748.9548929360026</v>
      </c>
      <c r="F111" s="3">
        <v>3072.6506959257426</v>
      </c>
      <c r="G111" s="3">
        <v>410.63166163165658</v>
      </c>
      <c r="H111" s="3">
        <v>410.63166163165658</v>
      </c>
    </row>
    <row r="112" spans="1:8" x14ac:dyDescent="0.2">
      <c r="A112" s="1">
        <v>110</v>
      </c>
      <c r="B112" s="4">
        <v>1840.7200600390809</v>
      </c>
      <c r="C112" s="4">
        <v>2016.1973883561272</v>
      </c>
      <c r="D112" s="4">
        <v>2429.1915744504117</v>
      </c>
      <c r="E112" s="4">
        <v>2773.7152495554456</v>
      </c>
      <c r="F112" s="4">
        <v>3100.2249265070809</v>
      </c>
      <c r="G112" s="4">
        <v>414.5202791206649</v>
      </c>
      <c r="H112" s="4">
        <v>414.5202791206649</v>
      </c>
    </row>
    <row r="113" spans="1:8" x14ac:dyDescent="0.2">
      <c r="A113">
        <v>111</v>
      </c>
      <c r="B113" s="3">
        <v>1857.3416770395695</v>
      </c>
      <c r="C113" s="3">
        <v>2034.3724982730789</v>
      </c>
      <c r="D113" s="3">
        <v>2450.9719603810418</v>
      </c>
      <c r="E113" s="3">
        <v>2798.4756061748885</v>
      </c>
      <c r="F113" s="3">
        <v>3127.7991570884192</v>
      </c>
      <c r="G113" s="3">
        <v>418.40889660967321</v>
      </c>
      <c r="H113" s="3">
        <v>418.40889660967321</v>
      </c>
    </row>
    <row r="114" spans="1:8" x14ac:dyDescent="0.2">
      <c r="A114" s="1">
        <v>112</v>
      </c>
      <c r="B114" s="4">
        <v>1873.9632940400579</v>
      </c>
      <c r="C114" s="4">
        <v>2052.5476081900306</v>
      </c>
      <c r="D114" s="4">
        <v>2472.7523463116722</v>
      </c>
      <c r="E114" s="4">
        <v>2823.235962794332</v>
      </c>
      <c r="F114" s="4">
        <v>3155.3733876697579</v>
      </c>
      <c r="G114" s="4">
        <v>422.29751409868152</v>
      </c>
      <c r="H114" s="4">
        <v>422.29751409868152</v>
      </c>
    </row>
    <row r="115" spans="1:8" x14ac:dyDescent="0.2">
      <c r="A115">
        <v>113</v>
      </c>
      <c r="B115" s="3">
        <v>1890.5849110405466</v>
      </c>
      <c r="C115" s="3">
        <v>2070.722718106982</v>
      </c>
      <c r="D115" s="3">
        <v>2494.5327322423022</v>
      </c>
      <c r="E115" s="3">
        <v>2847.9963194137749</v>
      </c>
      <c r="F115" s="3">
        <v>3182.9476182510962</v>
      </c>
      <c r="G115" s="3">
        <v>426.18613158768983</v>
      </c>
      <c r="H115" s="3">
        <v>426.18613158768983</v>
      </c>
    </row>
    <row r="116" spans="1:8" x14ac:dyDescent="0.2">
      <c r="A116" s="1">
        <v>114</v>
      </c>
      <c r="B116" s="4">
        <v>1907.206528041035</v>
      </c>
      <c r="C116" s="4">
        <v>2088.8978280239335</v>
      </c>
      <c r="D116" s="4">
        <v>2516.3131181729323</v>
      </c>
      <c r="E116" s="4">
        <v>2872.7566760332179</v>
      </c>
      <c r="F116" s="4">
        <v>3210.5218488324344</v>
      </c>
      <c r="G116" s="4">
        <v>430.07474907669814</v>
      </c>
      <c r="H116" s="4">
        <v>430.07474907669814</v>
      </c>
    </row>
    <row r="117" spans="1:8" x14ac:dyDescent="0.2">
      <c r="A117">
        <v>115</v>
      </c>
      <c r="B117" s="3">
        <v>1923.8281450415236</v>
      </c>
      <c r="C117" s="3">
        <v>2107.0729379408849</v>
      </c>
      <c r="D117" s="3">
        <v>2538.0935041035623</v>
      </c>
      <c r="E117" s="3">
        <v>2897.5170326526609</v>
      </c>
      <c r="F117" s="3">
        <v>3238.0960794137727</v>
      </c>
      <c r="G117" s="3">
        <v>433.96336656570645</v>
      </c>
      <c r="H117" s="3">
        <v>433.96336656570645</v>
      </c>
    </row>
    <row r="118" spans="1:8" x14ac:dyDescent="0.2">
      <c r="A118" s="1">
        <v>116</v>
      </c>
      <c r="B118" s="4">
        <v>1940.449762042012</v>
      </c>
      <c r="C118" s="4">
        <v>2125.2480478578368</v>
      </c>
      <c r="D118" s="4">
        <v>2559.8738900341928</v>
      </c>
      <c r="E118" s="4">
        <v>2922.2773892721043</v>
      </c>
      <c r="F118" s="4">
        <v>3265.6703099951114</v>
      </c>
      <c r="G118" s="4">
        <v>437.85198405471476</v>
      </c>
      <c r="H118" s="4">
        <v>437.85198405471476</v>
      </c>
    </row>
    <row r="119" spans="1:8" x14ac:dyDescent="0.2">
      <c r="A119">
        <v>117</v>
      </c>
      <c r="B119" s="3">
        <v>1957.0713790425007</v>
      </c>
      <c r="C119" s="3">
        <v>2143.4231577747883</v>
      </c>
      <c r="D119" s="3">
        <v>2581.6542759648228</v>
      </c>
      <c r="E119" s="3">
        <v>2947.0377458915473</v>
      </c>
      <c r="F119" s="3">
        <v>3293.2445405764497</v>
      </c>
      <c r="G119" s="3">
        <v>441.74060154372307</v>
      </c>
      <c r="H119" s="3">
        <v>441.74060154372307</v>
      </c>
    </row>
    <row r="120" spans="1:8" x14ac:dyDescent="0.2">
      <c r="A120" s="1">
        <v>118</v>
      </c>
      <c r="B120" s="4">
        <v>1973.6929960429891</v>
      </c>
      <c r="C120" s="4">
        <v>2161.5982676917397</v>
      </c>
      <c r="D120" s="4">
        <v>2603.4346618954528</v>
      </c>
      <c r="E120" s="4">
        <v>2971.7981025109902</v>
      </c>
      <c r="F120" s="4">
        <v>3320.818771157788</v>
      </c>
      <c r="G120" s="4">
        <v>445.62921903273138</v>
      </c>
      <c r="H120" s="4">
        <v>445.62921903273138</v>
      </c>
    </row>
    <row r="121" spans="1:8" x14ac:dyDescent="0.2">
      <c r="A121">
        <v>119</v>
      </c>
      <c r="B121" s="3">
        <v>1990.3146130434777</v>
      </c>
      <c r="C121" s="3">
        <v>2179.7733776086911</v>
      </c>
      <c r="D121" s="3">
        <v>2625.2150478260828</v>
      </c>
      <c r="E121" s="3">
        <v>2996.5584591304332</v>
      </c>
      <c r="F121" s="3">
        <v>3348.3930017391262</v>
      </c>
      <c r="G121" s="3">
        <v>449.5178365217397</v>
      </c>
      <c r="H121" s="3">
        <v>449.5178365217397</v>
      </c>
    </row>
    <row r="122" spans="1:8" x14ac:dyDescent="0.2">
      <c r="A122" s="1">
        <v>120</v>
      </c>
      <c r="B122" s="4">
        <v>2006.9362300439661</v>
      </c>
      <c r="C122" s="4">
        <v>2197.948487525643</v>
      </c>
      <c r="D122" s="4">
        <v>2646.9954337567133</v>
      </c>
      <c r="E122" s="4">
        <v>3021.3188157498766</v>
      </c>
      <c r="F122" s="4">
        <v>3375.967232320465</v>
      </c>
      <c r="G122" s="4">
        <v>453.40645401074801</v>
      </c>
      <c r="H122" s="4">
        <v>453.40645401074801</v>
      </c>
    </row>
    <row r="123" spans="1:8" x14ac:dyDescent="0.2">
      <c r="A123">
        <v>121</v>
      </c>
      <c r="B123" s="3">
        <v>2023.5578470444548</v>
      </c>
      <c r="C123" s="3">
        <v>2216.1235974425945</v>
      </c>
      <c r="D123" s="3">
        <v>2668.7758196873433</v>
      </c>
      <c r="E123" s="3">
        <v>3046.0791723693196</v>
      </c>
      <c r="F123" s="3">
        <v>3403.5414629018032</v>
      </c>
      <c r="G123" s="3">
        <v>457.29507149975632</v>
      </c>
      <c r="H123" s="3">
        <v>457.29507149975632</v>
      </c>
    </row>
    <row r="124" spans="1:8" x14ac:dyDescent="0.2">
      <c r="A124" s="1">
        <v>122</v>
      </c>
      <c r="B124" s="4">
        <v>2040.1794640449432</v>
      </c>
      <c r="C124" s="4">
        <v>2234.2987073595459</v>
      </c>
      <c r="D124" s="4">
        <v>2690.5562056179733</v>
      </c>
      <c r="E124" s="4">
        <v>3070.8395289887626</v>
      </c>
      <c r="F124" s="4">
        <v>3431.1156934831415</v>
      </c>
      <c r="G124" s="4">
        <v>461.18368898876463</v>
      </c>
      <c r="H124" s="4">
        <v>461.18368898876463</v>
      </c>
    </row>
    <row r="125" spans="1:8" x14ac:dyDescent="0.2">
      <c r="A125">
        <v>123</v>
      </c>
      <c r="B125" s="3">
        <v>2056.8010810454316</v>
      </c>
      <c r="C125" s="3">
        <v>2252.4738172764974</v>
      </c>
      <c r="D125" s="3">
        <v>2712.3365915486033</v>
      </c>
      <c r="E125" s="3">
        <v>3095.5998856082056</v>
      </c>
      <c r="F125" s="3">
        <v>3458.6899240644798</v>
      </c>
      <c r="G125" s="3">
        <v>465.07230647777294</v>
      </c>
      <c r="H125" s="3">
        <v>465.07230647777294</v>
      </c>
    </row>
    <row r="126" spans="1:8" x14ac:dyDescent="0.2">
      <c r="A126" s="1">
        <v>124</v>
      </c>
      <c r="B126" s="4">
        <v>2073.4226980459202</v>
      </c>
      <c r="C126" s="4">
        <v>2270.6489271934493</v>
      </c>
      <c r="D126" s="4">
        <v>2734.1169774792338</v>
      </c>
      <c r="E126" s="4">
        <v>3120.360242227649</v>
      </c>
      <c r="F126" s="4">
        <v>3486.2641546458185</v>
      </c>
      <c r="G126" s="4">
        <v>468.96092396678125</v>
      </c>
      <c r="H126" s="4">
        <v>468.96092396678125</v>
      </c>
    </row>
    <row r="127" spans="1:8" x14ac:dyDescent="0.2">
      <c r="A127">
        <v>125</v>
      </c>
      <c r="B127" s="3">
        <v>2090.0443150464089</v>
      </c>
      <c r="C127" s="3">
        <v>2288.8240371104007</v>
      </c>
      <c r="D127" s="3">
        <v>2755.8973634098638</v>
      </c>
      <c r="E127" s="3">
        <v>3145.120598847092</v>
      </c>
      <c r="F127" s="3">
        <v>3513.8383852271568</v>
      </c>
      <c r="G127" s="3">
        <v>472.84954145578956</v>
      </c>
      <c r="H127" s="3">
        <v>472.84954145578956</v>
      </c>
    </row>
    <row r="128" spans="1:8" x14ac:dyDescent="0.2">
      <c r="A128" s="1">
        <v>126</v>
      </c>
      <c r="B128" s="4">
        <v>2106.6659320468975</v>
      </c>
      <c r="C128" s="4">
        <v>2306.9991470273521</v>
      </c>
      <c r="D128" s="4">
        <v>2777.6777493404938</v>
      </c>
      <c r="E128" s="4">
        <v>3169.8809554665349</v>
      </c>
      <c r="F128" s="4">
        <v>3541.412615808495</v>
      </c>
      <c r="G128" s="4">
        <v>476.73815894479787</v>
      </c>
      <c r="H128" s="4">
        <v>476.73815894479787</v>
      </c>
    </row>
    <row r="129" spans="1:8" x14ac:dyDescent="0.2">
      <c r="A129">
        <v>127</v>
      </c>
      <c r="B129" s="3">
        <v>2123.2875490473857</v>
      </c>
      <c r="C129" s="3">
        <v>2325.1742569443036</v>
      </c>
      <c r="D129" s="3">
        <v>2799.4581352711239</v>
      </c>
      <c r="E129" s="3">
        <v>3194.6413120859779</v>
      </c>
      <c r="F129" s="3">
        <v>3568.9868463898333</v>
      </c>
      <c r="G129" s="3">
        <v>480.62677643380619</v>
      </c>
      <c r="H129" s="3">
        <v>480.62677643380619</v>
      </c>
    </row>
    <row r="130" spans="1:8" x14ac:dyDescent="0.2">
      <c r="A130" s="1">
        <v>128</v>
      </c>
      <c r="B130" s="4">
        <v>2139.9091660478744</v>
      </c>
      <c r="C130" s="4">
        <v>2343.3493668612555</v>
      </c>
      <c r="D130" s="4">
        <v>2821.2385212017543</v>
      </c>
      <c r="E130" s="4">
        <v>3219.4016687054213</v>
      </c>
      <c r="F130" s="4">
        <v>3596.561076971172</v>
      </c>
      <c r="G130" s="4">
        <v>484.5153939228145</v>
      </c>
      <c r="H130" s="4">
        <v>484.5153939228145</v>
      </c>
    </row>
    <row r="131" spans="1:8" x14ac:dyDescent="0.2">
      <c r="A131">
        <v>129</v>
      </c>
      <c r="B131" s="3">
        <v>2156.530783048363</v>
      </c>
      <c r="C131" s="3">
        <v>2361.5244767782069</v>
      </c>
      <c r="D131" s="3">
        <v>2843.0189071323844</v>
      </c>
      <c r="E131" s="3">
        <v>3244.1620253248643</v>
      </c>
      <c r="F131" s="3">
        <v>3624.1353075525103</v>
      </c>
      <c r="G131" s="3">
        <v>488.40401141182281</v>
      </c>
      <c r="H131" s="3">
        <v>488.40401141182281</v>
      </c>
    </row>
    <row r="132" spans="1:8" x14ac:dyDescent="0.2">
      <c r="A132" s="1">
        <v>130</v>
      </c>
      <c r="B132" s="4">
        <v>2173.1524000488516</v>
      </c>
      <c r="C132" s="4">
        <v>2379.6995866951584</v>
      </c>
      <c r="D132" s="4">
        <v>2864.7992930630144</v>
      </c>
      <c r="E132" s="4">
        <v>3268.9223819443073</v>
      </c>
      <c r="F132" s="4">
        <v>3651.7095381338486</v>
      </c>
      <c r="G132" s="4">
        <v>492.29262890083112</v>
      </c>
      <c r="H132" s="4">
        <v>492.29262890083112</v>
      </c>
    </row>
    <row r="133" spans="1:8" x14ac:dyDescent="0.2">
      <c r="A133">
        <v>131</v>
      </c>
      <c r="B133" s="3">
        <v>2189.7740170493398</v>
      </c>
      <c r="C133" s="3">
        <v>2397.8746966121098</v>
      </c>
      <c r="D133" s="3">
        <v>2886.5796789936444</v>
      </c>
      <c r="E133" s="3">
        <v>3293.6827385637503</v>
      </c>
      <c r="F133" s="3">
        <v>3679.2837687151869</v>
      </c>
      <c r="G133" s="3">
        <v>496.18124638983943</v>
      </c>
      <c r="H133" s="3">
        <v>496.18124638983943</v>
      </c>
    </row>
    <row r="134" spans="1:8" x14ac:dyDescent="0.2">
      <c r="A134" s="1">
        <v>132</v>
      </c>
      <c r="B134" s="4">
        <v>2206.3956340498285</v>
      </c>
      <c r="C134" s="4">
        <v>2416.0498065290617</v>
      </c>
      <c r="D134" s="4">
        <v>2908.3600649242749</v>
      </c>
      <c r="E134" s="4">
        <v>3318.4430951831937</v>
      </c>
      <c r="F134" s="4">
        <v>3706.8579992965256</v>
      </c>
      <c r="G134" s="4">
        <v>500.06986387884774</v>
      </c>
      <c r="H134" s="4">
        <v>500.06986387884774</v>
      </c>
    </row>
    <row r="135" spans="1:8" x14ac:dyDescent="0.2">
      <c r="A135">
        <v>133</v>
      </c>
      <c r="B135" s="3">
        <v>2223.0172510503171</v>
      </c>
      <c r="C135" s="3">
        <v>2434.2249164460131</v>
      </c>
      <c r="D135" s="3">
        <v>2930.1404508549049</v>
      </c>
      <c r="E135" s="3">
        <v>3343.2034518026367</v>
      </c>
      <c r="F135" s="3">
        <v>3734.4322298778638</v>
      </c>
      <c r="G135" s="3">
        <v>503.95848136785605</v>
      </c>
      <c r="H135" s="3">
        <v>503.95848136785605</v>
      </c>
    </row>
    <row r="136" spans="1:8" x14ac:dyDescent="0.2">
      <c r="A136" s="1">
        <v>134</v>
      </c>
      <c r="B136" s="4">
        <v>2239.6388680508057</v>
      </c>
      <c r="C136" s="4">
        <v>2452.4000263629646</v>
      </c>
      <c r="D136" s="4">
        <v>2951.9208367855349</v>
      </c>
      <c r="E136" s="4">
        <v>3367.9638084220796</v>
      </c>
      <c r="F136" s="4">
        <v>3762.0064604592021</v>
      </c>
      <c r="G136" s="4">
        <v>507.84709885686436</v>
      </c>
      <c r="H136" s="4">
        <v>507.84709885686436</v>
      </c>
    </row>
    <row r="137" spans="1:8" x14ac:dyDescent="0.2">
      <c r="A137">
        <v>135</v>
      </c>
      <c r="B137" s="3">
        <v>2256.2604850512939</v>
      </c>
      <c r="C137" s="3">
        <v>2470.575136279916</v>
      </c>
      <c r="D137" s="3">
        <v>2973.7012227161649</v>
      </c>
      <c r="E137" s="3">
        <v>3392.7241650415226</v>
      </c>
      <c r="F137" s="3">
        <v>3789.5806910405404</v>
      </c>
      <c r="G137" s="3">
        <v>511.73571634587267</v>
      </c>
      <c r="H137" s="3">
        <v>511.73571634587267</v>
      </c>
    </row>
    <row r="138" spans="1:8" x14ac:dyDescent="0.2">
      <c r="A138" s="1">
        <v>136</v>
      </c>
      <c r="B138" s="4">
        <v>2272.8821020517826</v>
      </c>
      <c r="C138" s="4">
        <v>2488.7502461968679</v>
      </c>
      <c r="D138" s="4">
        <v>2995.4816086467954</v>
      </c>
      <c r="E138" s="4">
        <v>3417.484521660966</v>
      </c>
      <c r="F138" s="4">
        <v>3817.1549216218791</v>
      </c>
      <c r="G138" s="4">
        <v>515.62433383488099</v>
      </c>
      <c r="H138" s="4">
        <v>515.62433383488099</v>
      </c>
    </row>
    <row r="139" spans="1:8" x14ac:dyDescent="0.2">
      <c r="A139">
        <v>137</v>
      </c>
      <c r="B139" s="3">
        <v>2289.5037190522712</v>
      </c>
      <c r="C139" s="3">
        <v>2506.9253561138194</v>
      </c>
      <c r="D139" s="3">
        <v>3017.2619945774254</v>
      </c>
      <c r="E139" s="3">
        <v>3442.244878280409</v>
      </c>
      <c r="F139" s="3">
        <v>3844.7291522032174</v>
      </c>
      <c r="G139" s="3">
        <v>519.5129513238893</v>
      </c>
      <c r="H139" s="3">
        <v>519.5129513238893</v>
      </c>
    </row>
    <row r="140" spans="1:8" x14ac:dyDescent="0.2">
      <c r="A140" s="1">
        <v>138</v>
      </c>
      <c r="B140" s="4">
        <v>2306.1253360527598</v>
      </c>
      <c r="C140" s="4">
        <v>2525.1004660307708</v>
      </c>
      <c r="D140" s="4">
        <v>3039.0423805080554</v>
      </c>
      <c r="E140" s="4">
        <v>3467.005234899852</v>
      </c>
      <c r="F140" s="4">
        <v>3872.3033827845557</v>
      </c>
      <c r="G140" s="4">
        <v>523.40156881289761</v>
      </c>
      <c r="H140" s="4">
        <v>523.40156881289761</v>
      </c>
    </row>
    <row r="141" spans="1:8" x14ac:dyDescent="0.2">
      <c r="A141">
        <v>139</v>
      </c>
      <c r="B141" s="3">
        <v>2322.746953053248</v>
      </c>
      <c r="C141" s="3">
        <v>2543.2755759477222</v>
      </c>
      <c r="D141" s="3">
        <v>3060.8227664386854</v>
      </c>
      <c r="E141" s="3">
        <v>3491.765591519295</v>
      </c>
      <c r="F141" s="3">
        <v>3899.8776133658939</v>
      </c>
      <c r="G141" s="3">
        <v>527.29018630190592</v>
      </c>
      <c r="H141" s="3">
        <v>527.29018630190592</v>
      </c>
    </row>
    <row r="142" spans="1:8" x14ac:dyDescent="0.2">
      <c r="A142" s="1">
        <v>140</v>
      </c>
      <c r="B142" s="4">
        <v>2339.3685700537367</v>
      </c>
      <c r="C142" s="4">
        <v>2561.4506858646737</v>
      </c>
      <c r="D142" s="4">
        <v>3082.6031523693155</v>
      </c>
      <c r="E142" s="4">
        <v>3516.5259481387384</v>
      </c>
      <c r="F142" s="4">
        <v>3927.4518439472322</v>
      </c>
      <c r="G142" s="4">
        <v>531.17880379091423</v>
      </c>
      <c r="H142" s="4">
        <v>531.17880379091423</v>
      </c>
    </row>
    <row r="143" spans="1:8" x14ac:dyDescent="0.2">
      <c r="A143">
        <v>141</v>
      </c>
      <c r="B143" s="3">
        <v>2355.9901870542253</v>
      </c>
      <c r="C143" s="3">
        <v>2579.6257957816256</v>
      </c>
      <c r="D143" s="3">
        <v>3104.3835382999459</v>
      </c>
      <c r="E143" s="3">
        <v>3541.2863047581814</v>
      </c>
      <c r="F143" s="3">
        <v>3955.0260745285709</v>
      </c>
      <c r="G143" s="3">
        <v>535.06742127992254</v>
      </c>
      <c r="H143" s="3">
        <v>535.06742127992254</v>
      </c>
    </row>
    <row r="144" spans="1:8" x14ac:dyDescent="0.2">
      <c r="A144" s="1">
        <v>142</v>
      </c>
      <c r="B144" s="4">
        <v>2372.6118040547135</v>
      </c>
      <c r="C144" s="4">
        <v>2597.800905698577</v>
      </c>
      <c r="D144" s="4">
        <v>3126.163924230576</v>
      </c>
      <c r="E144" s="4">
        <v>3566.0466613776243</v>
      </c>
      <c r="F144" s="4">
        <v>3982.6003051099092</v>
      </c>
      <c r="G144" s="4">
        <v>538.95603876893085</v>
      </c>
      <c r="H144" s="4">
        <v>538.95603876893085</v>
      </c>
    </row>
    <row r="145" spans="1:8" x14ac:dyDescent="0.2">
      <c r="A145">
        <v>143</v>
      </c>
      <c r="B145" s="3">
        <v>2389.2334210552021</v>
      </c>
      <c r="C145" s="3">
        <v>2615.9760156155285</v>
      </c>
      <c r="D145" s="3">
        <v>3147.944310161206</v>
      </c>
      <c r="E145" s="3">
        <v>3590.8070179970673</v>
      </c>
      <c r="F145" s="3">
        <v>4010.1745356912475</v>
      </c>
      <c r="G145" s="3">
        <v>542.84465625793916</v>
      </c>
      <c r="H145" s="3">
        <v>542.84465625793916</v>
      </c>
    </row>
    <row r="146" spans="1:8" x14ac:dyDescent="0.2">
      <c r="A146" s="1">
        <v>144</v>
      </c>
      <c r="B146" s="4">
        <v>2405.8550380556908</v>
      </c>
      <c r="C146" s="4">
        <v>2634.1511255324804</v>
      </c>
      <c r="D146" s="4">
        <v>3169.7246960918364</v>
      </c>
      <c r="E146" s="4">
        <v>3615.5673746165103</v>
      </c>
      <c r="F146" s="4">
        <v>4037.7487662725862</v>
      </c>
      <c r="G146" s="4">
        <v>546.73327374694748</v>
      </c>
      <c r="H146" s="4">
        <v>546.73327374694748</v>
      </c>
    </row>
    <row r="147" spans="1:8" x14ac:dyDescent="0.2">
      <c r="A147">
        <v>145</v>
      </c>
      <c r="B147" s="3">
        <v>2422.4766550561794</v>
      </c>
      <c r="C147" s="3">
        <v>2652.3262354494318</v>
      </c>
      <c r="D147" s="3">
        <v>3191.5050820224665</v>
      </c>
      <c r="E147" s="3">
        <v>3640.3277312359537</v>
      </c>
      <c r="F147" s="3">
        <v>4065.3229968539245</v>
      </c>
      <c r="G147" s="3">
        <v>550.62189123595579</v>
      </c>
      <c r="H147" s="3">
        <v>550.62189123595579</v>
      </c>
    </row>
    <row r="148" spans="1:8" x14ac:dyDescent="0.2">
      <c r="A148" s="1">
        <v>146</v>
      </c>
      <c r="B148" s="4">
        <v>2439.0982720566681</v>
      </c>
      <c r="C148" s="4">
        <v>2670.5013453663832</v>
      </c>
      <c r="D148" s="4">
        <v>3213.2854679530965</v>
      </c>
      <c r="E148" s="4">
        <v>3665.0880878553967</v>
      </c>
      <c r="F148" s="4">
        <v>4092.8972274352627</v>
      </c>
      <c r="G148" s="4">
        <v>554.5105087249641</v>
      </c>
      <c r="H148" s="4">
        <v>554.5105087249641</v>
      </c>
    </row>
    <row r="149" spans="1:8" x14ac:dyDescent="0.2">
      <c r="A149">
        <v>147</v>
      </c>
      <c r="B149" s="3">
        <v>2455.7198890571563</v>
      </c>
      <c r="C149" s="3">
        <v>2688.6764552833347</v>
      </c>
      <c r="D149" s="3">
        <v>3235.0658538837265</v>
      </c>
      <c r="E149" s="3">
        <v>3689.8484444748397</v>
      </c>
      <c r="F149" s="3">
        <v>4120.471458016601</v>
      </c>
      <c r="G149" s="3">
        <v>558.39912621397241</v>
      </c>
      <c r="H149" s="3">
        <v>558.39912621397241</v>
      </c>
    </row>
    <row r="150" spans="1:8" x14ac:dyDescent="0.2">
      <c r="A150" s="1">
        <v>148</v>
      </c>
      <c r="B150" s="4">
        <v>2472.3415060576449</v>
      </c>
      <c r="C150" s="4">
        <v>2706.8515652002861</v>
      </c>
      <c r="D150" s="4">
        <v>3256.8462398143565</v>
      </c>
      <c r="E150" s="4">
        <v>3714.6088010942831</v>
      </c>
      <c r="F150" s="4">
        <v>4148.0456885979393</v>
      </c>
      <c r="G150" s="4">
        <v>562.28774370298072</v>
      </c>
      <c r="H150" s="4">
        <v>562.28774370298072</v>
      </c>
    </row>
    <row r="151" spans="1:8" x14ac:dyDescent="0.2">
      <c r="A151">
        <v>149</v>
      </c>
      <c r="B151" s="3">
        <v>2488.9631230581335</v>
      </c>
      <c r="C151" s="3">
        <v>2725.026675117238</v>
      </c>
      <c r="D151" s="3">
        <v>3278.626625744987</v>
      </c>
      <c r="E151" s="3">
        <v>3739.3691577137261</v>
      </c>
      <c r="F151" s="3">
        <v>4175.6199191792775</v>
      </c>
      <c r="G151" s="3">
        <v>566.17636119198903</v>
      </c>
      <c r="H151" s="3">
        <v>566.17636119198903</v>
      </c>
    </row>
    <row r="152" spans="1:8" x14ac:dyDescent="0.2">
      <c r="A152" s="1">
        <v>150</v>
      </c>
      <c r="B152" s="4">
        <v>2505.5847400586217</v>
      </c>
      <c r="C152" s="4">
        <v>2743.2017850341895</v>
      </c>
      <c r="D152" s="4">
        <v>3300.407011675617</v>
      </c>
      <c r="E152" s="4">
        <v>3764.129514333169</v>
      </c>
      <c r="F152" s="4">
        <v>4203.1941497606167</v>
      </c>
      <c r="G152" s="4">
        <v>570.06497868099734</v>
      </c>
      <c r="H152" s="4">
        <v>570.06497868099734</v>
      </c>
    </row>
    <row r="153" spans="1:8" x14ac:dyDescent="0.2">
      <c r="A153">
        <v>151</v>
      </c>
      <c r="B153" s="3">
        <v>2522.2063570591104</v>
      </c>
      <c r="C153" s="3">
        <v>2761.3768949511409</v>
      </c>
      <c r="D153" s="3">
        <v>3322.187397606247</v>
      </c>
      <c r="E153" s="3">
        <v>3788.889870952612</v>
      </c>
      <c r="F153" s="3">
        <v>4230.768380341955</v>
      </c>
      <c r="G153" s="3">
        <v>573.95359617000565</v>
      </c>
      <c r="H153" s="3">
        <v>573.95359617000565</v>
      </c>
    </row>
    <row r="154" spans="1:8" x14ac:dyDescent="0.2">
      <c r="A154" s="1">
        <v>152</v>
      </c>
      <c r="B154" s="4">
        <v>2538.827974059599</v>
      </c>
      <c r="C154" s="4">
        <v>2779.5520048680928</v>
      </c>
      <c r="D154" s="4">
        <v>3343.9677835368775</v>
      </c>
      <c r="E154" s="4">
        <v>3813.650227572055</v>
      </c>
      <c r="F154" s="4">
        <v>4258.3426109232933</v>
      </c>
      <c r="G154" s="4">
        <v>577.84221365901396</v>
      </c>
      <c r="H154" s="4">
        <v>577.84221365901396</v>
      </c>
    </row>
    <row r="155" spans="1:8" x14ac:dyDescent="0.2">
      <c r="A155">
        <v>153</v>
      </c>
      <c r="B155" s="3">
        <v>2555.4495910600876</v>
      </c>
      <c r="C155" s="3">
        <v>2797.7271147850443</v>
      </c>
      <c r="D155" s="3">
        <v>3365.7481694675075</v>
      </c>
      <c r="E155" s="3">
        <v>3838.4105841914984</v>
      </c>
      <c r="F155" s="3">
        <v>4285.9168415046315</v>
      </c>
      <c r="G155" s="3">
        <v>581.73083114802228</v>
      </c>
      <c r="H155" s="3">
        <v>581.73083114802228</v>
      </c>
    </row>
    <row r="156" spans="1:8" x14ac:dyDescent="0.2">
      <c r="A156" s="1">
        <v>154</v>
      </c>
      <c r="B156" s="4">
        <v>2572.0712080605763</v>
      </c>
      <c r="C156" s="4">
        <v>2815.9022247019957</v>
      </c>
      <c r="D156" s="4">
        <v>3387.5285553981375</v>
      </c>
      <c r="E156" s="4">
        <v>3863.1709408109414</v>
      </c>
      <c r="F156" s="4">
        <v>4313.4910720859698</v>
      </c>
      <c r="G156" s="4">
        <v>585.61944863703059</v>
      </c>
      <c r="H156" s="4">
        <v>585.61944863703059</v>
      </c>
    </row>
    <row r="157" spans="1:8" x14ac:dyDescent="0.2">
      <c r="A157">
        <v>155</v>
      </c>
      <c r="B157" s="3">
        <v>2588.6928250610645</v>
      </c>
      <c r="C157" s="3">
        <v>2834.0773346189471</v>
      </c>
      <c r="D157" s="3">
        <v>3409.3089413287676</v>
      </c>
      <c r="E157" s="3">
        <v>3887.9312974303843</v>
      </c>
      <c r="F157" s="3">
        <v>4341.0653026673081</v>
      </c>
      <c r="G157" s="3">
        <v>589.5080661260389</v>
      </c>
      <c r="H157" s="3">
        <v>589.5080661260389</v>
      </c>
    </row>
    <row r="158" spans="1:8" x14ac:dyDescent="0.2">
      <c r="A158" s="1">
        <v>156</v>
      </c>
      <c r="B158" s="4">
        <v>2605.3144420615531</v>
      </c>
      <c r="C158" s="4">
        <v>2852.2524445358986</v>
      </c>
      <c r="D158" s="4">
        <v>3431.0893272593976</v>
      </c>
      <c r="E158" s="4">
        <v>3912.6916540498278</v>
      </c>
      <c r="F158" s="4">
        <v>4368.6395332486463</v>
      </c>
      <c r="G158" s="4">
        <v>593.39668361504721</v>
      </c>
      <c r="H158" s="4">
        <v>593.39668361504721</v>
      </c>
    </row>
    <row r="159" spans="1:8" x14ac:dyDescent="0.2">
      <c r="A159">
        <v>157</v>
      </c>
      <c r="B159" s="3">
        <v>2621.9360590620417</v>
      </c>
      <c r="C159" s="3">
        <v>2870.4275544528505</v>
      </c>
      <c r="D159" s="3">
        <v>3452.8697131900281</v>
      </c>
      <c r="E159" s="3">
        <v>3937.4520106692707</v>
      </c>
      <c r="F159" s="3">
        <v>4396.2137638299846</v>
      </c>
      <c r="G159" s="3">
        <v>597.28530110405552</v>
      </c>
      <c r="H159" s="3">
        <v>597.28530110405552</v>
      </c>
    </row>
    <row r="160" spans="1:8" x14ac:dyDescent="0.2">
      <c r="A160" s="1">
        <v>158</v>
      </c>
      <c r="B160" s="4">
        <v>2638.5576760625299</v>
      </c>
      <c r="C160" s="4">
        <v>2888.6026643698019</v>
      </c>
      <c r="D160" s="4">
        <v>3474.6500991206581</v>
      </c>
      <c r="E160" s="4">
        <v>3962.2123672887137</v>
      </c>
      <c r="F160" s="4">
        <v>4423.7879944113229</v>
      </c>
      <c r="G160" s="4">
        <v>601.17391859306383</v>
      </c>
      <c r="H160" s="4">
        <v>601.17391859306383</v>
      </c>
    </row>
    <row r="161" spans="1:8" x14ac:dyDescent="0.2">
      <c r="A161">
        <v>159</v>
      </c>
      <c r="B161" s="3">
        <v>2655.1792930630186</v>
      </c>
      <c r="C161" s="3">
        <v>2906.7777742867534</v>
      </c>
      <c r="D161" s="3">
        <v>3496.4304850512881</v>
      </c>
      <c r="E161" s="3">
        <v>3986.9727239081567</v>
      </c>
      <c r="F161" s="3">
        <v>4451.362224992662</v>
      </c>
      <c r="G161" s="3">
        <v>605.06253608207214</v>
      </c>
      <c r="H161" s="3">
        <v>605.06253608207214</v>
      </c>
    </row>
    <row r="162" spans="1:8" x14ac:dyDescent="0.2">
      <c r="A162" s="1">
        <v>160</v>
      </c>
      <c r="B162" s="4">
        <v>2671.8009100635072</v>
      </c>
      <c r="C162" s="4">
        <v>2924.9528842037053</v>
      </c>
      <c r="D162" s="4">
        <v>3518.2108709819186</v>
      </c>
      <c r="E162" s="4">
        <v>4011.7330805275997</v>
      </c>
      <c r="F162" s="4">
        <v>4478.9364555740003</v>
      </c>
      <c r="G162" s="4">
        <v>608.95115357108045</v>
      </c>
      <c r="H162" s="4">
        <v>608.95115357108045</v>
      </c>
    </row>
    <row r="163" spans="1:8" x14ac:dyDescent="0.2">
      <c r="A163">
        <v>161</v>
      </c>
      <c r="B163" s="3">
        <v>2688.4225270639963</v>
      </c>
      <c r="C163" s="3">
        <v>2943.1279941206567</v>
      </c>
      <c r="D163" s="3">
        <v>3539.9912569125486</v>
      </c>
      <c r="E163" s="3">
        <v>4036.4934371470431</v>
      </c>
      <c r="F163" s="3">
        <v>4506.5106861553386</v>
      </c>
      <c r="G163" s="3">
        <v>612.83977106008876</v>
      </c>
      <c r="H163" s="3">
        <v>612.83977106008876</v>
      </c>
    </row>
    <row r="164" spans="1:8" x14ac:dyDescent="0.2">
      <c r="A164" s="1">
        <v>162</v>
      </c>
      <c r="B164" s="4">
        <v>2705.044144064485</v>
      </c>
      <c r="C164" s="4">
        <v>2961.3031040376081</v>
      </c>
      <c r="D164" s="4">
        <v>3561.7716428431786</v>
      </c>
      <c r="E164" s="4">
        <v>4061.2537937664861</v>
      </c>
      <c r="F164" s="4">
        <v>4534.0849167366769</v>
      </c>
      <c r="G164" s="4">
        <v>616.72838854909708</v>
      </c>
      <c r="H164" s="4">
        <v>616.72838854909708</v>
      </c>
    </row>
    <row r="165" spans="1:8" x14ac:dyDescent="0.2">
      <c r="A165">
        <v>163</v>
      </c>
      <c r="B165" s="3">
        <v>2721.6657610649736</v>
      </c>
      <c r="C165" s="3">
        <v>2979.4782139545596</v>
      </c>
      <c r="D165" s="3">
        <v>3583.5520287738086</v>
      </c>
      <c r="E165" s="3">
        <v>4086.014150385929</v>
      </c>
      <c r="F165" s="3">
        <v>4561.6591473180151</v>
      </c>
      <c r="G165" s="3">
        <v>620.61700603810539</v>
      </c>
      <c r="H165" s="3">
        <v>620.61700603810539</v>
      </c>
    </row>
    <row r="166" spans="1:8" x14ac:dyDescent="0.2">
      <c r="A166" s="1">
        <v>164</v>
      </c>
      <c r="B166" s="4">
        <v>2738.2873780654627</v>
      </c>
      <c r="C166" s="4">
        <v>2997.653323871511</v>
      </c>
      <c r="D166" s="4">
        <v>3605.3324147044386</v>
      </c>
      <c r="E166" s="4">
        <v>4110.7745070053725</v>
      </c>
      <c r="F166" s="4">
        <v>4589.2333778993534</v>
      </c>
      <c r="G166" s="4">
        <v>624.5056235271137</v>
      </c>
      <c r="H166" s="4">
        <v>624.5056235271137</v>
      </c>
    </row>
    <row r="167" spans="1:8" x14ac:dyDescent="0.2">
      <c r="A167">
        <v>165</v>
      </c>
      <c r="B167" s="3">
        <v>2754.9089950659513</v>
      </c>
      <c r="C167" s="3">
        <v>3015.8284337884629</v>
      </c>
      <c r="D167" s="3">
        <v>3627.1128006350691</v>
      </c>
      <c r="E167" s="3">
        <v>4135.5348636248154</v>
      </c>
      <c r="F167" s="3">
        <v>4616.8076084806917</v>
      </c>
      <c r="G167" s="3">
        <v>628.39424101612201</v>
      </c>
      <c r="H167" s="3">
        <v>628.39424101612201</v>
      </c>
    </row>
    <row r="168" spans="1:8" x14ac:dyDescent="0.2">
      <c r="A168" s="1">
        <v>166</v>
      </c>
      <c r="B168" s="4">
        <v>2771.53061206644</v>
      </c>
      <c r="C168" s="4">
        <v>3034.0035437054144</v>
      </c>
      <c r="D168" s="4">
        <v>3648.8931865656991</v>
      </c>
      <c r="E168" s="4">
        <v>4160.2952202442584</v>
      </c>
      <c r="F168" s="4">
        <v>4644.3818390620308</v>
      </c>
      <c r="G168" s="4">
        <v>632.28285850513032</v>
      </c>
      <c r="H168" s="4">
        <v>632.28285850513032</v>
      </c>
    </row>
    <row r="169" spans="1:8" x14ac:dyDescent="0.2">
      <c r="A169">
        <v>167</v>
      </c>
      <c r="B169" s="3">
        <v>2788.1522290669286</v>
      </c>
      <c r="C169" s="3">
        <v>3052.1786536223658</v>
      </c>
      <c r="D169" s="3">
        <v>3670.6735724963291</v>
      </c>
      <c r="E169" s="3">
        <v>4185.0555768637014</v>
      </c>
      <c r="F169" s="3">
        <v>4671.9560696433691</v>
      </c>
      <c r="G169" s="3">
        <v>636.17147599413863</v>
      </c>
      <c r="H169" s="3">
        <v>636.17147599413863</v>
      </c>
    </row>
    <row r="170" spans="1:8" x14ac:dyDescent="0.2">
      <c r="A170" s="1">
        <v>168</v>
      </c>
      <c r="B170" s="4">
        <v>2804.7738460674173</v>
      </c>
      <c r="C170" s="4">
        <v>3070.3537635393177</v>
      </c>
      <c r="D170" s="4">
        <v>3692.4539584269596</v>
      </c>
      <c r="E170" s="4">
        <v>4209.8159334831444</v>
      </c>
      <c r="F170" s="4">
        <v>4699.5303002247074</v>
      </c>
      <c r="G170" s="4">
        <v>640.06009348314694</v>
      </c>
      <c r="H170" s="4">
        <v>640.06009348314694</v>
      </c>
    </row>
    <row r="171" spans="1:8" x14ac:dyDescent="0.2">
      <c r="A171">
        <v>169</v>
      </c>
      <c r="B171" s="3">
        <v>2821.3954630679063</v>
      </c>
      <c r="C171" s="3">
        <v>3088.5288734562691</v>
      </c>
      <c r="D171" s="3">
        <v>3714.2343443575896</v>
      </c>
      <c r="E171" s="3">
        <v>4234.5762901025873</v>
      </c>
      <c r="F171" s="3">
        <v>4727.1045308060457</v>
      </c>
      <c r="G171" s="3">
        <v>643.94871097215525</v>
      </c>
      <c r="H171" s="3">
        <v>643.94871097215525</v>
      </c>
    </row>
    <row r="172" spans="1:8" x14ac:dyDescent="0.2">
      <c r="A172" s="1">
        <v>170</v>
      </c>
      <c r="B172" s="4">
        <v>2838.017080068395</v>
      </c>
      <c r="C172" s="4">
        <v>3106.7039833732206</v>
      </c>
      <c r="D172" s="4">
        <v>3736.0147302882197</v>
      </c>
      <c r="E172" s="4">
        <v>4259.3366467220312</v>
      </c>
      <c r="F172" s="4">
        <v>4754.6787613873839</v>
      </c>
      <c r="G172" s="4">
        <v>647.83732846116357</v>
      </c>
      <c r="H172" s="4">
        <v>647.83732846116357</v>
      </c>
    </row>
    <row r="173" spans="1:8" x14ac:dyDescent="0.2">
      <c r="A173">
        <v>171</v>
      </c>
      <c r="B173" s="3">
        <v>2854.6386970688836</v>
      </c>
      <c r="C173" s="3">
        <v>3124.879093290172</v>
      </c>
      <c r="D173" s="3">
        <v>3757.7951162188497</v>
      </c>
      <c r="E173" s="3">
        <v>4284.0970033414742</v>
      </c>
      <c r="F173" s="3">
        <v>4782.2529919687231</v>
      </c>
      <c r="G173" s="3">
        <v>651.72594595017188</v>
      </c>
      <c r="H173" s="3">
        <v>651.72594595017188</v>
      </c>
    </row>
    <row r="174" spans="1:8" x14ac:dyDescent="0.2">
      <c r="A174" s="1">
        <v>172</v>
      </c>
      <c r="B174" s="4">
        <v>2871.2603140693727</v>
      </c>
      <c r="C174" s="4">
        <v>3143.0542032071235</v>
      </c>
      <c r="D174" s="4">
        <v>3779.5755021494797</v>
      </c>
      <c r="E174" s="4">
        <v>4308.8573599609172</v>
      </c>
      <c r="F174" s="4">
        <v>4809.8272225500623</v>
      </c>
      <c r="G174" s="4">
        <v>655.61456343918019</v>
      </c>
      <c r="H174" s="4">
        <v>655.61456343918019</v>
      </c>
    </row>
    <row r="175" spans="1:8" x14ac:dyDescent="0.2">
      <c r="A175">
        <v>173</v>
      </c>
      <c r="B175" s="3">
        <v>2887.8819310698614</v>
      </c>
      <c r="C175" s="3">
        <v>3161.2293131240754</v>
      </c>
      <c r="D175" s="3">
        <v>3801.3558880801102</v>
      </c>
      <c r="E175" s="3">
        <v>4333.6177165803601</v>
      </c>
      <c r="F175" s="3">
        <v>4837.4014531314006</v>
      </c>
      <c r="G175" s="3">
        <v>659.5031809281885</v>
      </c>
      <c r="H175" s="3">
        <v>659.5031809281885</v>
      </c>
    </row>
    <row r="176" spans="1:8" x14ac:dyDescent="0.2">
      <c r="A176" s="1">
        <v>174</v>
      </c>
      <c r="B176" s="4">
        <v>2904.50354807035</v>
      </c>
      <c r="C176" s="4">
        <v>3179.4044230410268</v>
      </c>
      <c r="D176" s="4">
        <v>3823.1362740107402</v>
      </c>
      <c r="E176" s="4">
        <v>4358.3780731998031</v>
      </c>
      <c r="F176" s="4">
        <v>4864.9756837127397</v>
      </c>
      <c r="G176" s="4">
        <v>663.39179841719681</v>
      </c>
      <c r="H176" s="4">
        <v>663.39179841719681</v>
      </c>
    </row>
    <row r="177" spans="1:8" x14ac:dyDescent="0.2">
      <c r="A177">
        <v>175</v>
      </c>
      <c r="B177" s="3">
        <v>2921.1251650708386</v>
      </c>
      <c r="C177" s="3">
        <v>3197.5795329579782</v>
      </c>
      <c r="D177" s="3">
        <v>3844.9166599413702</v>
      </c>
      <c r="E177" s="3">
        <v>4383.1384298192461</v>
      </c>
      <c r="F177" s="3">
        <v>4892.5499142940789</v>
      </c>
      <c r="G177" s="3">
        <v>667.28041590620512</v>
      </c>
      <c r="H177" s="3">
        <v>667.28041590620512</v>
      </c>
    </row>
    <row r="178" spans="1:8" x14ac:dyDescent="0.2">
      <c r="A178" s="1">
        <v>176</v>
      </c>
      <c r="B178" s="4">
        <v>2937.7467820713273</v>
      </c>
      <c r="C178" s="4">
        <v>3215.7546428749301</v>
      </c>
      <c r="D178" s="4">
        <v>3866.6970458720007</v>
      </c>
      <c r="E178" s="4">
        <v>4407.8987864386891</v>
      </c>
      <c r="F178" s="4">
        <v>4920.1241448754172</v>
      </c>
      <c r="G178" s="4">
        <v>671.16903339521343</v>
      </c>
      <c r="H178" s="4">
        <v>671.16903339521343</v>
      </c>
    </row>
    <row r="179" spans="1:8" x14ac:dyDescent="0.2">
      <c r="A179">
        <v>177</v>
      </c>
      <c r="B179" s="3">
        <v>2954.3683990718164</v>
      </c>
      <c r="C179" s="3">
        <v>3233.9297527918816</v>
      </c>
      <c r="D179" s="3">
        <v>3888.4774318026307</v>
      </c>
      <c r="E179" s="3">
        <v>4432.659143058132</v>
      </c>
      <c r="F179" s="3">
        <v>4947.6983754567564</v>
      </c>
      <c r="G179" s="3">
        <v>675.05765088422174</v>
      </c>
      <c r="H179" s="3">
        <v>675.05765088422174</v>
      </c>
    </row>
    <row r="180" spans="1:8" x14ac:dyDescent="0.2">
      <c r="A180" s="1">
        <v>178</v>
      </c>
      <c r="B180" s="4">
        <v>2970.990016072305</v>
      </c>
      <c r="C180" s="4">
        <v>3252.104862708833</v>
      </c>
      <c r="D180" s="4">
        <v>3910.2578177332607</v>
      </c>
      <c r="E180" s="4">
        <v>4457.419499677575</v>
      </c>
      <c r="F180" s="4">
        <v>4975.2726060380955</v>
      </c>
      <c r="G180" s="4">
        <v>678.94626837323005</v>
      </c>
      <c r="H180" s="4">
        <v>678.94626837323005</v>
      </c>
    </row>
    <row r="181" spans="1:8" x14ac:dyDescent="0.2">
      <c r="A181">
        <v>179</v>
      </c>
      <c r="B181" s="3">
        <v>2987.6116330727937</v>
      </c>
      <c r="C181" s="3">
        <v>3270.2799726257845</v>
      </c>
      <c r="D181" s="3">
        <v>3932.0382036638907</v>
      </c>
      <c r="E181" s="3">
        <v>4482.1798562970189</v>
      </c>
      <c r="F181" s="3">
        <v>5002.8468366194338</v>
      </c>
      <c r="G181" s="3">
        <v>682.83488586223837</v>
      </c>
      <c r="H181" s="3">
        <v>682.83488586223837</v>
      </c>
    </row>
    <row r="182" spans="1:8" x14ac:dyDescent="0.2">
      <c r="A182" s="1">
        <v>180</v>
      </c>
      <c r="B182" s="4">
        <v>3004.2332500732828</v>
      </c>
      <c r="C182" s="4">
        <v>3288.4550825427359</v>
      </c>
      <c r="D182" s="4">
        <v>3953.8185895945207</v>
      </c>
      <c r="E182" s="4">
        <v>4506.9402129164619</v>
      </c>
      <c r="F182" s="4">
        <v>5030.421067200773</v>
      </c>
      <c r="G182" s="4">
        <v>686.72350335124668</v>
      </c>
      <c r="H182" s="4">
        <v>686.72350335124668</v>
      </c>
    </row>
    <row r="183" spans="1:8" x14ac:dyDescent="0.2">
      <c r="A183">
        <v>181</v>
      </c>
      <c r="B183" s="3">
        <v>3020.8548670737714</v>
      </c>
      <c r="C183" s="3">
        <v>3306.6301924596878</v>
      </c>
      <c r="D183" s="3">
        <v>3975.5989755251512</v>
      </c>
      <c r="E183" s="3">
        <v>4531.7005695359048</v>
      </c>
      <c r="F183" s="3">
        <v>5057.9952977821113</v>
      </c>
      <c r="G183" s="3">
        <v>690.61212084025499</v>
      </c>
      <c r="H183" s="3">
        <v>690.61212084025499</v>
      </c>
    </row>
    <row r="184" spans="1:8" x14ac:dyDescent="0.2">
      <c r="A184" s="1">
        <v>182</v>
      </c>
      <c r="B184" s="4">
        <v>3037.47648407426</v>
      </c>
      <c r="C184" s="4">
        <v>3324.8053023766392</v>
      </c>
      <c r="D184" s="4">
        <v>3997.3793614557812</v>
      </c>
      <c r="E184" s="4">
        <v>4556.4609261553478</v>
      </c>
      <c r="F184" s="4">
        <v>5085.5695283634504</v>
      </c>
      <c r="G184" s="4">
        <v>694.5007383292633</v>
      </c>
      <c r="H184" s="4">
        <v>694.5007383292633</v>
      </c>
    </row>
    <row r="185" spans="1:8" x14ac:dyDescent="0.2">
      <c r="A185">
        <v>183</v>
      </c>
      <c r="B185" s="3">
        <v>3054.0981010747487</v>
      </c>
      <c r="C185" s="3">
        <v>3342.9804122935907</v>
      </c>
      <c r="D185" s="3">
        <v>4019.1597473864113</v>
      </c>
      <c r="E185" s="3">
        <v>4581.2212827747908</v>
      </c>
      <c r="F185" s="3">
        <v>5113.1437589447896</v>
      </c>
      <c r="G185" s="3">
        <v>698.38935581827161</v>
      </c>
      <c r="H185" s="3">
        <v>698.38935581827161</v>
      </c>
    </row>
    <row r="186" spans="1:8" x14ac:dyDescent="0.2">
      <c r="A186" s="1">
        <v>184</v>
      </c>
      <c r="B186" s="4">
        <v>3070.7197180752373</v>
      </c>
      <c r="C186" s="4">
        <v>3361.1555222105426</v>
      </c>
      <c r="D186" s="4">
        <v>4040.9401333170417</v>
      </c>
      <c r="E186" s="4">
        <v>4605.9816393942338</v>
      </c>
      <c r="F186" s="4">
        <v>5140.7179895261279</v>
      </c>
      <c r="G186" s="4">
        <v>702.27797330727992</v>
      </c>
      <c r="H186" s="4">
        <v>702.27797330727992</v>
      </c>
    </row>
    <row r="187" spans="1:8" x14ac:dyDescent="0.2">
      <c r="A187">
        <v>185</v>
      </c>
      <c r="B187" s="3">
        <v>3087.3413350757264</v>
      </c>
      <c r="C187" s="3">
        <v>3379.330632127494</v>
      </c>
      <c r="D187" s="3">
        <v>4062.7205192476717</v>
      </c>
      <c r="E187" s="3">
        <v>4630.7419960136767</v>
      </c>
      <c r="F187" s="3">
        <v>5168.2922201074671</v>
      </c>
      <c r="G187" s="3">
        <v>706.16659079628823</v>
      </c>
      <c r="H187" s="3">
        <v>706.16659079628823</v>
      </c>
    </row>
    <row r="188" spans="1:8" x14ac:dyDescent="0.2">
      <c r="A188" s="1">
        <v>186</v>
      </c>
      <c r="B188" s="4">
        <v>3103.9629520762151</v>
      </c>
      <c r="C188" s="4">
        <v>3397.5057420444455</v>
      </c>
      <c r="D188" s="4">
        <v>4084.5009051783018</v>
      </c>
      <c r="E188" s="4">
        <v>4655.5023526331206</v>
      </c>
      <c r="F188" s="4">
        <v>5195.8664506888053</v>
      </c>
      <c r="G188" s="4">
        <v>710.05520828529654</v>
      </c>
      <c r="H188" s="4">
        <v>710.05520828529654</v>
      </c>
    </row>
    <row r="189" spans="1:8" x14ac:dyDescent="0.2">
      <c r="A189">
        <v>187</v>
      </c>
      <c r="B189" s="3">
        <v>3120.5845690767037</v>
      </c>
      <c r="C189" s="3">
        <v>3415.6808519613969</v>
      </c>
      <c r="D189" s="3">
        <v>4106.2812911089322</v>
      </c>
      <c r="E189" s="3">
        <v>4680.2627092525636</v>
      </c>
      <c r="F189" s="3">
        <v>5223.4406812701445</v>
      </c>
      <c r="G189" s="3">
        <v>713.94382577430486</v>
      </c>
      <c r="H189" s="3">
        <v>713.94382577430486</v>
      </c>
    </row>
    <row r="190" spans="1:8" x14ac:dyDescent="0.2">
      <c r="A190" s="1">
        <v>188</v>
      </c>
      <c r="B190" s="4">
        <v>3137.2061860771928</v>
      </c>
      <c r="C190" s="4">
        <v>3433.8559618783484</v>
      </c>
      <c r="D190" s="4">
        <v>4128.0616770395618</v>
      </c>
      <c r="E190" s="4">
        <v>4705.0230658720066</v>
      </c>
      <c r="F190" s="4">
        <v>5251.0149118514837</v>
      </c>
      <c r="G190" s="4">
        <v>717.83244326331317</v>
      </c>
      <c r="H190" s="4">
        <v>717.83244326331317</v>
      </c>
    </row>
    <row r="191" spans="1:8" x14ac:dyDescent="0.2">
      <c r="A191">
        <v>189</v>
      </c>
      <c r="B191" s="3">
        <v>3153.8278030776814</v>
      </c>
      <c r="C191" s="3">
        <v>3452.0310717953002</v>
      </c>
      <c r="D191" s="3">
        <v>4149.8420629701923</v>
      </c>
      <c r="E191" s="3">
        <v>4729.7834224914495</v>
      </c>
      <c r="F191" s="3">
        <v>5278.589142432822</v>
      </c>
      <c r="G191" s="3">
        <v>721.72106075232148</v>
      </c>
      <c r="H191" s="3">
        <v>721.72106075232148</v>
      </c>
    </row>
    <row r="192" spans="1:8" x14ac:dyDescent="0.2">
      <c r="A192" s="1">
        <v>190</v>
      </c>
      <c r="B192" s="4">
        <v>3170.4494200781701</v>
      </c>
      <c r="C192" s="4">
        <v>3470.2061817122517</v>
      </c>
      <c r="D192" s="4">
        <v>4171.6224489008218</v>
      </c>
      <c r="E192" s="4">
        <v>4754.5437791108925</v>
      </c>
      <c r="F192" s="4">
        <v>5306.1633730141612</v>
      </c>
      <c r="G192" s="4">
        <v>725.60967824132979</v>
      </c>
      <c r="H192" s="4">
        <v>725.60967824132979</v>
      </c>
    </row>
    <row r="193" spans="1:8" x14ac:dyDescent="0.2">
      <c r="A193">
        <v>191</v>
      </c>
      <c r="B193" s="3">
        <v>3187.0710370786587</v>
      </c>
      <c r="C193" s="3">
        <v>3488.3812916292031</v>
      </c>
      <c r="D193" s="3">
        <v>4193.4028348314523</v>
      </c>
      <c r="E193" s="3">
        <v>4779.3041357303355</v>
      </c>
      <c r="F193" s="3">
        <v>5333.7376035955003</v>
      </c>
      <c r="G193" s="3">
        <v>729.4982957303381</v>
      </c>
      <c r="H193" s="3">
        <v>729.4982957303381</v>
      </c>
    </row>
    <row r="194" spans="1:8" x14ac:dyDescent="0.2">
      <c r="A194" s="1">
        <v>192</v>
      </c>
      <c r="B194" s="4">
        <v>3203.6926540791474</v>
      </c>
      <c r="C194" s="4">
        <v>3506.556401546155</v>
      </c>
      <c r="D194" s="4">
        <v>4215.1832207620828</v>
      </c>
      <c r="E194" s="4">
        <v>4804.0644923497784</v>
      </c>
      <c r="F194" s="4">
        <v>5361.3118341768386</v>
      </c>
      <c r="G194" s="4">
        <v>733.38691321934641</v>
      </c>
      <c r="H194" s="4">
        <v>733.38691321934641</v>
      </c>
    </row>
    <row r="195" spans="1:8" x14ac:dyDescent="0.2">
      <c r="A195">
        <v>193</v>
      </c>
      <c r="B195" s="3">
        <v>3220.3142710796365</v>
      </c>
      <c r="C195" s="3">
        <v>3524.7315114631065</v>
      </c>
      <c r="D195" s="3">
        <v>4236.9636066927123</v>
      </c>
      <c r="E195" s="3">
        <v>4828.8248489692214</v>
      </c>
      <c r="F195" s="3">
        <v>5388.8860647581778</v>
      </c>
      <c r="G195" s="3">
        <v>737.27553070835472</v>
      </c>
      <c r="H195" s="3">
        <v>737.27553070835472</v>
      </c>
    </row>
    <row r="196" spans="1:8" x14ac:dyDescent="0.2">
      <c r="A196" s="1">
        <v>194</v>
      </c>
      <c r="B196" s="4">
        <v>3236.9358880801251</v>
      </c>
      <c r="C196" s="4">
        <v>3542.9066213800579</v>
      </c>
      <c r="D196" s="4">
        <v>4258.7439926233428</v>
      </c>
      <c r="E196" s="4">
        <v>4853.5852055886644</v>
      </c>
      <c r="F196" s="4">
        <v>5416.460295339517</v>
      </c>
      <c r="G196" s="4">
        <v>741.16414819736303</v>
      </c>
      <c r="H196" s="4">
        <v>741.16414819736303</v>
      </c>
    </row>
    <row r="197" spans="1:8" x14ac:dyDescent="0.2">
      <c r="A197">
        <v>195</v>
      </c>
      <c r="B197" s="3">
        <v>3253.5575050806137</v>
      </c>
      <c r="C197" s="3">
        <v>3561.0817312970094</v>
      </c>
      <c r="D197" s="3">
        <v>4280.5243785539733</v>
      </c>
      <c r="E197" s="3">
        <v>4878.3455622081083</v>
      </c>
      <c r="F197" s="3">
        <v>5444.0345259208552</v>
      </c>
      <c r="G197" s="3">
        <v>745.05276568637134</v>
      </c>
      <c r="H197" s="3">
        <v>745.05276568637134</v>
      </c>
    </row>
    <row r="198" spans="1:8" x14ac:dyDescent="0.2">
      <c r="A198" s="1">
        <v>196</v>
      </c>
      <c r="B198" s="4">
        <v>3270.1791220811028</v>
      </c>
      <c r="C198" s="4">
        <v>3579.2568412139608</v>
      </c>
      <c r="D198" s="4">
        <v>4302.3047644846029</v>
      </c>
      <c r="E198" s="4">
        <v>4903.1059188275522</v>
      </c>
      <c r="F198" s="4">
        <v>5471.6087565021944</v>
      </c>
      <c r="G198" s="4">
        <v>748.94138317537966</v>
      </c>
      <c r="H198" s="4">
        <v>748.94138317537966</v>
      </c>
    </row>
    <row r="199" spans="1:8" x14ac:dyDescent="0.2">
      <c r="A199">
        <v>197</v>
      </c>
      <c r="B199" s="3">
        <v>3286.8007390815915</v>
      </c>
      <c r="C199" s="3">
        <v>3597.4319511309127</v>
      </c>
      <c r="D199" s="3">
        <v>4324.0851504152333</v>
      </c>
      <c r="E199" s="3">
        <v>4927.8662754469951</v>
      </c>
      <c r="F199" s="3">
        <v>5499.1829870835327</v>
      </c>
      <c r="G199" s="3">
        <v>752.83000066438797</v>
      </c>
      <c r="H199" s="3">
        <v>752.83000066438797</v>
      </c>
    </row>
    <row r="200" spans="1:8" x14ac:dyDescent="0.2">
      <c r="A200" s="1">
        <v>198</v>
      </c>
      <c r="B200" s="4">
        <v>3303.4223560820801</v>
      </c>
      <c r="C200" s="4">
        <v>3615.6070610478641</v>
      </c>
      <c r="D200" s="4">
        <v>4345.8655363458638</v>
      </c>
      <c r="E200" s="4">
        <v>4952.626632066439</v>
      </c>
      <c r="F200" s="4">
        <v>5526.7572176648719</v>
      </c>
      <c r="G200" s="4">
        <v>756.71861815339628</v>
      </c>
      <c r="H200" s="4">
        <v>756.71861815339628</v>
      </c>
    </row>
    <row r="201" spans="1:8" x14ac:dyDescent="0.2">
      <c r="A201">
        <v>199</v>
      </c>
      <c r="B201" s="3">
        <v>3320.0439730825688</v>
      </c>
      <c r="C201" s="3">
        <v>3633.7821709648156</v>
      </c>
      <c r="D201" s="3">
        <v>4367.6459222764934</v>
      </c>
      <c r="E201" s="3">
        <v>4977.3869886858829</v>
      </c>
      <c r="F201" s="3">
        <v>5554.331448246211</v>
      </c>
      <c r="G201" s="3">
        <v>760.60723564240459</v>
      </c>
      <c r="H201" s="3">
        <v>760.60723564240459</v>
      </c>
    </row>
    <row r="202" spans="1:8" x14ac:dyDescent="0.2">
      <c r="A202" s="1">
        <v>200</v>
      </c>
      <c r="B202" s="4">
        <v>3336.6655900830574</v>
      </c>
      <c r="C202" s="4">
        <v>3651.9572808817675</v>
      </c>
      <c r="D202" s="4">
        <v>4389.4263082071238</v>
      </c>
      <c r="E202" s="4">
        <v>5002.1473453053259</v>
      </c>
      <c r="F202" s="4">
        <v>5581.9056788275493</v>
      </c>
      <c r="G202" s="4">
        <v>764.4958531314129</v>
      </c>
      <c r="H202" s="4">
        <v>764.4958531314129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ÖZCAN (GM Satış)</dc:creator>
  <cp:lastModifiedBy>Microsoft Office User</cp:lastModifiedBy>
  <dcterms:created xsi:type="dcterms:W3CDTF">2025-08-18T05:57:51Z</dcterms:created>
  <dcterms:modified xsi:type="dcterms:W3CDTF">2025-08-22T07:01:22Z</dcterms:modified>
</cp:coreProperties>
</file>