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9040" windowHeight="15990" activeTab="2"/>
  </bookViews>
  <sheets>
    <sheet name="р тр_ррд сск" sheetId="1" r:id="rId1"/>
    <sheet name="сбк ст кт итд" sheetId="2" r:id="rId2"/>
    <sheet name="ас в пм" sheetId="3" r:id="rId3"/>
    <sheet name="Лист2" sheetId="5" r:id="rId4"/>
    <sheet name="Лист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<sst xmlns="http://schemas.openxmlformats.org/spreadsheetml/2006/main" count="826" uniqueCount="319">
  <si>
    <t>УТВЕРЖДАЮ</t>
  </si>
  <si>
    <t>1 пара</t>
  </si>
  <si>
    <t>2 пара</t>
  </si>
  <si>
    <t>3 пара</t>
  </si>
  <si>
    <t>4 пара</t>
  </si>
  <si>
    <t>5 пара</t>
  </si>
  <si>
    <t>6 пара</t>
  </si>
  <si>
    <t>в т о р н и к</t>
  </si>
  <si>
    <t xml:space="preserve"> п я т н и ц а</t>
  </si>
  <si>
    <t>с у б б о т а</t>
  </si>
  <si>
    <t>П</t>
  </si>
  <si>
    <t>о</t>
  </si>
  <si>
    <t>н</t>
  </si>
  <si>
    <t>е</t>
  </si>
  <si>
    <t>д</t>
  </si>
  <si>
    <t>л</t>
  </si>
  <si>
    <t>ь</t>
  </si>
  <si>
    <t>и</t>
  </si>
  <si>
    <t>к</t>
  </si>
  <si>
    <t>В</t>
  </si>
  <si>
    <t>т</t>
  </si>
  <si>
    <t>р</t>
  </si>
  <si>
    <t>С</t>
  </si>
  <si>
    <t>а</t>
  </si>
  <si>
    <t>Ч</t>
  </si>
  <si>
    <t>в</t>
  </si>
  <si>
    <t>г</t>
  </si>
  <si>
    <t>я</t>
  </si>
  <si>
    <t>ц</t>
  </si>
  <si>
    <t>у</t>
  </si>
  <si>
    <t>б</t>
  </si>
  <si>
    <t>Р А С П И С А Н И Е    З А Н Я Т И Й    3   К У Р С А    И Р И Т</t>
  </si>
  <si>
    <t>7.30/8.00</t>
  </si>
  <si>
    <t>9.20/9.45</t>
  </si>
  <si>
    <t>11.10/11.35</t>
  </si>
  <si>
    <t>Дискретная математика</t>
  </si>
  <si>
    <t>13.15/13.40</t>
  </si>
  <si>
    <t>15.00/15.25</t>
  </si>
  <si>
    <t>16.45/17.10</t>
  </si>
  <si>
    <t>понедельник</t>
  </si>
  <si>
    <t>вторник</t>
  </si>
  <si>
    <t>среда</t>
  </si>
  <si>
    <t>четверг</t>
  </si>
  <si>
    <t>пятница</t>
  </si>
  <si>
    <t>суббота</t>
  </si>
  <si>
    <t>_________________  Ивашкин Е.Г.</t>
  </si>
  <si>
    <t xml:space="preserve">Зам директора                                                                                                Л.В.Шерстнева                      </t>
  </si>
  <si>
    <t>Начальник учебного отдела                                                                         И.В.Мухина</t>
  </si>
  <si>
    <t>на  1 полугодие 2019-2020 учебного года</t>
  </si>
  <si>
    <t xml:space="preserve"> </t>
  </si>
  <si>
    <t xml:space="preserve">   </t>
  </si>
  <si>
    <t>первый проректор- проректор по образовательной деятельности</t>
  </si>
  <si>
    <t xml:space="preserve">лаб.4 часа </t>
  </si>
  <si>
    <r>
      <t xml:space="preserve"> нч Радиотехнические цепи и сигналы практика  доц. Сухоребров а</t>
    </r>
    <r>
      <rPr>
        <sz val="20"/>
        <color rgb="FFFF0000"/>
        <rFont val="Arial"/>
        <family val="2"/>
        <charset val="204"/>
      </rPr>
      <t>.</t>
    </r>
    <r>
      <rPr>
        <b/>
        <sz val="20"/>
        <color rgb="FFFF0000"/>
        <rFont val="Arial"/>
        <family val="2"/>
        <charset val="204"/>
      </rPr>
      <t>5427</t>
    </r>
  </si>
  <si>
    <r>
      <t xml:space="preserve">нч  Радиотехнические цепи и сигналы  лекция  Есипенко В.И.    </t>
    </r>
    <r>
      <rPr>
        <b/>
        <sz val="20"/>
        <color rgb="FFFF0000"/>
        <rFont val="Arial"/>
        <family val="2"/>
        <charset val="204"/>
      </rPr>
      <t>5427</t>
    </r>
  </si>
  <si>
    <r>
      <t xml:space="preserve">нч Радиотехнические цепи и сигналы практика  Есипенко В.И. </t>
    </r>
    <r>
      <rPr>
        <b/>
        <sz val="20"/>
        <color rgb="FFFF0000"/>
        <rFont val="Arial"/>
        <family val="2"/>
        <charset val="204"/>
      </rPr>
      <t xml:space="preserve"> 5427</t>
    </r>
  </si>
  <si>
    <r>
      <t xml:space="preserve">чн    Радиотехнические цепи и сигналы  практика  Сухоребров В.Г. </t>
    </r>
    <r>
      <rPr>
        <b/>
        <sz val="20"/>
        <rFont val="Arial"/>
        <family val="2"/>
        <charset val="204"/>
      </rPr>
      <t xml:space="preserve"> </t>
    </r>
    <r>
      <rPr>
        <b/>
        <sz val="20"/>
        <color rgb="FFFF0000"/>
        <rFont val="Arial"/>
        <family val="2"/>
        <charset val="204"/>
      </rPr>
      <t xml:space="preserve"> 5427</t>
    </r>
  </si>
  <si>
    <r>
      <t xml:space="preserve">лаб.4 часа                Радиотехнические цепи и сигналы    </t>
    </r>
    <r>
      <rPr>
        <b/>
        <sz val="20"/>
        <color rgb="FFFF0000"/>
        <rFont val="Arial"/>
        <family val="2"/>
        <charset val="204"/>
      </rPr>
      <t xml:space="preserve">5405 </t>
    </r>
    <r>
      <rPr>
        <sz val="20"/>
        <rFont val="Arial"/>
        <family val="2"/>
        <charset val="204"/>
      </rPr>
      <t xml:space="preserve">                       2,6,10,14    Сухоребров В.Г. </t>
    </r>
  </si>
  <si>
    <r>
      <t xml:space="preserve">лаб.4 часа                Радиотехнические цепи и сигналы    </t>
    </r>
    <r>
      <rPr>
        <b/>
        <sz val="20"/>
        <color rgb="FFFF0000"/>
        <rFont val="Arial"/>
        <family val="2"/>
        <charset val="204"/>
      </rPr>
      <t xml:space="preserve">5405 </t>
    </r>
    <r>
      <rPr>
        <sz val="20"/>
        <rFont val="Arial"/>
        <family val="2"/>
        <charset val="204"/>
      </rPr>
      <t xml:space="preserve">                         4,8,12,16     .Есипенко В.И.  </t>
    </r>
  </si>
  <si>
    <r>
      <t xml:space="preserve">лаб 4 часа  </t>
    </r>
    <r>
      <rPr>
        <b/>
        <sz val="20"/>
        <color rgb="FFFF0000"/>
        <rFont val="Arial"/>
        <family val="2"/>
        <charset val="204"/>
      </rPr>
      <t>1322</t>
    </r>
  </si>
  <si>
    <r>
      <t xml:space="preserve">лаб.4 часа    Электродинамика и распространение радиоволн. Дополнительные главы лаб   3, 7,11,15        Раевская  Ю.В.   </t>
    </r>
    <r>
      <rPr>
        <b/>
        <sz val="20"/>
        <color rgb="FFFF0000"/>
        <rFont val="Arial"/>
        <family val="2"/>
        <charset val="204"/>
      </rPr>
      <t>1220</t>
    </r>
  </si>
  <si>
    <r>
      <t xml:space="preserve">лаб.4 часа                             Физико-химические основы конструирования электронных средств                                    4,8,12,16    Садков В.Д. </t>
    </r>
    <r>
      <rPr>
        <b/>
        <sz val="20"/>
        <color rgb="FFFF0000"/>
        <rFont val="Arial"/>
        <family val="2"/>
        <charset val="204"/>
      </rPr>
      <t>5319</t>
    </r>
  </si>
  <si>
    <r>
      <t xml:space="preserve">Метрология и радиоизмерения </t>
    </r>
    <r>
      <rPr>
        <b/>
        <sz val="20"/>
        <rFont val="Arial"/>
        <family val="2"/>
        <charset val="204"/>
      </rPr>
      <t xml:space="preserve"> </t>
    </r>
  </si>
  <si>
    <t xml:space="preserve">Зам директора                             Л.В.Шерстнева                      </t>
  </si>
  <si>
    <r>
      <t xml:space="preserve"> лаб. 4 часа                    Математическое моделирование в АСО и У   1 -нч     2-чн   </t>
    </r>
    <r>
      <rPr>
        <b/>
        <sz val="18"/>
        <color rgb="FFFF0000"/>
        <rFont val="Arial"/>
        <family val="2"/>
        <charset val="204"/>
      </rPr>
      <t xml:space="preserve"> 4403  </t>
    </r>
    <r>
      <rPr>
        <sz val="18"/>
        <rFont val="Arial"/>
        <family val="2"/>
        <charset val="204"/>
      </rPr>
      <t xml:space="preserve">Мартынюк М.В. </t>
    </r>
  </si>
  <si>
    <r>
      <t>Параллельные вычисления  практика Мартынов Д.С.</t>
    </r>
    <r>
      <rPr>
        <b/>
        <sz val="18"/>
        <color rgb="FFFF0000"/>
        <rFont val="Arial"/>
        <family val="2"/>
        <charset val="204"/>
      </rPr>
      <t xml:space="preserve"> 5422</t>
    </r>
  </si>
  <si>
    <r>
      <t xml:space="preserve">лаб 4 часа                       </t>
    </r>
    <r>
      <rPr>
        <b/>
        <sz val="18"/>
        <rFont val="Arial"/>
        <family val="2"/>
        <charset val="204"/>
      </rPr>
      <t xml:space="preserve"> </t>
    </r>
    <r>
      <rPr>
        <sz val="18"/>
        <rFont val="Arial"/>
        <family val="2"/>
        <charset val="204"/>
      </rPr>
      <t xml:space="preserve">Принципы и методы организации системных программных средств              1-5,9,13,17   2-3,7,11,15 </t>
    </r>
    <r>
      <rPr>
        <b/>
        <sz val="18"/>
        <color rgb="FFFF0000"/>
        <rFont val="Arial"/>
        <family val="2"/>
        <charset val="204"/>
      </rPr>
      <t xml:space="preserve">  5426</t>
    </r>
    <r>
      <rPr>
        <sz val="18"/>
        <rFont val="Arial"/>
        <family val="2"/>
        <charset val="204"/>
      </rPr>
      <t xml:space="preserve">  Викулова Е.Н.</t>
    </r>
  </si>
  <si>
    <r>
      <t xml:space="preserve">лаб 4 часа                       Операционные системы                                  1 - нч     2-чн         Кобляков Д.А. </t>
    </r>
    <r>
      <rPr>
        <b/>
        <sz val="18"/>
        <color rgb="FFFF0000"/>
        <rFont val="Arial"/>
        <family val="2"/>
        <charset val="204"/>
      </rPr>
      <t>4403</t>
    </r>
  </si>
  <si>
    <r>
      <t xml:space="preserve">Метрология, стандартизация и сертификация нч   практ  </t>
    </r>
    <r>
      <rPr>
        <sz val="20"/>
        <color rgb="FFFF0000"/>
        <rFont val="Arial"/>
        <family val="2"/>
        <charset val="204"/>
      </rPr>
      <t xml:space="preserve">5317  </t>
    </r>
    <r>
      <rPr>
        <sz val="20"/>
        <rFont val="Arial"/>
        <family val="2"/>
        <charset val="204"/>
      </rPr>
      <t xml:space="preserve">Петров В.В. </t>
    </r>
  </si>
  <si>
    <r>
      <t xml:space="preserve">Метрология, стандартизация и сертификация чн  лек  </t>
    </r>
    <r>
      <rPr>
        <b/>
        <sz val="20"/>
        <color rgb="FFFF0000"/>
        <rFont val="Arial"/>
        <family val="2"/>
        <charset val="204"/>
      </rPr>
      <t>5317</t>
    </r>
    <r>
      <rPr>
        <sz val="20"/>
        <color rgb="FFFF0000"/>
        <rFont val="Arial"/>
        <family val="2"/>
        <charset val="204"/>
      </rPr>
      <t xml:space="preserve">  </t>
    </r>
    <r>
      <rPr>
        <sz val="20"/>
        <rFont val="Arial"/>
        <family val="2"/>
        <charset val="204"/>
      </rPr>
      <t xml:space="preserve">Петров В.В. </t>
    </r>
  </si>
  <si>
    <r>
      <t xml:space="preserve"> лб. 4 часа   Архитектура информационных систем              1 подгр.нч           Егоров Ю.С.</t>
    </r>
    <r>
      <rPr>
        <b/>
        <sz val="12"/>
        <color rgb="FFFF0000"/>
        <rFont val="Arial"/>
        <family val="2"/>
        <charset val="204"/>
      </rPr>
      <t xml:space="preserve"> 4304</t>
    </r>
  </si>
  <si>
    <r>
      <t xml:space="preserve">лаб 4 часа   лб. 4 часа   Архитектура информационных систем              1 подгр.чн               Егоров Ю.С. </t>
    </r>
    <r>
      <rPr>
        <b/>
        <sz val="12"/>
        <color rgb="FFFF0000"/>
        <rFont val="Arial Cyr"/>
        <charset val="204"/>
      </rPr>
      <t>4304</t>
    </r>
  </si>
  <si>
    <r>
      <t xml:space="preserve">лаб 4 часа                        Сети и телекоммуникации     1подгр.-3,7,11.15                            2 подгр.-5,9,13.17          </t>
    </r>
    <r>
      <rPr>
        <b/>
        <sz val="18"/>
        <color rgb="FFFF0000"/>
        <rFont val="Arial"/>
        <family val="2"/>
        <charset val="204"/>
      </rPr>
      <t xml:space="preserve">6154 </t>
    </r>
    <r>
      <rPr>
        <sz val="18"/>
        <rFont val="Arial"/>
        <family val="2"/>
        <charset val="204"/>
      </rPr>
      <t xml:space="preserve">  Гай В.Е.</t>
    </r>
  </si>
  <si>
    <r>
      <t xml:space="preserve">Математическое моделирование в АСО и У  лекция  Мартынюк М.В. </t>
    </r>
    <r>
      <rPr>
        <b/>
        <sz val="18"/>
        <color rgb="FFFF0000"/>
        <rFont val="Arial Cyr"/>
        <charset val="204"/>
      </rPr>
      <t xml:space="preserve"> 4201</t>
    </r>
  </si>
  <si>
    <r>
      <t>лаб 4 часа Метрология, стандартизация и сертификация                            2,6,10,14 ,   4,8,12,16                   Петров В.В   ауд.</t>
    </r>
    <r>
      <rPr>
        <b/>
        <sz val="20"/>
        <color rgb="FFFF0000"/>
        <rFont val="Arial"/>
        <family val="2"/>
        <charset val="204"/>
      </rPr>
      <t>5315</t>
    </r>
  </si>
  <si>
    <r>
      <t xml:space="preserve">лаб 4 часа                                 Сети и телекоммуникации              1- 4.8.12,16     2 -  2,6,10,14       </t>
    </r>
    <r>
      <rPr>
        <b/>
        <sz val="18"/>
        <color rgb="FFFF0000"/>
        <rFont val="Arial"/>
        <family val="2"/>
        <charset val="204"/>
      </rPr>
      <t xml:space="preserve">  6154 </t>
    </r>
    <r>
      <rPr>
        <sz val="18"/>
        <rFont val="Arial"/>
        <family val="2"/>
        <charset val="204"/>
      </rPr>
      <t xml:space="preserve"> Гай В.Е.</t>
    </r>
  </si>
  <si>
    <t xml:space="preserve">  2,6,10,14</t>
  </si>
  <si>
    <r>
      <t xml:space="preserve">чн   Электродинамика и распространение радиоволн. Дополнительные главы.  Лаб.р. 2,6,10,14 Раевская Ю.В. </t>
    </r>
    <r>
      <rPr>
        <b/>
        <sz val="20"/>
        <color rgb="FFFF0000"/>
        <rFont val="Arial"/>
        <family val="2"/>
        <charset val="204"/>
      </rPr>
      <t xml:space="preserve"> 1220</t>
    </r>
  </si>
  <si>
    <r>
      <t xml:space="preserve">чн   Электродинамика и распространение радиоволн. Дополнительные главы.  Лаб.р 2,6,10,14 Раевская Ю.В. </t>
    </r>
    <r>
      <rPr>
        <sz val="20"/>
        <color rgb="FFFF0000"/>
        <rFont val="Arial"/>
        <family val="2"/>
        <charset val="204"/>
      </rPr>
      <t xml:space="preserve"> </t>
    </r>
    <r>
      <rPr>
        <b/>
        <sz val="20"/>
        <color rgb="FFFF0000"/>
        <rFont val="Arial"/>
        <family val="2"/>
        <charset val="204"/>
      </rPr>
      <t>1220</t>
    </r>
  </si>
  <si>
    <r>
      <t xml:space="preserve">чн   Электродинамика и распространение радиоволн. Дополнительные главы.  Лаб.р.. 4,8,12,16   Раевская Ю.В. </t>
    </r>
    <r>
      <rPr>
        <b/>
        <sz val="20"/>
        <color rgb="FFFF0000"/>
        <rFont val="Arial"/>
        <family val="2"/>
        <charset val="204"/>
      </rPr>
      <t xml:space="preserve"> 1220</t>
    </r>
  </si>
  <si>
    <r>
      <t xml:space="preserve">чн   Электродинамика и распространение радиоволн. Дополнительные главы.  Лаб.р. 4,8,12,16 Раевская Ю.В. </t>
    </r>
    <r>
      <rPr>
        <sz val="20"/>
        <color rgb="FFFF0000"/>
        <rFont val="Arial"/>
        <family val="2"/>
        <charset val="204"/>
      </rPr>
      <t xml:space="preserve"> </t>
    </r>
    <r>
      <rPr>
        <b/>
        <sz val="20"/>
        <color rgb="FFFF0000"/>
        <rFont val="Arial"/>
        <family val="2"/>
        <charset val="204"/>
      </rPr>
      <t>1220</t>
    </r>
  </si>
  <si>
    <r>
      <t xml:space="preserve">лаб.4 часа                Радиотехнические цепи и сигналы    </t>
    </r>
    <r>
      <rPr>
        <b/>
        <sz val="20"/>
        <color rgb="FFFF0000"/>
        <rFont val="Arial"/>
        <family val="2"/>
        <charset val="204"/>
      </rPr>
      <t xml:space="preserve">5405 </t>
    </r>
    <r>
      <rPr>
        <sz val="20"/>
        <rFont val="Arial"/>
        <family val="2"/>
        <charset val="204"/>
      </rPr>
      <t xml:space="preserve">     3, 7,11,15  Сухоребров В.Г. </t>
    </r>
  </si>
  <si>
    <r>
      <t xml:space="preserve">лаб.4 часа                Радиотехнические цепи и сигналы    </t>
    </r>
    <r>
      <rPr>
        <b/>
        <sz val="20"/>
        <color rgb="FFFF0000"/>
        <rFont val="Arial"/>
        <family val="2"/>
        <charset val="204"/>
      </rPr>
      <t xml:space="preserve">5405 </t>
    </r>
    <r>
      <rPr>
        <sz val="20"/>
        <rFont val="Arial"/>
        <family val="2"/>
        <charset val="204"/>
      </rPr>
      <t xml:space="preserve">    5,9,13,17                            Сухоребров В.Г. </t>
    </r>
  </si>
  <si>
    <t xml:space="preserve"> 4,8,12,16</t>
  </si>
  <si>
    <r>
      <t>лаб 4 часа   лб. 4 часа   Архитектура информационных систем             2 подгр чн       Егоров Ю.С.</t>
    </r>
    <r>
      <rPr>
        <b/>
        <sz val="12"/>
        <color rgb="FFFF0000"/>
        <rFont val="Arial Cyr"/>
        <charset val="204"/>
      </rPr>
      <t xml:space="preserve"> 4304</t>
    </r>
  </si>
  <si>
    <r>
      <t>Операционные системы лекция                             Кобляков Д.А.</t>
    </r>
    <r>
      <rPr>
        <b/>
        <sz val="18"/>
        <color rgb="FFFF0000"/>
        <rFont val="Arial"/>
        <family val="2"/>
        <charset val="204"/>
      </rPr>
      <t xml:space="preserve"> 4201 </t>
    </r>
    <r>
      <rPr>
        <sz val="18"/>
        <rFont val="Arial"/>
        <family val="2"/>
        <charset val="204"/>
      </rPr>
      <t>+ 21 ПМ</t>
    </r>
  </si>
  <si>
    <r>
      <t>лаб.4 часа                                   Схемотехника аналоговых электронных устройств</t>
    </r>
    <r>
      <rPr>
        <b/>
        <sz val="20"/>
        <color rgb="FFFF0000"/>
        <rFont val="Arial"/>
        <family val="2"/>
        <charset val="204"/>
      </rPr>
      <t xml:space="preserve"> 1326</t>
    </r>
    <r>
      <rPr>
        <sz val="20"/>
        <rFont val="Arial"/>
        <family val="2"/>
        <charset val="204"/>
      </rPr>
      <t xml:space="preserve">        5,9,13,17   Когтева Л.В.</t>
    </r>
  </si>
  <si>
    <r>
      <t xml:space="preserve">лаб.4 часа                                                       Схемотехника аналоговых электронных устройств                                             </t>
    </r>
    <r>
      <rPr>
        <b/>
        <sz val="20"/>
        <color rgb="FFFF0000"/>
        <rFont val="Arial"/>
        <family val="2"/>
        <charset val="204"/>
      </rPr>
      <t xml:space="preserve"> 1326</t>
    </r>
    <r>
      <rPr>
        <sz val="20"/>
        <rFont val="Arial"/>
        <family val="2"/>
        <charset val="204"/>
      </rPr>
      <t xml:space="preserve">                                                     4,8,12,16  Когтева Л.В.</t>
    </r>
  </si>
  <si>
    <r>
      <t xml:space="preserve">чн 16.45 лаб 4 часа      Базы данных    1 подгр        </t>
    </r>
    <r>
      <rPr>
        <b/>
        <sz val="12"/>
        <color rgb="FFFF0000"/>
        <rFont val="Arial"/>
        <family val="2"/>
        <charset val="204"/>
      </rPr>
      <t>6251</t>
    </r>
    <r>
      <rPr>
        <sz val="12"/>
        <rFont val="Arial"/>
        <family val="2"/>
        <charset val="204"/>
      </rPr>
      <t xml:space="preserve">                              Полозов И.В. </t>
    </r>
  </si>
  <si>
    <r>
      <t xml:space="preserve">нч 16.45 лаб 4 часа      Базы данных    1 подгр        </t>
    </r>
    <r>
      <rPr>
        <b/>
        <sz val="12"/>
        <color rgb="FFFF0000"/>
        <rFont val="Arial"/>
        <family val="2"/>
        <charset val="204"/>
      </rPr>
      <t>6251</t>
    </r>
    <r>
      <rPr>
        <sz val="12"/>
        <rFont val="Arial"/>
        <family val="2"/>
        <charset val="204"/>
      </rPr>
      <t xml:space="preserve">                              Полозов И.В. </t>
    </r>
  </si>
  <si>
    <r>
      <t xml:space="preserve">лаб 4 часа </t>
    </r>
    <r>
      <rPr>
        <b/>
        <sz val="20"/>
        <color rgb="FFFF0000"/>
        <rFont val="Arial"/>
        <family val="2"/>
        <charset val="204"/>
      </rPr>
      <t>1324</t>
    </r>
    <r>
      <rPr>
        <sz val="20"/>
        <rFont val="Arial"/>
        <family val="2"/>
        <charset val="204"/>
      </rPr>
      <t xml:space="preserve">  Алгоритмы и методы организации программных систем    4,8,12,16            Сидоров С.Б. </t>
    </r>
  </si>
  <si>
    <r>
      <t xml:space="preserve">лаб 4 часа </t>
    </r>
    <r>
      <rPr>
        <b/>
        <sz val="20"/>
        <color rgb="FFFF0000"/>
        <rFont val="Arial"/>
        <family val="2"/>
        <charset val="204"/>
      </rPr>
      <t>1324</t>
    </r>
    <r>
      <rPr>
        <sz val="20"/>
        <rFont val="Arial"/>
        <family val="2"/>
        <charset val="204"/>
      </rPr>
      <t xml:space="preserve">  Алгоритмы и методы организации программных систем  2,6,10,14        Сидоров С.Б. </t>
    </r>
  </si>
  <si>
    <r>
      <t>чн Параллельные вычисления  практика Мартынов Д.С.</t>
    </r>
    <r>
      <rPr>
        <b/>
        <sz val="18"/>
        <rFont val="Arial"/>
        <family val="2"/>
        <charset val="204"/>
      </rPr>
      <t xml:space="preserve"> </t>
    </r>
    <r>
      <rPr>
        <b/>
        <sz val="18"/>
        <color rgb="FFFF0000"/>
        <rFont val="Arial"/>
        <family val="2"/>
        <charset val="204"/>
      </rPr>
      <t>5422</t>
    </r>
  </si>
  <si>
    <r>
      <t xml:space="preserve">Физико-химические основы конструирования электронных средств  лекция  Садков В.Д.             </t>
    </r>
    <r>
      <rPr>
        <b/>
        <sz val="20"/>
        <color rgb="FFFF0000"/>
        <rFont val="Arial"/>
        <family val="2"/>
        <charset val="204"/>
      </rPr>
      <t xml:space="preserve">5317      </t>
    </r>
  </si>
  <si>
    <r>
      <t>Общая теория связи лекция  проф.Есипенко В.И.</t>
    </r>
    <r>
      <rPr>
        <b/>
        <sz val="20"/>
        <color rgb="FFFF0000"/>
        <rFont val="Arial"/>
        <family val="2"/>
        <charset val="204"/>
      </rPr>
      <t xml:space="preserve">  5408</t>
    </r>
  </si>
  <si>
    <r>
      <t xml:space="preserve">Общая теория связи  практика проф.Есипенко В.И. </t>
    </r>
    <r>
      <rPr>
        <b/>
        <sz val="20"/>
        <color rgb="FFFF0000"/>
        <rFont val="Arial"/>
        <family val="2"/>
        <charset val="204"/>
      </rPr>
      <t xml:space="preserve"> 5408</t>
    </r>
  </si>
  <si>
    <r>
      <t xml:space="preserve">лаб 4 часа   лб. 4 часа   Архитектура информационных систем        2 подгр .чн               Егоров Ю.С. </t>
    </r>
    <r>
      <rPr>
        <b/>
        <sz val="12"/>
        <color rgb="FFFF0000"/>
        <rFont val="Arial Cyr"/>
        <charset val="204"/>
      </rPr>
      <t>4304</t>
    </r>
  </si>
  <si>
    <r>
      <t xml:space="preserve">лаб 4 часа   лб. 4 часа   Архитектура информационных систем             нч     2 подгр          Егоров Ю.С. </t>
    </r>
    <r>
      <rPr>
        <b/>
        <sz val="12"/>
        <color rgb="FFFF0000"/>
        <rFont val="Arial Cyr"/>
        <charset val="204"/>
      </rPr>
      <t>4304</t>
    </r>
  </si>
  <si>
    <r>
      <t xml:space="preserve">лаб 4 часа Основы криптографических методов                    1 подгр. Нч           2 подгр.чн   Шагалова П.А. </t>
    </r>
    <r>
      <rPr>
        <sz val="12"/>
        <color rgb="FFFF0000"/>
        <rFont val="Arial"/>
        <family val="2"/>
        <charset val="204"/>
      </rPr>
      <t xml:space="preserve">4403   </t>
    </r>
    <r>
      <rPr>
        <sz val="12"/>
        <rFont val="Arial"/>
        <family val="2"/>
        <charset val="204"/>
      </rPr>
      <t xml:space="preserve">лб. 4 часа </t>
    </r>
    <r>
      <rPr>
        <sz val="12"/>
        <color theme="1"/>
        <rFont val="Arial"/>
        <family val="2"/>
        <charset val="204"/>
      </rPr>
      <t xml:space="preserve">  Архитектура информационных систем              1 подгр.чн                Егоров Ю.С. </t>
    </r>
    <r>
      <rPr>
        <sz val="12"/>
        <color rgb="FFFF0000"/>
        <rFont val="Arial"/>
        <family val="2"/>
        <charset val="204"/>
      </rPr>
      <t>4304</t>
    </r>
  </si>
  <si>
    <r>
      <t>лаб 4 часа           Архитектура информационных систем             1 подгр -нч           Егоров Ю.С.</t>
    </r>
    <r>
      <rPr>
        <b/>
        <sz val="12"/>
        <color rgb="FFFF0000"/>
        <rFont val="Arial"/>
        <family val="2"/>
        <charset val="204"/>
      </rPr>
      <t xml:space="preserve"> 4304</t>
    </r>
  </si>
  <si>
    <r>
      <t>Теоретические основы конструирования электронных средств лекция  Лопаткин А.В.</t>
    </r>
    <r>
      <rPr>
        <b/>
        <sz val="20"/>
        <color rgb="FFFF0000"/>
        <rFont val="Arial"/>
        <family val="2"/>
        <charset val="204"/>
      </rPr>
      <t xml:space="preserve"> 5323</t>
    </r>
  </si>
  <si>
    <r>
      <t xml:space="preserve">чн Теоретические основы конструирования электронных средств  практика  Лопаткин А.В. </t>
    </r>
    <r>
      <rPr>
        <b/>
        <sz val="20"/>
        <color rgb="FFFF0000"/>
        <rFont val="Arial"/>
        <family val="2"/>
        <charset val="204"/>
      </rPr>
      <t>5323</t>
    </r>
  </si>
  <si>
    <r>
      <t xml:space="preserve">Техническая электродинамика                 4,8,12,16 практика   2,6,10,14  лаб   Евсеев В.И.                     </t>
    </r>
    <r>
      <rPr>
        <b/>
        <sz val="20"/>
        <color rgb="FFFF0000"/>
        <rFont val="Arial"/>
        <family val="2"/>
        <charset val="204"/>
      </rPr>
      <t>5320</t>
    </r>
  </si>
  <si>
    <r>
      <t>лаб 4 часа     Операционные системы                                  1 - нч     2-чн         Кобляков Д.А</t>
    </r>
    <r>
      <rPr>
        <b/>
        <sz val="18"/>
        <color rgb="FFFF0000"/>
        <rFont val="Arial"/>
        <family val="2"/>
        <charset val="204"/>
      </rPr>
      <t>. 4405</t>
    </r>
  </si>
  <si>
    <r>
      <t xml:space="preserve"> лб. 4 часа   Архитектура информационных систем             2 подгр.чн           Егоров Ю.С.</t>
    </r>
    <r>
      <rPr>
        <b/>
        <sz val="12"/>
        <color rgb="FFFF0000"/>
        <rFont val="Arial"/>
        <family val="2"/>
        <charset val="204"/>
      </rPr>
      <t xml:space="preserve"> 4304</t>
    </r>
  </si>
  <si>
    <r>
      <t>лаб 4 часа   лб. 4 часа   Архитектура информационных систем              1подгр нч       Егоров Ю.С.</t>
    </r>
    <r>
      <rPr>
        <b/>
        <sz val="12"/>
        <color rgb="FFFF0000"/>
        <rFont val="Arial Cyr"/>
        <charset val="204"/>
      </rPr>
      <t xml:space="preserve"> 4304</t>
    </r>
  </si>
  <si>
    <r>
      <t>нч  Нелинейные цепи и цифровые фильтры  лекция Сюваткин В.С.</t>
    </r>
    <r>
      <rPr>
        <b/>
        <sz val="20"/>
        <color rgb="FFFF0000"/>
        <rFont val="Arial"/>
        <family val="2"/>
        <charset val="204"/>
      </rPr>
      <t xml:space="preserve">  5405</t>
    </r>
  </si>
  <si>
    <r>
      <t xml:space="preserve">лаб.4 часа                                                                                 Интеллектуальный анализ данных                                    1 -нч  2-чн    Карклин Т.Д.   </t>
    </r>
    <r>
      <rPr>
        <b/>
        <sz val="18"/>
        <color rgb="FFFF0000"/>
        <rFont val="Arial"/>
        <family val="2"/>
        <charset val="204"/>
      </rPr>
      <t xml:space="preserve"> 4409</t>
    </r>
  </si>
  <si>
    <r>
      <t>лаб 4 часа</t>
    </r>
    <r>
      <rPr>
        <b/>
        <sz val="20"/>
        <color rgb="FFFF0000"/>
        <rFont val="Arial"/>
        <family val="2"/>
        <charset val="204"/>
      </rPr>
      <t xml:space="preserve"> </t>
    </r>
    <r>
      <rPr>
        <sz val="20"/>
        <color rgb="FFFF000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 xml:space="preserve"> </t>
    </r>
    <r>
      <rPr>
        <b/>
        <sz val="20"/>
        <color rgb="FFFF0000"/>
        <rFont val="Arial"/>
        <family val="2"/>
        <charset val="204"/>
      </rPr>
      <t>1324</t>
    </r>
    <r>
      <rPr>
        <sz val="20"/>
        <rFont val="Arial"/>
        <family val="2"/>
        <charset val="204"/>
      </rPr>
      <t xml:space="preserve"> Алгоритмы и методы организации программных систем       3,7,11,15   Сидоров С.Б.  </t>
    </r>
  </si>
  <si>
    <r>
      <t>лаб 4 часа</t>
    </r>
    <r>
      <rPr>
        <b/>
        <sz val="20"/>
        <color rgb="FFFF000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 xml:space="preserve"> </t>
    </r>
    <r>
      <rPr>
        <b/>
        <sz val="20"/>
        <color rgb="FFFF0000"/>
        <rFont val="Arial"/>
        <family val="2"/>
        <charset val="204"/>
      </rPr>
      <t xml:space="preserve">1324 </t>
    </r>
    <r>
      <rPr>
        <sz val="20"/>
        <rFont val="Arial"/>
        <family val="2"/>
        <charset val="204"/>
      </rPr>
      <t xml:space="preserve"> Алгоритмы и методы организации программных систем       3,7,11,15   Сидоров С.Б.  </t>
    </r>
  </si>
  <si>
    <r>
      <t xml:space="preserve">лаб.4 часа                              Схемотехника аналоговых электронных устройств                   </t>
    </r>
    <r>
      <rPr>
        <b/>
        <sz val="20"/>
        <color rgb="FFFF0000"/>
        <rFont val="Arial"/>
        <family val="2"/>
        <charset val="204"/>
      </rPr>
      <t>1326</t>
    </r>
    <r>
      <rPr>
        <sz val="20"/>
        <rFont val="Arial"/>
        <family val="2"/>
        <charset val="204"/>
      </rPr>
      <t xml:space="preserve">                         2,6,10,14   Когтева Л.В.   </t>
    </r>
  </si>
  <si>
    <r>
      <t>лаб.4 часа                                   Схемотехника аналоговых электронных устройств</t>
    </r>
    <r>
      <rPr>
        <b/>
        <sz val="20"/>
        <color rgb="FFFF0000"/>
        <rFont val="Arial"/>
        <family val="2"/>
        <charset val="204"/>
      </rPr>
      <t xml:space="preserve"> 1326</t>
    </r>
    <r>
      <rPr>
        <sz val="20"/>
        <rFont val="Arial"/>
        <family val="2"/>
        <charset val="204"/>
      </rPr>
      <t xml:space="preserve">           3, 7,11,15         Когтева Л.В.                     </t>
    </r>
  </si>
  <si>
    <r>
      <t xml:space="preserve">нч   Радиоматериалы и   и радиокомпоненты лаб                        Садков В.Д. </t>
    </r>
    <r>
      <rPr>
        <b/>
        <sz val="20"/>
        <color rgb="FFFF0000"/>
        <rFont val="Arial"/>
        <family val="2"/>
        <charset val="204"/>
      </rPr>
      <t>5319</t>
    </r>
  </si>
  <si>
    <r>
      <t>чн   Радиоматериалы и радиокомпоненты</t>
    </r>
    <r>
      <rPr>
        <b/>
        <sz val="2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>лаб  Садков В.Д.</t>
    </r>
    <r>
      <rPr>
        <b/>
        <sz val="20"/>
        <color rgb="FFFF0000"/>
        <rFont val="Arial"/>
        <family val="2"/>
        <charset val="204"/>
      </rPr>
      <t xml:space="preserve">  5319</t>
    </r>
  </si>
  <si>
    <r>
      <t>нч   Радиоматериалы и   и радиокомпоненты лаб                        Садков В.Д.</t>
    </r>
    <r>
      <rPr>
        <b/>
        <sz val="20"/>
        <color rgb="FFFF0000"/>
        <rFont val="Arial"/>
        <family val="2"/>
        <charset val="204"/>
      </rPr>
      <t xml:space="preserve"> 5319</t>
    </r>
  </si>
  <si>
    <r>
      <t xml:space="preserve">лаб.4 часа  Функциональное и логическое программирование              Тарасов А.В.                            1- 3,7,11,15                             2-5,9,13,17     </t>
    </r>
    <r>
      <rPr>
        <b/>
        <sz val="18"/>
        <color rgb="FFFF0000"/>
        <rFont val="Arial"/>
        <family val="2"/>
        <charset val="204"/>
      </rPr>
      <t>5412</t>
    </r>
    <r>
      <rPr>
        <sz val="18"/>
        <rFont val="Arial"/>
        <family val="2"/>
        <charset val="204"/>
      </rPr>
      <t xml:space="preserve">   </t>
    </r>
  </si>
  <si>
    <r>
      <t xml:space="preserve">чн Инфокоммуникационные системы и сети  практика   Парамонов А.С.   </t>
    </r>
    <r>
      <rPr>
        <b/>
        <sz val="12"/>
        <color rgb="FFFF0000"/>
        <rFont val="Arial"/>
        <family val="2"/>
        <charset val="204"/>
      </rPr>
      <t xml:space="preserve"> 4311</t>
    </r>
  </si>
  <si>
    <r>
      <t xml:space="preserve">лб. 4 часа   Инфокоммуникационные системы и сети              1подгр -5,9,13,17            Парамонов А.С.    </t>
    </r>
    <r>
      <rPr>
        <b/>
        <sz val="12"/>
        <color rgb="FFFF0000"/>
        <rFont val="Arial"/>
        <family val="2"/>
        <charset val="204"/>
      </rPr>
      <t>4307</t>
    </r>
  </si>
  <si>
    <r>
      <t xml:space="preserve">лб. 4 часа   Инфокоммуникационные системы и сети               2 подгр -5,9,13,17              Парамонов А.С.   </t>
    </r>
    <r>
      <rPr>
        <b/>
        <sz val="12"/>
        <color rgb="FFFF0000"/>
        <rFont val="Arial"/>
        <family val="2"/>
        <charset val="204"/>
      </rPr>
      <t>4307</t>
    </r>
  </si>
  <si>
    <r>
      <t xml:space="preserve">лб. 4 часа   Инфокоммуникационные системы и сети               3 подгр 2,6,10,14               Парамонов А.С.   </t>
    </r>
    <r>
      <rPr>
        <b/>
        <sz val="12"/>
        <color rgb="FFFF0000"/>
        <rFont val="Arial"/>
        <family val="2"/>
        <charset val="204"/>
      </rPr>
      <t>4307</t>
    </r>
  </si>
  <si>
    <r>
      <t xml:space="preserve">лб. 4 часа   Инфокоммуникационные системы и сети         5,9,13,17       4,8,12,16          Парамонов А.С.   </t>
    </r>
    <r>
      <rPr>
        <b/>
        <sz val="12"/>
        <color rgb="FFFF0000"/>
        <rFont val="Arial"/>
        <family val="2"/>
        <charset val="204"/>
      </rPr>
      <t>4307</t>
    </r>
  </si>
  <si>
    <r>
      <t xml:space="preserve">лб. 4 часа   Инфокоммуникационные системы и сети              2 подгр -3, 7,11,15       Парамонов А.С.   </t>
    </r>
    <r>
      <rPr>
        <b/>
        <sz val="12"/>
        <color rgb="FFFF0000"/>
        <rFont val="Arial"/>
        <family val="2"/>
        <charset val="204"/>
      </rPr>
      <t>4307</t>
    </r>
  </si>
  <si>
    <r>
      <t xml:space="preserve">лб. 4 часа   Инфокоммуникационные системы и сети                 1 подгр -3, 7,11,15                 2 подгр   2,6,10,14         Парамонов А.С.  . </t>
    </r>
    <r>
      <rPr>
        <b/>
        <sz val="12"/>
        <color rgb="FFFF0000"/>
        <rFont val="Arial"/>
        <family val="2"/>
        <charset val="204"/>
      </rPr>
      <t>4307</t>
    </r>
  </si>
  <si>
    <r>
      <t xml:space="preserve">                                                   Инфокоммуникационные системы и сети                 1 подгр -5,9,13,17                2 подгр    4,8,12,16       Парамонов А.С.  </t>
    </r>
    <r>
      <rPr>
        <b/>
        <sz val="12"/>
        <color rgb="FFFF0000"/>
        <rFont val="Arial"/>
        <family val="2"/>
        <charset val="204"/>
      </rPr>
      <t>4307</t>
    </r>
  </si>
  <si>
    <r>
      <t xml:space="preserve">нч Объектно-ориентированное программирование  лекция   </t>
    </r>
    <r>
      <rPr>
        <b/>
        <sz val="20"/>
        <color rgb="FFFF0000"/>
        <rFont val="Arial"/>
        <family val="2"/>
        <charset val="204"/>
      </rPr>
      <t>5405</t>
    </r>
    <r>
      <rPr>
        <sz val="20"/>
        <rFont val="Arial"/>
        <family val="2"/>
        <charset val="204"/>
      </rPr>
      <t xml:space="preserve">  Парамонов А.С.  </t>
    </r>
  </si>
  <si>
    <r>
      <t xml:space="preserve">чн Объектно-ориентированное программирование  лаб    </t>
    </r>
    <r>
      <rPr>
        <b/>
        <sz val="20"/>
        <color rgb="FFFF0000"/>
        <rFont val="Arial"/>
        <family val="2"/>
        <charset val="204"/>
      </rPr>
      <t>5405</t>
    </r>
    <r>
      <rPr>
        <sz val="20"/>
        <rFont val="Arial"/>
        <family val="2"/>
        <charset val="204"/>
      </rPr>
      <t xml:space="preserve">  Парамонов А.С.  </t>
    </r>
  </si>
  <si>
    <r>
      <t xml:space="preserve">лаб 4 часа     Инфокоммуникационные системы и сети                                                                                                    1 подгр -   4,8,12,16             Парамонов А.С.   </t>
    </r>
    <r>
      <rPr>
        <b/>
        <sz val="12"/>
        <color rgb="FFFF0000"/>
        <rFont val="Arial"/>
        <family val="2"/>
        <charset val="204"/>
      </rPr>
      <t xml:space="preserve"> 4307</t>
    </r>
  </si>
  <si>
    <r>
      <t>чн Управление IT проектами практика Ивлев М.А</t>
    </r>
    <r>
      <rPr>
        <b/>
        <sz val="12"/>
        <color rgb="FFFF0000"/>
        <rFont val="Arial"/>
        <family val="2"/>
        <charset val="204"/>
      </rPr>
      <t>. 5320</t>
    </r>
  </si>
  <si>
    <t>на  1 семестр  2024-2025 учебного года  очная форма обучения</t>
  </si>
  <si>
    <t>22 ИС (20)</t>
  </si>
  <si>
    <t>22ПО  (20)</t>
  </si>
  <si>
    <t>22 ВМ  (20)</t>
  </si>
  <si>
    <t>22 ПМ-1 (17)</t>
  </si>
  <si>
    <t>22 СБК (37)</t>
  </si>
  <si>
    <t>22 КТ  (24)</t>
  </si>
  <si>
    <t>22 ИТД -1  (20)</t>
  </si>
  <si>
    <t>22 ИТД -2  (21)</t>
  </si>
  <si>
    <t>22Р-1 (12)</t>
  </si>
  <si>
    <t>22Р-2 (7)</t>
  </si>
  <si>
    <t>22 ТР  (10)</t>
  </si>
  <si>
    <t>22 ССК  (21)</t>
  </si>
  <si>
    <t>22 СИБ(25)</t>
  </si>
  <si>
    <t>С 22РЭС    (9)</t>
  </si>
  <si>
    <r>
      <t>нч  Аппаратное и программное обеспечение роботизированных систем практика Гай В.Е.</t>
    </r>
    <r>
      <rPr>
        <b/>
        <sz val="16"/>
        <color rgb="FFFF0000"/>
        <rFont val="Arial"/>
        <family val="2"/>
        <charset val="204"/>
      </rPr>
      <t xml:space="preserve">  6154</t>
    </r>
  </si>
  <si>
    <r>
      <t>чн  Аппаратное и программное обеспечение роботизированных систем лаб Гай В.Е.</t>
    </r>
    <r>
      <rPr>
        <b/>
        <sz val="16"/>
        <color rgb="FFFF0000"/>
        <rFont val="Arial"/>
        <family val="2"/>
        <charset val="204"/>
      </rPr>
      <t xml:space="preserve">  6154</t>
    </r>
  </si>
  <si>
    <t>22  СТ (25)</t>
  </si>
  <si>
    <r>
      <t xml:space="preserve">    чн   Схемотехника телекоммуникационных устройств             лекция     Ауд. </t>
    </r>
    <r>
      <rPr>
        <b/>
        <sz val="20"/>
        <color rgb="FFFF0000"/>
        <rFont val="Arial"/>
        <family val="2"/>
        <charset val="204"/>
      </rPr>
      <t>5405</t>
    </r>
  </si>
  <si>
    <r>
      <t xml:space="preserve"> Схемотехника телекоммуникационных устройств      практика     Ауд. </t>
    </r>
    <r>
      <rPr>
        <b/>
        <sz val="20"/>
        <color rgb="FFFF0000"/>
        <rFont val="Arial"/>
        <family val="2"/>
        <charset val="204"/>
      </rPr>
      <t>5405</t>
    </r>
  </si>
  <si>
    <t xml:space="preserve">доц.Приблудова Е.Н. </t>
  </si>
  <si>
    <t>Элективные курсы по физической культуре и спорту, спортивные площадки общежития №3</t>
  </si>
  <si>
    <r>
      <t>лаб 4 часа</t>
    </r>
    <r>
      <rPr>
        <b/>
        <sz val="12"/>
        <rFont val="Arial"/>
        <family val="2"/>
        <charset val="204"/>
      </rPr>
      <t xml:space="preserve">                                                                    </t>
    </r>
    <r>
      <rPr>
        <sz val="12"/>
        <rFont val="Arial"/>
        <family val="2"/>
        <charset val="204"/>
      </rPr>
      <t xml:space="preserve">Базы данных   </t>
    </r>
    <r>
      <rPr>
        <b/>
        <sz val="12"/>
        <rFont val="Arial"/>
        <family val="2"/>
        <charset val="204"/>
      </rPr>
      <t xml:space="preserve">    </t>
    </r>
    <r>
      <rPr>
        <sz val="12"/>
        <rFont val="Arial"/>
        <family val="2"/>
        <charset val="204"/>
      </rPr>
      <t xml:space="preserve">                                                             1  чн   2 нч                       Полозов И.В</t>
    </r>
    <r>
      <rPr>
        <b/>
        <sz val="12"/>
        <rFont val="Arial"/>
        <family val="2"/>
        <charset val="204"/>
      </rPr>
      <t xml:space="preserve">. </t>
    </r>
    <r>
      <rPr>
        <b/>
        <sz val="12"/>
        <color rgb="FFFF0000"/>
        <rFont val="Arial"/>
        <family val="2"/>
        <charset val="204"/>
      </rPr>
      <t>1236</t>
    </r>
  </si>
  <si>
    <r>
      <t xml:space="preserve">лаб 4 часа чн Методы и средства проектирования информационных систем и технологий     </t>
    </r>
    <r>
      <rPr>
        <b/>
        <sz val="12"/>
        <color rgb="FFFF0000"/>
        <rFont val="Arial"/>
        <family val="2"/>
        <charset val="204"/>
      </rPr>
      <t xml:space="preserve">  1337  </t>
    </r>
    <r>
      <rPr>
        <sz val="12"/>
        <rFont val="Arial"/>
        <family val="2"/>
        <charset val="204"/>
      </rPr>
      <t xml:space="preserve">                     1 подгр -3, 7,11,15                 2 подгр  2,6,10,14            Моругин С.Л</t>
    </r>
    <r>
      <rPr>
        <b/>
        <sz val="12"/>
        <color rgb="FFFF0000"/>
        <rFont val="Arial"/>
        <family val="2"/>
        <charset val="204"/>
      </rPr>
      <t xml:space="preserve">. </t>
    </r>
  </si>
  <si>
    <r>
      <t xml:space="preserve">лаб 4 часа нч Методы и средства проектирования информационных систем и технологий        </t>
    </r>
    <r>
      <rPr>
        <b/>
        <sz val="12"/>
        <color rgb="FFFF0000"/>
        <rFont val="Arial"/>
        <family val="2"/>
        <charset val="204"/>
      </rPr>
      <t xml:space="preserve"> 1337 </t>
    </r>
    <r>
      <rPr>
        <sz val="12"/>
        <rFont val="Arial"/>
        <family val="2"/>
        <charset val="204"/>
      </rPr>
      <t xml:space="preserve">                     1 подгр -5,9,13,17                             2 подгр - 4,8,12,16             Моругин С.Л</t>
    </r>
  </si>
  <si>
    <r>
      <t xml:space="preserve">лаб 4 часа                                                                                   Базы данных   2 подгр чн   Полозов И.В. </t>
    </r>
    <r>
      <rPr>
        <b/>
        <sz val="12"/>
        <color rgb="FFFF0000"/>
        <rFont val="Arial"/>
        <family val="2"/>
        <charset val="204"/>
      </rPr>
      <t xml:space="preserve"> </t>
    </r>
    <r>
      <rPr>
        <sz val="12"/>
        <rFont val="Arial"/>
        <family val="2"/>
        <charset val="204"/>
      </rPr>
      <t xml:space="preserve">    </t>
    </r>
    <r>
      <rPr>
        <b/>
        <sz val="12"/>
        <color rgb="FFFF0000"/>
        <rFont val="Arial"/>
        <family val="2"/>
        <charset val="204"/>
      </rPr>
      <t xml:space="preserve"> 1236  </t>
    </r>
    <r>
      <rPr>
        <sz val="12"/>
        <rFont val="Arial"/>
        <family val="2"/>
        <charset val="204"/>
      </rPr>
      <t xml:space="preserve">                           Инфокоммуникационные системы и сети                                       1 подгр -3, 7,11,15          Парамонов А.С.   </t>
    </r>
    <r>
      <rPr>
        <b/>
        <sz val="12"/>
        <color rgb="FFFF0000"/>
        <rFont val="Arial"/>
        <family val="2"/>
        <charset val="204"/>
      </rPr>
      <t xml:space="preserve"> 4307</t>
    </r>
  </si>
  <si>
    <r>
      <t xml:space="preserve">лаб 4 часа                                                                    Базы данных    2 подгр нч Полозов И.В. </t>
    </r>
    <r>
      <rPr>
        <b/>
        <sz val="12"/>
        <color rgb="FFFF0000"/>
        <rFont val="Arial"/>
        <family val="2"/>
        <charset val="204"/>
      </rPr>
      <t xml:space="preserve">    1236</t>
    </r>
    <r>
      <rPr>
        <sz val="12"/>
        <rFont val="Arial"/>
        <family val="2"/>
        <charset val="204"/>
      </rPr>
      <t xml:space="preserve">            Методы и средства проектирования информационных систем и технологий    3 подгр - 4,8,12,16             Моругин С.Л. </t>
    </r>
    <r>
      <rPr>
        <b/>
        <sz val="12"/>
        <color rgb="FFFF0000"/>
        <rFont val="Arial"/>
        <family val="2"/>
        <charset val="204"/>
      </rPr>
      <t>1337</t>
    </r>
  </si>
  <si>
    <r>
      <t xml:space="preserve">   Методы и средства проектирования информационных систем и технологий              1-  5,9,13,17      2 - 4,8,12,16                               Моругин С.Л.</t>
    </r>
    <r>
      <rPr>
        <b/>
        <sz val="12"/>
        <color rgb="FFFF0000"/>
        <rFont val="Arial"/>
        <family val="2"/>
        <charset val="204"/>
      </rPr>
      <t xml:space="preserve"> 1337</t>
    </r>
  </si>
  <si>
    <r>
      <t xml:space="preserve">лаб 4 часа нч  Методы и средства проектирования информационных систем и технологий          </t>
    </r>
    <r>
      <rPr>
        <b/>
        <sz val="12"/>
        <color rgb="FFFF0000"/>
        <rFont val="Arial"/>
        <family val="2"/>
        <charset val="204"/>
      </rPr>
      <t xml:space="preserve">1337  </t>
    </r>
    <r>
      <rPr>
        <sz val="12"/>
        <rFont val="Arial"/>
        <family val="2"/>
        <charset val="204"/>
      </rPr>
      <t xml:space="preserve">            1 подгр -3, 7,11,15                 2 подгр  2,6,10,14           Моругин С.Л.</t>
    </r>
  </si>
  <si>
    <r>
      <t>лаб 4 часа</t>
    </r>
    <r>
      <rPr>
        <b/>
        <sz val="12"/>
        <rFont val="Arial"/>
        <family val="2"/>
        <charset val="204"/>
      </rPr>
      <t xml:space="preserve">                </t>
    </r>
    <r>
      <rPr>
        <sz val="12"/>
        <rFont val="Arial"/>
        <family val="2"/>
        <charset val="204"/>
      </rPr>
      <t xml:space="preserve">Базы данных   </t>
    </r>
    <r>
      <rPr>
        <b/>
        <sz val="12"/>
        <rFont val="Arial"/>
        <family val="2"/>
        <charset val="204"/>
      </rPr>
      <t xml:space="preserve">    </t>
    </r>
    <r>
      <rPr>
        <sz val="12"/>
        <rFont val="Arial"/>
        <family val="2"/>
        <charset val="204"/>
      </rPr>
      <t xml:space="preserve">                   </t>
    </r>
    <r>
      <rPr>
        <b/>
        <sz val="12"/>
        <color rgb="FFFF0000"/>
        <rFont val="Arial"/>
        <family val="2"/>
        <charset val="204"/>
      </rPr>
      <t xml:space="preserve">  1236          </t>
    </r>
    <r>
      <rPr>
        <sz val="12"/>
        <rFont val="Arial"/>
        <family val="2"/>
        <charset val="204"/>
      </rPr>
      <t xml:space="preserve">                              1  чн   2 нч   Полозов И.В</t>
    </r>
    <r>
      <rPr>
        <b/>
        <sz val="12"/>
        <rFont val="Arial"/>
        <family val="2"/>
        <charset val="204"/>
      </rPr>
      <t xml:space="preserve">. </t>
    </r>
    <r>
      <rPr>
        <b/>
        <sz val="12"/>
        <color indexed="10"/>
        <rFont val="Arial"/>
        <family val="2"/>
        <charset val="204"/>
      </rPr>
      <t xml:space="preserve">                        </t>
    </r>
    <r>
      <rPr>
        <b/>
        <sz val="12"/>
        <color rgb="FFFF0000"/>
        <rFont val="Arial"/>
        <family val="2"/>
        <charset val="204"/>
      </rPr>
      <t xml:space="preserve">                            </t>
    </r>
  </si>
  <si>
    <r>
      <t>лаб     Базы данных    3 подгр  Полозов И.В.       Нч</t>
    </r>
    <r>
      <rPr>
        <b/>
        <sz val="12"/>
        <color rgb="FFFF0000"/>
        <rFont val="Arial"/>
        <family val="2"/>
        <charset val="204"/>
      </rPr>
      <t xml:space="preserve"> 6253</t>
    </r>
    <r>
      <rPr>
        <sz val="12"/>
        <rFont val="Arial"/>
        <family val="2"/>
        <charset val="204"/>
      </rPr>
      <t xml:space="preserve">            Чн </t>
    </r>
    <r>
      <rPr>
        <b/>
        <sz val="12"/>
        <color rgb="FFFF0000"/>
        <rFont val="Arial"/>
        <family val="2"/>
        <charset val="204"/>
      </rPr>
      <t xml:space="preserve">  6252</t>
    </r>
  </si>
  <si>
    <r>
      <t xml:space="preserve">   Методы и средства проектирования информационных систем и технологий              1-  5,9,13,17      2 --3, 7,11,15                            Моругин С.Л. </t>
    </r>
    <r>
      <rPr>
        <b/>
        <sz val="12"/>
        <color rgb="FFFF0000"/>
        <rFont val="Arial"/>
        <family val="2"/>
        <charset val="204"/>
      </rPr>
      <t>6143</t>
    </r>
  </si>
  <si>
    <r>
      <t>нч  Алгоритмы и методы организации программных систем  лек.  Доц.Сидоров С.Б.</t>
    </r>
    <r>
      <rPr>
        <b/>
        <sz val="20"/>
        <color rgb="FFFF0000"/>
        <rFont val="Arial"/>
        <family val="2"/>
        <charset val="204"/>
      </rPr>
      <t xml:space="preserve"> 1329</t>
    </r>
  </si>
  <si>
    <r>
      <rPr>
        <sz val="20"/>
        <rFont val="Arial"/>
        <family val="2"/>
        <charset val="204"/>
      </rPr>
      <t>лекци</t>
    </r>
    <r>
      <rPr>
        <b/>
        <sz val="20"/>
        <rFont val="Arial"/>
        <family val="2"/>
        <charset val="204"/>
      </rPr>
      <t xml:space="preserve">я  </t>
    </r>
    <r>
      <rPr>
        <b/>
        <sz val="20"/>
        <color rgb="FFFF0000"/>
        <rFont val="Arial"/>
        <family val="2"/>
        <charset val="204"/>
      </rPr>
      <t xml:space="preserve"> 1247</t>
    </r>
  </si>
  <si>
    <r>
      <t xml:space="preserve">лаб 4 часа Графический дизайн интерфейсов 2 нч   1  чн Халеева У.И.  </t>
    </r>
    <r>
      <rPr>
        <b/>
        <sz val="12"/>
        <color rgb="FFFF0000"/>
        <rFont val="Arial"/>
        <family val="2"/>
        <charset val="204"/>
      </rPr>
      <t>6452</t>
    </r>
  </si>
  <si>
    <r>
      <t xml:space="preserve">лаб 4 часа Графический дизайн интерфейсов 1 нч   2  чн Халеева У.И.  </t>
    </r>
    <r>
      <rPr>
        <b/>
        <sz val="12"/>
        <color rgb="FFFF0000"/>
        <rFont val="Arial"/>
        <family val="2"/>
        <charset val="204"/>
      </rPr>
      <t>6452</t>
    </r>
  </si>
  <si>
    <r>
      <t>Инфокоммуникационные системы и сети лекция Сухоребров В.Г.</t>
    </r>
    <r>
      <rPr>
        <sz val="12"/>
        <color rgb="FFFF0000"/>
        <rFont val="Arial"/>
        <family val="2"/>
        <charset val="204"/>
      </rPr>
      <t xml:space="preserve"> 6246</t>
    </r>
  </si>
  <si>
    <r>
      <t>Инфокоммуникационные системы и сети лекция Сухоребров В.Г</t>
    </r>
    <r>
      <rPr>
        <b/>
        <sz val="12"/>
        <color rgb="FFFF0000"/>
        <rFont val="Arial"/>
        <family val="2"/>
        <charset val="204"/>
      </rPr>
      <t>.</t>
    </r>
    <r>
      <rPr>
        <sz val="12"/>
        <rFont val="Arial"/>
        <family val="2"/>
        <charset val="204"/>
      </rPr>
      <t xml:space="preserve"> </t>
    </r>
    <r>
      <rPr>
        <b/>
        <sz val="12"/>
        <color rgb="FFFF0000"/>
        <rFont val="Arial"/>
        <family val="2"/>
        <charset val="204"/>
      </rPr>
      <t>6246</t>
    </r>
  </si>
  <si>
    <r>
      <t>Архитектура информационных систем лекция   Егоров Ю.С.</t>
    </r>
    <r>
      <rPr>
        <b/>
        <sz val="12"/>
        <color rgb="FFFF0000"/>
        <rFont val="Arial"/>
        <family val="2"/>
        <charset val="204"/>
      </rPr>
      <t xml:space="preserve">  6258</t>
    </r>
  </si>
  <si>
    <r>
      <t>Архитектура информационных систем лекция   Егоров Ю.С.</t>
    </r>
    <r>
      <rPr>
        <b/>
        <sz val="12"/>
        <color rgb="FFFF0000"/>
        <rFont val="Arial"/>
        <family val="2"/>
        <charset val="204"/>
      </rPr>
      <t xml:space="preserve"> 6258</t>
    </r>
  </si>
  <si>
    <r>
      <t xml:space="preserve"> Базы данных  лекция  Полозов И.В.</t>
    </r>
    <r>
      <rPr>
        <b/>
        <sz val="12"/>
        <color rgb="FFFF0000"/>
        <rFont val="Arial"/>
        <family val="2"/>
        <charset val="204"/>
      </rPr>
      <t xml:space="preserve">  6127</t>
    </r>
  </si>
  <si>
    <r>
      <t xml:space="preserve"> Методы и средства проектирования информационных систем и технологий   лекция Моругин С.Л.</t>
    </r>
    <r>
      <rPr>
        <b/>
        <sz val="12"/>
        <color rgb="FFFF0000"/>
        <rFont val="Arial"/>
        <family val="2"/>
        <charset val="204"/>
      </rPr>
      <t xml:space="preserve"> 6127</t>
    </r>
  </si>
  <si>
    <r>
      <rPr>
        <b/>
        <sz val="20"/>
        <color rgb="FFFF0000"/>
        <rFont val="Arial"/>
        <family val="2"/>
        <charset val="204"/>
      </rPr>
      <t xml:space="preserve">9.20  </t>
    </r>
    <r>
      <rPr>
        <b/>
        <sz val="20"/>
        <rFont val="Arial"/>
        <family val="2"/>
        <charset val="204"/>
      </rPr>
      <t xml:space="preserve">лаб 4 часа  </t>
    </r>
    <r>
      <rPr>
        <b/>
        <sz val="20"/>
        <color rgb="FFFF0000"/>
        <rFont val="Arial"/>
        <family val="2"/>
        <charset val="204"/>
      </rPr>
      <t>1322</t>
    </r>
  </si>
  <si>
    <r>
      <t xml:space="preserve">лаб 4 часа   WEB - технологии  1 -нч   2 - чн  </t>
    </r>
    <r>
      <rPr>
        <b/>
        <sz val="18"/>
        <color rgb="FFFF0000"/>
        <rFont val="Arial"/>
        <family val="2"/>
        <charset val="204"/>
      </rPr>
      <t>5412</t>
    </r>
    <r>
      <rPr>
        <sz val="18"/>
        <rFont val="Arial"/>
        <family val="2"/>
        <charset val="204"/>
      </rPr>
      <t xml:space="preserve"> Скорынин С.С.</t>
    </r>
  </si>
  <si>
    <r>
      <t>Схемотехника   аналоговых электронных устройств  лекция                   доц.Когтева Л.В.</t>
    </r>
    <r>
      <rPr>
        <b/>
        <sz val="20"/>
        <color rgb="FFFF0000"/>
        <rFont val="Arial"/>
        <family val="2"/>
        <charset val="204"/>
      </rPr>
      <t xml:space="preserve"> 5303</t>
    </r>
  </si>
  <si>
    <r>
      <t xml:space="preserve"> Теория вероятностей и математическая статистика    лекция  Балашова Д.М</t>
    </r>
    <r>
      <rPr>
        <b/>
        <sz val="20"/>
        <color rgb="FFFF0000"/>
        <rFont val="Arial"/>
        <family val="2"/>
        <charset val="204"/>
      </rPr>
      <t xml:space="preserve"> 5303</t>
    </r>
  </si>
  <si>
    <r>
      <t xml:space="preserve">нч    Теория вероятностей и математическая статистика  практика  Балашова Д.М. </t>
    </r>
    <r>
      <rPr>
        <b/>
        <sz val="20"/>
        <color rgb="FFFF0000"/>
        <rFont val="Arial"/>
        <family val="2"/>
        <charset val="204"/>
      </rPr>
      <t>5303</t>
    </r>
  </si>
  <si>
    <r>
      <t xml:space="preserve"> чн    Теория вероятностей и математическая статистика  практика Балашова Д.М.</t>
    </r>
    <r>
      <rPr>
        <b/>
        <sz val="20"/>
        <color rgb="FFFF0000"/>
        <rFont val="Arial"/>
        <family val="2"/>
        <charset val="204"/>
      </rPr>
      <t xml:space="preserve"> 5303</t>
    </r>
  </si>
  <si>
    <r>
      <t xml:space="preserve"> чн    Теория вероятностей и математическая статистика  практика Балашова Д.М.</t>
    </r>
    <r>
      <rPr>
        <b/>
        <sz val="20"/>
        <color rgb="FFFF000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 xml:space="preserve"> </t>
    </r>
    <r>
      <rPr>
        <b/>
        <sz val="20"/>
        <color rgb="FFFF0000"/>
        <rFont val="Arial"/>
        <family val="2"/>
        <charset val="204"/>
      </rPr>
      <t>5303</t>
    </r>
  </si>
  <si>
    <r>
      <t xml:space="preserve">Теория вероятностей и математическая статистика  лекция Садков  В.Д.   </t>
    </r>
    <r>
      <rPr>
        <b/>
        <sz val="20"/>
        <color rgb="FFFF0000"/>
        <rFont val="Arial"/>
        <family val="2"/>
        <charset val="204"/>
      </rPr>
      <t xml:space="preserve">  3309</t>
    </r>
  </si>
  <si>
    <r>
      <t>чн    Теория вероятностей и математическая   статистика   практика  Садков В.Д.</t>
    </r>
    <r>
      <rPr>
        <b/>
        <sz val="20"/>
        <color rgb="FFFF0000"/>
        <rFont val="Arial"/>
        <family val="2"/>
        <charset val="204"/>
      </rPr>
      <t xml:space="preserve"> 3309</t>
    </r>
  </si>
  <si>
    <r>
      <t xml:space="preserve">Управление IT проектами  лекция Ивлев М.А. </t>
    </r>
    <r>
      <rPr>
        <b/>
        <sz val="12"/>
        <color rgb="FFFF0000"/>
        <rFont val="Arial"/>
        <family val="2"/>
        <charset val="204"/>
      </rPr>
      <t xml:space="preserve"> 3301</t>
    </r>
  </si>
  <si>
    <r>
      <t xml:space="preserve">чн    Методы и средства проектирования информационных систем и технологий практика  Моругин С.Л. </t>
    </r>
    <r>
      <rPr>
        <b/>
        <sz val="12"/>
        <color rgb="FFFF0000"/>
        <rFont val="Arial"/>
        <family val="2"/>
        <charset val="204"/>
      </rPr>
      <t>1210</t>
    </r>
  </si>
  <si>
    <r>
      <t>чн  Исследование операций практика  Суркова А.С.</t>
    </r>
    <r>
      <rPr>
        <b/>
        <sz val="18"/>
        <color rgb="FFFF0000"/>
        <rFont val="Arial"/>
        <family val="2"/>
        <charset val="204"/>
      </rPr>
      <t xml:space="preserve"> 1353</t>
    </r>
  </si>
  <si>
    <r>
      <t>чн  Исследование операций практика  Суркова А.С.</t>
    </r>
    <r>
      <rPr>
        <b/>
        <sz val="18"/>
        <color rgb="FFFF0000"/>
        <rFont val="Arial"/>
        <family val="2"/>
        <charset val="204"/>
      </rPr>
      <t xml:space="preserve"> 3308</t>
    </r>
  </si>
  <si>
    <r>
      <t xml:space="preserve">нч </t>
    </r>
    <r>
      <rPr>
        <b/>
        <sz val="18"/>
        <rFont val="Arial"/>
        <family val="2"/>
        <charset val="204"/>
      </rPr>
      <t xml:space="preserve">  </t>
    </r>
    <r>
      <rPr>
        <sz val="18"/>
        <rFont val="Arial"/>
        <family val="2"/>
        <charset val="204"/>
      </rPr>
      <t>Исследование операций  лекция Суркова А.С.</t>
    </r>
    <r>
      <rPr>
        <b/>
        <sz val="18"/>
        <color rgb="FFFF0000"/>
        <rFont val="Arial"/>
        <family val="2"/>
        <charset val="204"/>
      </rPr>
      <t>3308</t>
    </r>
  </si>
  <si>
    <r>
      <t>Системный анализ и принятие решений лекция  Суркова А.С.</t>
    </r>
    <r>
      <rPr>
        <b/>
        <sz val="18"/>
        <color rgb="FFFF0000"/>
        <rFont val="Arial Cyr"/>
        <charset val="204"/>
      </rPr>
      <t xml:space="preserve"> 3308</t>
    </r>
  </si>
  <si>
    <r>
      <t xml:space="preserve">Электромагнитные поля и волн   нч практика  чн лекция  практика  Тимофеев Е.П. </t>
    </r>
    <r>
      <rPr>
        <b/>
        <sz val="20"/>
        <color rgb="FFFF0000"/>
        <rFont val="Arial"/>
        <family val="2"/>
        <charset val="204"/>
      </rPr>
      <t xml:space="preserve"> 3308</t>
    </r>
  </si>
  <si>
    <r>
      <t xml:space="preserve">Электромагнитные поля и волн   практика  Тимофеев Е.П. </t>
    </r>
    <r>
      <rPr>
        <b/>
        <sz val="20"/>
        <color rgb="FFFF0000"/>
        <rFont val="Arial"/>
        <family val="2"/>
        <charset val="204"/>
      </rPr>
      <t>3308</t>
    </r>
  </si>
  <si>
    <r>
      <t>нч  Метрология и радиоизмерения   лекция  Михайлов А.Д</t>
    </r>
    <r>
      <rPr>
        <b/>
        <sz val="20"/>
        <color rgb="FFFF0000"/>
        <rFont val="Arial"/>
        <family val="2"/>
        <charset val="204"/>
      </rPr>
      <t>. 4301</t>
    </r>
  </si>
  <si>
    <r>
      <t>нч  Метрология и радиоизмерения   лекция  Михайлов А.Д.</t>
    </r>
    <r>
      <rPr>
        <b/>
        <sz val="20"/>
        <color rgb="FFFF0000"/>
        <rFont val="Arial"/>
        <family val="2"/>
        <charset val="204"/>
      </rPr>
      <t>4301</t>
    </r>
  </si>
  <si>
    <r>
      <t>чн   Метрология и радиоизмерения   практика  Михайлов А.Д.</t>
    </r>
    <r>
      <rPr>
        <b/>
        <sz val="20"/>
        <color rgb="FFFF0000"/>
        <rFont val="Arial"/>
        <family val="2"/>
        <charset val="204"/>
      </rPr>
      <t xml:space="preserve"> 4301</t>
    </r>
  </si>
  <si>
    <r>
      <t>нч  Правоведение лекция Дабагян А.А</t>
    </r>
    <r>
      <rPr>
        <b/>
        <sz val="20"/>
        <color rgb="FFFF0000"/>
        <rFont val="Arial"/>
        <family val="2"/>
        <charset val="204"/>
      </rPr>
      <t>. 4301</t>
    </r>
  </si>
  <si>
    <r>
      <t xml:space="preserve">чн  Правоведение   Дабагян А.А. </t>
    </r>
    <r>
      <rPr>
        <b/>
        <sz val="20"/>
        <color rgb="FFFF0000"/>
        <rFont val="Arial"/>
        <family val="2"/>
        <charset val="204"/>
      </rPr>
      <t xml:space="preserve"> 1353</t>
    </r>
  </si>
  <si>
    <r>
      <t>нч  Управление IT проектами практика  Ивлев М.А</t>
    </r>
    <r>
      <rPr>
        <b/>
        <sz val="12"/>
        <color rgb="FFFF0000"/>
        <rFont val="Arial"/>
        <family val="2"/>
        <charset val="204"/>
      </rPr>
      <t>.3308</t>
    </r>
  </si>
  <si>
    <r>
      <t>чн Управление IT проектами практика Ивлев М.А</t>
    </r>
    <r>
      <rPr>
        <b/>
        <sz val="12"/>
        <color rgb="FFFF0000"/>
        <rFont val="Arial"/>
        <family val="2"/>
        <charset val="204"/>
      </rPr>
      <t>3308</t>
    </r>
  </si>
  <si>
    <r>
      <t>нч   Методы и средства проектирования информационных систем и технологий практика  Моругин С.Л.</t>
    </r>
    <r>
      <rPr>
        <b/>
        <sz val="12"/>
        <color rgb="FFFF0000"/>
        <rFont val="Arial"/>
        <family val="2"/>
        <charset val="204"/>
      </rPr>
      <t>3309</t>
    </r>
  </si>
  <si>
    <r>
      <t xml:space="preserve">чн    Методы и средства проектирования информационных систем и технологий практика  Моругин С.Л. </t>
    </r>
    <r>
      <rPr>
        <b/>
        <sz val="12"/>
        <color rgb="FFFF0000"/>
        <rFont val="Arial"/>
        <family val="2"/>
        <charset val="204"/>
      </rPr>
      <t>3309</t>
    </r>
  </si>
  <si>
    <r>
      <t>нч  Управление IT проектами практика                      Ивлев М.А</t>
    </r>
    <r>
      <rPr>
        <b/>
        <sz val="12"/>
        <color rgb="FFFF0000"/>
        <rFont val="Arial"/>
        <family val="2"/>
        <charset val="204"/>
      </rPr>
      <t>.4301</t>
    </r>
  </si>
  <si>
    <r>
      <t>нч  Радиоматериалы и радиокомпоненты</t>
    </r>
    <r>
      <rPr>
        <b/>
        <sz val="2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>практика</t>
    </r>
    <r>
      <rPr>
        <b/>
        <sz val="20"/>
        <rFont val="Arial"/>
        <family val="2"/>
        <charset val="204"/>
      </rPr>
      <t xml:space="preserve">   </t>
    </r>
    <r>
      <rPr>
        <sz val="20"/>
        <rFont val="Arial"/>
        <family val="2"/>
        <charset val="204"/>
      </rPr>
      <t xml:space="preserve"> Садков В.Д.  </t>
    </r>
    <r>
      <rPr>
        <b/>
        <sz val="20"/>
        <color rgb="FFFF0000"/>
        <rFont val="Arial"/>
        <family val="2"/>
        <charset val="204"/>
      </rPr>
      <t>1209</t>
    </r>
  </si>
  <si>
    <r>
      <t>чн  Радиоматериалы и радиокомпоненты</t>
    </r>
    <r>
      <rPr>
        <b/>
        <sz val="2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>практика</t>
    </r>
    <r>
      <rPr>
        <b/>
        <sz val="20"/>
        <rFont val="Arial"/>
        <family val="2"/>
        <charset val="204"/>
      </rPr>
      <t xml:space="preserve">                       </t>
    </r>
    <r>
      <rPr>
        <sz val="20"/>
        <rFont val="Arial"/>
        <family val="2"/>
        <charset val="204"/>
      </rPr>
      <t xml:space="preserve"> Садков В.Д. </t>
    </r>
    <r>
      <rPr>
        <b/>
        <sz val="20"/>
        <color rgb="FFFF0000"/>
        <rFont val="Arial"/>
        <family val="2"/>
        <charset val="204"/>
      </rPr>
      <t xml:space="preserve">  1209</t>
    </r>
  </si>
  <si>
    <r>
      <t>чн  Радиоматериалы и радиокомпоненты</t>
    </r>
    <r>
      <rPr>
        <b/>
        <sz val="2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>практика</t>
    </r>
    <r>
      <rPr>
        <b/>
        <sz val="20"/>
        <rFont val="Arial"/>
        <family val="2"/>
        <charset val="204"/>
      </rPr>
      <t xml:space="preserve">                       </t>
    </r>
    <r>
      <rPr>
        <sz val="20"/>
        <rFont val="Arial"/>
        <family val="2"/>
        <charset val="204"/>
      </rPr>
      <t xml:space="preserve"> Садков В.Д. </t>
    </r>
    <r>
      <rPr>
        <b/>
        <sz val="20"/>
        <color rgb="FFFF000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 xml:space="preserve"> </t>
    </r>
    <r>
      <rPr>
        <b/>
        <sz val="20"/>
        <color rgb="FFFF0000"/>
        <rFont val="Arial"/>
        <family val="2"/>
        <charset val="204"/>
      </rPr>
      <t>1209</t>
    </r>
  </si>
  <si>
    <r>
      <t>нч</t>
    </r>
    <r>
      <rPr>
        <b/>
        <sz val="2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 xml:space="preserve">  Электродинамика и распространение радиоволн. Дополнительные главы   лекции   Раевская Ю.В</t>
    </r>
    <r>
      <rPr>
        <sz val="20"/>
        <color rgb="FFFF0000"/>
        <rFont val="Arial"/>
        <family val="2"/>
        <charset val="204"/>
      </rPr>
      <t>.</t>
    </r>
    <r>
      <rPr>
        <b/>
        <sz val="20"/>
        <color rgb="FFFF0000"/>
        <rFont val="Arial"/>
        <family val="2"/>
        <charset val="204"/>
      </rPr>
      <t xml:space="preserve"> 3301</t>
    </r>
  </si>
  <si>
    <r>
      <t>чн. Дискретная математика    практика  Приблудова Е.Н</t>
    </r>
    <r>
      <rPr>
        <b/>
        <sz val="20"/>
        <color rgb="FFFF0000"/>
        <rFont val="Arial"/>
        <family val="2"/>
        <charset val="204"/>
      </rPr>
      <t xml:space="preserve"> 3301</t>
    </r>
  </si>
  <si>
    <r>
      <t>нч. Дискретная математика    практика  Приблудова Е.Н</t>
    </r>
    <r>
      <rPr>
        <b/>
        <sz val="20"/>
        <color rgb="FFFF0000"/>
        <rFont val="Arial"/>
        <family val="2"/>
        <charset val="204"/>
      </rPr>
      <t>.3301</t>
    </r>
  </si>
  <si>
    <r>
      <t>нч. Дискретная математика    практика  Приблудова Е.Н.</t>
    </r>
    <r>
      <rPr>
        <b/>
        <sz val="20"/>
        <color rgb="FFFF0000"/>
        <rFont val="Arial"/>
        <family val="2"/>
        <charset val="204"/>
      </rPr>
      <t>3301</t>
    </r>
  </si>
  <si>
    <r>
      <t xml:space="preserve">чн  Правоведение  практика  Дабагян А.А </t>
    </r>
    <r>
      <rPr>
        <b/>
        <sz val="20"/>
        <color rgb="FFFF0000"/>
        <rFont val="Arial"/>
        <family val="2"/>
        <charset val="204"/>
      </rPr>
      <t>1210</t>
    </r>
  </si>
  <si>
    <r>
      <t>чн  Правоведение  практика  Дабагян А.А</t>
    </r>
    <r>
      <rPr>
        <b/>
        <sz val="20"/>
        <color rgb="FFFF0000"/>
        <rFont val="Arial"/>
        <family val="2"/>
        <charset val="204"/>
      </rPr>
      <t>1210</t>
    </r>
  </si>
  <si>
    <r>
      <t xml:space="preserve">чн  Правоведение   Дабагян А.А.  </t>
    </r>
    <r>
      <rPr>
        <b/>
        <sz val="20"/>
        <color rgb="FFFF0000"/>
        <rFont val="Arial"/>
        <family val="2"/>
        <charset val="204"/>
      </rPr>
      <t>1209</t>
    </r>
  </si>
  <si>
    <r>
      <t xml:space="preserve">чн  Правоведение   Дабагян А.А. </t>
    </r>
    <r>
      <rPr>
        <b/>
        <sz val="20"/>
        <color rgb="FFFF0000"/>
        <rFont val="Arial"/>
        <family val="2"/>
        <charset val="204"/>
      </rPr>
      <t xml:space="preserve"> 1209</t>
    </r>
  </si>
  <si>
    <r>
      <t xml:space="preserve">нч Методы и средства обработки сигналов  лекция   Авербух М.Л. </t>
    </r>
    <r>
      <rPr>
        <b/>
        <sz val="18"/>
        <color rgb="FFFF0000"/>
        <rFont val="Arial"/>
        <family val="2"/>
        <charset val="204"/>
      </rPr>
      <t>3308</t>
    </r>
  </si>
  <si>
    <r>
      <t>чн  Методы и средства обработки сигналов  практика  Авербух М.Л.</t>
    </r>
    <r>
      <rPr>
        <b/>
        <sz val="18"/>
        <color rgb="FFFF0000"/>
        <rFont val="Arial"/>
        <family val="2"/>
        <charset val="204"/>
      </rPr>
      <t xml:space="preserve"> 3308</t>
    </r>
  </si>
  <si>
    <r>
      <t>чн  Радиоматериалы и радиокомпоненты лекция   Садков В.Д.</t>
    </r>
    <r>
      <rPr>
        <b/>
        <sz val="20"/>
        <color rgb="FFFF0000"/>
        <rFont val="Arial"/>
        <family val="2"/>
        <charset val="204"/>
      </rPr>
      <t xml:space="preserve"> 1210</t>
    </r>
  </si>
  <si>
    <r>
      <t xml:space="preserve">WEB - технологии лекция Скорынин С.С. </t>
    </r>
    <r>
      <rPr>
        <b/>
        <sz val="18"/>
        <color rgb="FFFF0000"/>
        <rFont val="Arial"/>
        <family val="2"/>
        <charset val="204"/>
      </rPr>
      <t>1209</t>
    </r>
  </si>
  <si>
    <r>
      <t xml:space="preserve">Цифровые устройства и ПЛИС  лекция  Баринов Р.О </t>
    </r>
    <r>
      <rPr>
        <b/>
        <sz val="18"/>
        <color rgb="FFFF0000"/>
        <rFont val="Arial Cyr"/>
        <charset val="204"/>
      </rPr>
      <t>1209</t>
    </r>
  </si>
  <si>
    <r>
      <t>нч  Правоведение  практика Дабагян А.А.</t>
    </r>
    <r>
      <rPr>
        <b/>
        <sz val="18"/>
        <color rgb="FFFF0000"/>
        <rFont val="Arial"/>
        <family val="2"/>
        <charset val="204"/>
      </rPr>
      <t xml:space="preserve"> 3308</t>
    </r>
  </si>
  <si>
    <r>
      <t xml:space="preserve">нч Правоведение лекция Дабагян А.А. + 21Р, С21РЭС, 21 КТЭС,21 ИТС </t>
    </r>
    <r>
      <rPr>
        <b/>
        <sz val="18"/>
        <color rgb="FFFF0000"/>
        <rFont val="Arial"/>
        <family val="2"/>
        <charset val="204"/>
      </rPr>
      <t xml:space="preserve">  4301</t>
    </r>
  </si>
  <si>
    <r>
      <t xml:space="preserve">Математические основы  защиты информации лекция   Семашко А.В. </t>
    </r>
    <r>
      <rPr>
        <b/>
        <sz val="12"/>
        <color rgb="FFFF0000"/>
        <rFont val="Arial"/>
        <family val="2"/>
        <charset val="204"/>
      </rPr>
      <t>1209</t>
    </r>
    <r>
      <rPr>
        <sz val="12"/>
        <rFont val="Arial"/>
        <family val="2"/>
        <charset val="204"/>
      </rPr>
      <t xml:space="preserve">
</t>
    </r>
  </si>
  <si>
    <r>
      <t xml:space="preserve">лаб 4 часа                                           Математические основы  защиты информации 1 подгр чн  2 подгр нч   Семашко А.В. </t>
    </r>
    <r>
      <rPr>
        <b/>
        <sz val="12"/>
        <color rgb="FFFF0000"/>
        <rFont val="Arial"/>
        <family val="2"/>
        <charset val="204"/>
      </rPr>
      <t xml:space="preserve"> 3301</t>
    </r>
  </si>
  <si>
    <r>
      <t>нч  Управление IT проектами практика                      Ивлев М.А.</t>
    </r>
    <r>
      <rPr>
        <b/>
        <sz val="12"/>
        <color rgb="FFFF0000"/>
        <rFont val="Arial"/>
        <family val="2"/>
        <charset val="204"/>
      </rPr>
      <t xml:space="preserve"> 1353</t>
    </r>
  </si>
  <si>
    <r>
      <t>нч  Системный  анализ и принятие решений  практика Суркова А.С.</t>
    </r>
    <r>
      <rPr>
        <b/>
        <sz val="18"/>
        <color rgb="FFFF0000"/>
        <rFont val="Arial"/>
        <family val="2"/>
        <charset val="204"/>
      </rPr>
      <t xml:space="preserve"> 1210</t>
    </r>
  </si>
  <si>
    <r>
      <t>чн Системный анализ и принятие решений   практика  Суркова А.С.</t>
    </r>
    <r>
      <rPr>
        <b/>
        <sz val="18"/>
        <color rgb="FFFF0000"/>
        <rFont val="Arial"/>
        <family val="2"/>
        <charset val="204"/>
      </rPr>
      <t xml:space="preserve"> 1210</t>
    </r>
  </si>
  <si>
    <r>
      <t xml:space="preserve">чн   Метрология и радиоизмерения   практика  Михайлов А.Д. </t>
    </r>
    <r>
      <rPr>
        <b/>
        <sz val="20"/>
        <color rgb="FFFF0000"/>
        <rFont val="Arial"/>
        <family val="2"/>
        <charset val="204"/>
      </rPr>
      <t xml:space="preserve"> 3216</t>
    </r>
  </si>
  <si>
    <r>
      <t xml:space="preserve">нч </t>
    </r>
    <r>
      <rPr>
        <b/>
        <sz val="12"/>
        <color rgb="FFFF0000"/>
        <rFont val="Arial"/>
        <family val="2"/>
        <charset val="204"/>
      </rPr>
      <t>6304</t>
    </r>
    <r>
      <rPr>
        <sz val="12"/>
        <rFont val="Arial"/>
        <family val="2"/>
        <charset val="204"/>
      </rPr>
      <t xml:space="preserve"> Социология Скобелева Е.И.</t>
    </r>
    <r>
      <rPr>
        <sz val="12"/>
        <color rgb="FFFF0000"/>
        <rFont val="Arial"/>
        <family val="2"/>
        <charset val="204"/>
      </rPr>
      <t xml:space="preserve"> </t>
    </r>
  </si>
  <si>
    <r>
      <t xml:space="preserve">нч </t>
    </r>
    <r>
      <rPr>
        <b/>
        <sz val="12"/>
        <color rgb="FFFF0000"/>
        <rFont val="Arial"/>
        <family val="2"/>
        <charset val="204"/>
      </rPr>
      <t>6525</t>
    </r>
    <r>
      <rPr>
        <sz val="12"/>
        <rFont val="Arial"/>
        <family val="2"/>
        <charset val="204"/>
      </rPr>
      <t xml:space="preserve"> Методы и средства проектирования информационных систем и технологий практика  Моругин С.Л. </t>
    </r>
  </si>
  <si>
    <r>
      <t>чн</t>
    </r>
    <r>
      <rPr>
        <b/>
        <sz val="12"/>
        <color rgb="FFFF0000"/>
        <rFont val="Arial"/>
        <family val="2"/>
        <charset val="204"/>
      </rPr>
      <t xml:space="preserve"> 6512</t>
    </r>
    <r>
      <rPr>
        <sz val="12"/>
        <rFont val="Arial"/>
        <family val="2"/>
        <charset val="204"/>
      </rPr>
      <t xml:space="preserve"> Методы и средства проектирования информационных систем и технологий практика  Моругин С.Л.</t>
    </r>
  </si>
  <si>
    <r>
      <t>нч Инфокоммуникационные системы и сети  практика    Парамонов А.С.</t>
    </r>
    <r>
      <rPr>
        <b/>
        <sz val="12"/>
        <color rgb="FFFF0000"/>
        <rFont val="Arial"/>
        <family val="2"/>
        <charset val="204"/>
      </rPr>
      <t xml:space="preserve"> 6513</t>
    </r>
  </si>
  <si>
    <r>
      <t xml:space="preserve">чн   Графический дизайн интерфейсов  лекция                   Халеева  У.И.      </t>
    </r>
    <r>
      <rPr>
        <b/>
        <sz val="12"/>
        <color rgb="FFFF0000"/>
        <rFont val="Arial"/>
        <family val="2"/>
        <charset val="204"/>
      </rPr>
      <t xml:space="preserve"> а.6445 ?</t>
    </r>
  </si>
  <si>
    <r>
      <t>чн   Социология Скобелева Е.И.</t>
    </r>
    <r>
      <rPr>
        <b/>
        <sz val="12"/>
        <color rgb="FFFF0000"/>
        <rFont val="Arial"/>
        <family val="2"/>
        <charset val="204"/>
      </rPr>
      <t>6304</t>
    </r>
  </si>
  <si>
    <r>
      <t xml:space="preserve">чн  Инфокоммуникационные системы и сети  практика   Парамонов А.С. </t>
    </r>
    <r>
      <rPr>
        <b/>
        <sz val="12"/>
        <color rgb="FFFF0000"/>
        <rFont val="Arial"/>
        <family val="2"/>
        <charset val="204"/>
      </rPr>
      <t>6513</t>
    </r>
  </si>
  <si>
    <r>
      <t>нч Социология лекция  Скобелева Е.И.</t>
    </r>
    <r>
      <rPr>
        <b/>
        <sz val="12"/>
        <color rgb="FFFF0000"/>
        <rFont val="Arial"/>
        <family val="2"/>
        <charset val="204"/>
      </rPr>
      <t xml:space="preserve"> 6510</t>
    </r>
  </si>
  <si>
    <r>
      <t>чн   Социология Скобелева Е.И.</t>
    </r>
    <r>
      <rPr>
        <b/>
        <sz val="12"/>
        <color rgb="FFFF0000"/>
        <rFont val="Arial"/>
        <family val="2"/>
        <charset val="204"/>
      </rPr>
      <t xml:space="preserve"> 6304</t>
    </r>
  </si>
  <si>
    <r>
      <t>нч Социология Скобелева Е.И.</t>
    </r>
    <r>
      <rPr>
        <b/>
        <sz val="12"/>
        <color rgb="FFFF0000"/>
        <rFont val="Arial"/>
        <family val="2"/>
        <charset val="204"/>
      </rPr>
      <t xml:space="preserve"> 6304</t>
    </r>
  </si>
  <si>
    <r>
      <t>чн</t>
    </r>
    <r>
      <rPr>
        <b/>
        <sz val="12"/>
        <color rgb="FFFF0000"/>
        <rFont val="Arial"/>
        <family val="2"/>
        <charset val="204"/>
      </rPr>
      <t xml:space="preserve"> 6512 </t>
    </r>
    <r>
      <rPr>
        <sz val="12"/>
        <rFont val="Arial"/>
        <family val="2"/>
        <charset val="204"/>
      </rPr>
      <t xml:space="preserve">Инфокоммуникационные системы и сети  практика  Парамонов А.С.  </t>
    </r>
  </si>
  <si>
    <r>
      <t xml:space="preserve">нч </t>
    </r>
    <r>
      <rPr>
        <b/>
        <sz val="12"/>
        <color rgb="FFFF0000"/>
        <rFont val="Arial"/>
        <family val="2"/>
        <charset val="204"/>
      </rPr>
      <t>6512</t>
    </r>
    <r>
      <rPr>
        <sz val="12"/>
        <rFont val="Arial"/>
        <family val="2"/>
        <charset val="204"/>
      </rPr>
      <t xml:space="preserve"> Инфокоммуникационные системы и сети  практика   Парамонов А.С.  </t>
    </r>
  </si>
  <si>
    <r>
      <t>нч</t>
    </r>
    <r>
      <rPr>
        <b/>
        <sz val="20"/>
        <color rgb="FFFF0000"/>
        <rFont val="Arial"/>
        <family val="2"/>
        <charset val="204"/>
      </rPr>
      <t xml:space="preserve"> 6345</t>
    </r>
    <r>
      <rPr>
        <sz val="20"/>
        <rFont val="Arial"/>
        <family val="2"/>
        <charset val="204"/>
      </rPr>
      <t xml:space="preserve">  Параллельные вычисления лекция  Мартынов Д.С.  </t>
    </r>
  </si>
  <si>
    <r>
      <t>Функциональный анализ практика.</t>
    </r>
    <r>
      <rPr>
        <b/>
        <sz val="18"/>
        <color rgb="FFFF0000"/>
        <rFont val="Arial"/>
        <family val="2"/>
        <charset val="204"/>
      </rPr>
      <t xml:space="preserve"> </t>
    </r>
    <r>
      <rPr>
        <sz val="18"/>
        <rFont val="Arial"/>
        <family val="2"/>
        <charset val="204"/>
      </rPr>
      <t xml:space="preserve"> Горохова И.В.</t>
    </r>
    <r>
      <rPr>
        <b/>
        <sz val="18"/>
        <color rgb="FFFF0000"/>
        <rFont val="Arial"/>
        <family val="2"/>
        <charset val="204"/>
      </rPr>
      <t xml:space="preserve"> 6155</t>
    </r>
  </si>
  <si>
    <r>
      <t>Функциональный анализ лекция Горохова И.В.</t>
    </r>
    <r>
      <rPr>
        <b/>
        <sz val="18"/>
        <color rgb="FFFF0000"/>
        <rFont val="Arial"/>
        <family val="2"/>
        <charset val="204"/>
      </rPr>
      <t xml:space="preserve"> 6155</t>
    </r>
  </si>
  <si>
    <r>
      <t>Функциональный анализ практика.</t>
    </r>
    <r>
      <rPr>
        <b/>
        <sz val="18"/>
        <color rgb="FFFF0000"/>
        <rFont val="Arial"/>
        <family val="2"/>
        <charset val="204"/>
      </rPr>
      <t xml:space="preserve"> </t>
    </r>
    <r>
      <rPr>
        <sz val="18"/>
        <rFont val="Arial"/>
        <family val="2"/>
        <charset val="204"/>
      </rPr>
      <t xml:space="preserve">Горохова И.В. </t>
    </r>
    <r>
      <rPr>
        <b/>
        <sz val="18"/>
        <color rgb="FFFF0000"/>
        <rFont val="Arial"/>
        <family val="2"/>
        <charset val="204"/>
      </rPr>
      <t>6155</t>
    </r>
  </si>
  <si>
    <r>
      <t xml:space="preserve">Численные методы лаб  Куркина О.Е. </t>
    </r>
    <r>
      <rPr>
        <b/>
        <sz val="20"/>
        <color rgb="FFFF0000"/>
        <rFont val="Arial"/>
        <family val="2"/>
        <charset val="204"/>
      </rPr>
      <t xml:space="preserve"> 1223</t>
    </r>
  </si>
  <si>
    <r>
      <t>нч Уравнения математической физики  практика Рувинская Е.А.</t>
    </r>
    <r>
      <rPr>
        <sz val="20"/>
        <color rgb="FFFF0000"/>
        <rFont val="Arial"/>
        <family val="2"/>
        <charset val="204"/>
      </rPr>
      <t xml:space="preserve"> 1117</t>
    </r>
  </si>
  <si>
    <r>
      <t xml:space="preserve">чн   Механика сплошных сред  практика Мазова Р.Х.  </t>
    </r>
    <r>
      <rPr>
        <b/>
        <sz val="20"/>
        <color rgb="FFFF0000"/>
        <rFont val="Arial"/>
        <family val="2"/>
        <charset val="204"/>
      </rPr>
      <t>1329</t>
    </r>
  </si>
  <si>
    <r>
      <t xml:space="preserve">чт Уравнения математической физики  лекция проф.Куркин А.А. </t>
    </r>
    <r>
      <rPr>
        <b/>
        <sz val="20"/>
        <color rgb="FFFF0000"/>
        <rFont val="Arial"/>
        <family val="2"/>
        <charset val="204"/>
      </rPr>
      <t xml:space="preserve"> 1117</t>
    </r>
  </si>
  <si>
    <r>
      <t>чн Уравнения математической физики  практика Рувинская Е.А</t>
    </r>
    <r>
      <rPr>
        <b/>
        <sz val="20"/>
        <color rgb="FFFF0000"/>
        <rFont val="Arial"/>
        <family val="2"/>
        <charset val="204"/>
      </rPr>
      <t>. 1117</t>
    </r>
  </si>
  <si>
    <r>
      <t xml:space="preserve">Численные методы лекция  Куркина О.Е. </t>
    </r>
    <r>
      <rPr>
        <b/>
        <sz val="20"/>
        <color rgb="FFFF0000"/>
        <rFont val="Arial"/>
        <family val="2"/>
        <charset val="204"/>
      </rPr>
      <t xml:space="preserve"> 1117</t>
    </r>
  </si>
  <si>
    <r>
      <t>Операционные системы лекция                             Кобляков Д.А.</t>
    </r>
    <r>
      <rPr>
        <b/>
        <sz val="18"/>
        <color rgb="FFFF0000"/>
        <rFont val="Arial"/>
        <family val="2"/>
        <charset val="204"/>
      </rPr>
      <t xml:space="preserve"> 4201 </t>
    </r>
    <r>
      <rPr>
        <sz val="18"/>
        <rFont val="Arial"/>
        <family val="2"/>
        <charset val="204"/>
      </rPr>
      <t>+ 21 ИС</t>
    </r>
  </si>
  <si>
    <r>
      <t xml:space="preserve">Численные методы лаб  Куркина О.Е.  </t>
    </r>
    <r>
      <rPr>
        <b/>
        <sz val="20"/>
        <color rgb="FFFF0000"/>
        <rFont val="Arial"/>
        <family val="2"/>
        <charset val="204"/>
      </rPr>
      <t>1223</t>
    </r>
  </si>
  <si>
    <t>Шабалина К.С.</t>
  </si>
  <si>
    <r>
      <t xml:space="preserve">Метрология и радиоизмерения </t>
    </r>
    <r>
      <rPr>
        <b/>
        <sz val="20"/>
        <rFont val="Arial"/>
        <family val="2"/>
        <charset val="204"/>
      </rPr>
      <t xml:space="preserve"> </t>
    </r>
    <r>
      <rPr>
        <sz val="20"/>
        <rFont val="Arial"/>
        <family val="2"/>
        <charset val="204"/>
      </rPr>
      <t xml:space="preserve"> Шабалина К.С.</t>
    </r>
  </si>
  <si>
    <r>
      <t xml:space="preserve">Метрология и радиоизмерения </t>
    </r>
    <r>
      <rPr>
        <b/>
        <sz val="20"/>
        <rFont val="Arial"/>
        <family val="2"/>
        <charset val="204"/>
      </rPr>
      <t xml:space="preserve">      5,9,13,17  </t>
    </r>
    <r>
      <rPr>
        <sz val="20"/>
        <rFont val="Arial"/>
        <family val="2"/>
        <charset val="204"/>
      </rPr>
      <t xml:space="preserve">  Шабалина К.С.</t>
    </r>
  </si>
  <si>
    <r>
      <t xml:space="preserve">    лаб 4 часа Метрология, стандартизация и сертификация в инфокоммуникациях                    3, 7,11,15        5,9,13,17    </t>
    </r>
    <r>
      <rPr>
        <b/>
        <sz val="20"/>
        <rFont val="Arial"/>
        <family val="2"/>
        <charset val="204"/>
      </rPr>
      <t xml:space="preserve"> </t>
    </r>
    <r>
      <rPr>
        <b/>
        <sz val="20"/>
        <color rgb="FFFF0000"/>
        <rFont val="Arial"/>
        <family val="2"/>
        <charset val="204"/>
      </rPr>
      <t xml:space="preserve">1322  </t>
    </r>
    <r>
      <rPr>
        <sz val="20"/>
        <color theme="1"/>
        <rFont val="Arial"/>
        <family val="2"/>
        <charset val="204"/>
      </rPr>
      <t xml:space="preserve"> Шабалина К.С.</t>
    </r>
  </si>
  <si>
    <r>
      <t xml:space="preserve">нч  лаб 4 часа    Нелинейные цепи и цифровые фильтры   Сюваткин В.С.   </t>
    </r>
    <r>
      <rPr>
        <b/>
        <sz val="20"/>
        <color rgb="FFFF0000"/>
        <rFont val="Arial"/>
        <family val="2"/>
        <charset val="204"/>
      </rPr>
      <t>5408</t>
    </r>
    <r>
      <rPr>
        <sz val="20"/>
        <rFont val="Arial"/>
        <family val="2"/>
        <charset val="204"/>
      </rPr>
      <t xml:space="preserve"> 1 подгр</t>
    </r>
  </si>
  <si>
    <r>
      <t xml:space="preserve">нч  лаб 4 часа    Нелинейные цепи и цифровые фильтры   Сюваткин В.С.   </t>
    </r>
    <r>
      <rPr>
        <b/>
        <sz val="20"/>
        <color rgb="FFFF0000"/>
        <rFont val="Arial"/>
        <family val="2"/>
        <charset val="204"/>
      </rPr>
      <t>5408</t>
    </r>
    <r>
      <rPr>
        <sz val="20"/>
        <rFont val="Arial"/>
        <family val="2"/>
        <charset val="204"/>
      </rPr>
      <t xml:space="preserve">  1 подгр</t>
    </r>
  </si>
  <si>
    <r>
      <t xml:space="preserve">чн  лаб 4 часа    Нелинейные цепи и цифровые фильтры   Сюваткин В.С.   </t>
    </r>
    <r>
      <rPr>
        <b/>
        <sz val="20"/>
        <color rgb="FFFF0000"/>
        <rFont val="Arial"/>
        <family val="2"/>
        <charset val="204"/>
      </rPr>
      <t>5408</t>
    </r>
    <r>
      <rPr>
        <sz val="20"/>
        <rFont val="Arial"/>
        <family val="2"/>
        <charset val="204"/>
      </rPr>
      <t xml:space="preserve">  2 подгр</t>
    </r>
  </si>
  <si>
    <t>чн  лаб 4 часа    Нелинейные цепи и цифровые фильтры   Сюваткин В.С.   5408  2 подгр</t>
  </si>
  <si>
    <t xml:space="preserve">  </t>
  </si>
  <si>
    <r>
      <t xml:space="preserve">Общая теория связи проф.Есипенко В.И.  </t>
    </r>
    <r>
      <rPr>
        <b/>
        <sz val="20"/>
        <color rgb="FFFF0000"/>
        <rFont val="Arial"/>
        <family val="2"/>
        <charset val="204"/>
      </rPr>
      <t>5405</t>
    </r>
    <r>
      <rPr>
        <sz val="20"/>
        <rFont val="Arial"/>
        <family val="2"/>
        <charset val="204"/>
      </rPr>
      <t xml:space="preserve">  4,8,12,16    2,6,10,14   </t>
    </r>
  </si>
  <si>
    <r>
      <t>нч Техническая электродинамика  лекция Евсеев В.И</t>
    </r>
    <r>
      <rPr>
        <b/>
        <sz val="20"/>
        <color rgb="FFFF0000"/>
        <rFont val="Arial"/>
        <family val="2"/>
        <charset val="204"/>
      </rPr>
      <t>.5323</t>
    </r>
  </si>
  <si>
    <r>
      <t xml:space="preserve">нч   Программирование на языке PHP  лекция  Киров  Д.И.   </t>
    </r>
    <r>
      <rPr>
        <b/>
        <sz val="20"/>
        <color rgb="FFFF0000"/>
        <rFont val="Arial"/>
        <family val="2"/>
        <charset val="204"/>
      </rPr>
      <t>5427</t>
    </r>
    <r>
      <rPr>
        <sz val="20"/>
        <rFont val="Arial"/>
        <family val="2"/>
        <charset val="204"/>
      </rPr>
      <t xml:space="preserve">     </t>
    </r>
  </si>
  <si>
    <r>
      <t xml:space="preserve"> нч  лаб 4 часа                                         Программирование на языке PHP           </t>
    </r>
    <r>
      <rPr>
        <b/>
        <sz val="20"/>
        <color rgb="FFFF0000"/>
        <rFont val="Arial"/>
        <family val="2"/>
        <charset val="204"/>
      </rPr>
      <t xml:space="preserve">5405       </t>
    </r>
    <r>
      <rPr>
        <sz val="20"/>
        <rFont val="Arial"/>
        <family val="2"/>
        <charset val="204"/>
      </rPr>
      <t xml:space="preserve">      Киров  Д.И.                  </t>
    </r>
  </si>
  <si>
    <r>
      <t xml:space="preserve">чн   лаб 4 часа                                         Программирование на языке PHP           </t>
    </r>
    <r>
      <rPr>
        <b/>
        <sz val="20"/>
        <color rgb="FFFF0000"/>
        <rFont val="Arial"/>
        <family val="2"/>
        <charset val="204"/>
      </rPr>
      <t xml:space="preserve">5405     </t>
    </r>
    <r>
      <rPr>
        <sz val="20"/>
        <rFont val="Arial"/>
        <family val="2"/>
        <charset val="204"/>
      </rPr>
      <t xml:space="preserve"> Киров  Д.И.          </t>
    </r>
  </si>
  <si>
    <r>
      <t>лб. 4 часа   Архитектура информационных систем               2 подгр.нч           Егоров Ю.С.</t>
    </r>
    <r>
      <rPr>
        <b/>
        <sz val="12"/>
        <color rgb="FFFF0000"/>
        <rFont val="Arial"/>
        <family val="2"/>
        <charset val="204"/>
      </rPr>
      <t xml:space="preserve"> 4304</t>
    </r>
  </si>
  <si>
    <r>
      <rPr>
        <b/>
        <sz val="12"/>
        <color rgb="FFFF0000"/>
        <rFont val="Arial"/>
        <family val="2"/>
        <charset val="204"/>
      </rPr>
      <t>16.45</t>
    </r>
    <r>
      <rPr>
        <sz val="12"/>
        <rFont val="Arial"/>
        <family val="2"/>
        <charset val="204"/>
      </rPr>
      <t xml:space="preserve"> лаб 4 часа</t>
    </r>
    <r>
      <rPr>
        <b/>
        <sz val="12"/>
        <rFont val="Arial"/>
        <family val="2"/>
        <charset val="204"/>
      </rPr>
      <t xml:space="preserve">                                                                    </t>
    </r>
    <r>
      <rPr>
        <sz val="12"/>
        <rFont val="Arial"/>
        <family val="2"/>
        <charset val="204"/>
      </rPr>
      <t xml:space="preserve">Базы данных   </t>
    </r>
    <r>
      <rPr>
        <b/>
        <sz val="12"/>
        <rFont val="Arial"/>
        <family val="2"/>
        <charset val="204"/>
      </rPr>
      <t xml:space="preserve">    </t>
    </r>
    <r>
      <rPr>
        <sz val="12"/>
        <rFont val="Arial"/>
        <family val="2"/>
        <charset val="204"/>
      </rPr>
      <t xml:space="preserve">                                                                           1 чн  2 нч                  Полозов И.В</t>
    </r>
    <r>
      <rPr>
        <b/>
        <sz val="12"/>
        <rFont val="Arial"/>
        <family val="2"/>
        <charset val="204"/>
      </rPr>
      <t>.</t>
    </r>
    <r>
      <rPr>
        <b/>
        <sz val="12"/>
        <color rgb="FFFF0000"/>
        <rFont val="Arial"/>
        <family val="2"/>
        <charset val="204"/>
      </rPr>
      <t xml:space="preserve"> </t>
    </r>
    <r>
      <rPr>
        <sz val="12"/>
        <color rgb="FFFF0000"/>
        <rFont val="Arial"/>
        <family val="2"/>
        <charset val="204"/>
      </rPr>
      <t>1236</t>
    </r>
  </si>
  <si>
    <r>
      <t xml:space="preserve">лб. 4 часа   Архитектура информационных систем              3 подгр.нч           Егоров Ю.С. </t>
    </r>
    <r>
      <rPr>
        <b/>
        <sz val="12"/>
        <color rgb="FFFF0000"/>
        <rFont val="Arial"/>
        <family val="2"/>
        <charset val="204"/>
      </rPr>
      <t>4304</t>
    </r>
  </si>
  <si>
    <r>
      <t xml:space="preserve">чн Механика сплошных сред  лекция Мазова Р.Х. </t>
    </r>
    <r>
      <rPr>
        <b/>
        <sz val="20"/>
        <color rgb="FFFF0000"/>
        <rFont val="Arial"/>
        <family val="2"/>
        <charset val="204"/>
      </rPr>
      <t>1329</t>
    </r>
  </si>
  <si>
    <r>
      <t>Разработка WEB-приложений  лекция                     Логанов С.В.</t>
    </r>
    <r>
      <rPr>
        <b/>
        <sz val="12"/>
        <color rgb="FFFF0000"/>
        <rFont val="Arial"/>
        <family val="2"/>
        <charset val="204"/>
      </rPr>
      <t xml:space="preserve"> 3308</t>
    </r>
  </si>
  <si>
    <r>
      <t xml:space="preserve">лаб 4 часа Разработка WEB-приложений 1 подгр нч  2 подгр чн  Логанов С.В  </t>
    </r>
    <r>
      <rPr>
        <b/>
        <sz val="12"/>
        <color rgb="FFFF0000"/>
        <rFont val="Arial"/>
        <family val="2"/>
        <charset val="204"/>
      </rPr>
      <t>3308</t>
    </r>
  </si>
  <si>
    <r>
      <t>нч   Принципы и методы организации системных программных средств лекция  Викулова Е.Н.</t>
    </r>
    <r>
      <rPr>
        <b/>
        <sz val="18"/>
        <color rgb="FFFF0000"/>
        <rFont val="Arial"/>
        <family val="2"/>
        <charset val="204"/>
      </rPr>
      <t xml:space="preserve"> 1354</t>
    </r>
  </si>
  <si>
    <r>
      <t>нч   Радиотехнические цепи и сигналы, лекция  Сухоребров В.Г.</t>
    </r>
    <r>
      <rPr>
        <b/>
        <sz val="20"/>
        <color rgb="FFFF0000"/>
        <rFont val="Arial"/>
        <family val="2"/>
        <charset val="204"/>
      </rPr>
      <t xml:space="preserve"> 5405</t>
    </r>
  </si>
  <si>
    <r>
      <t xml:space="preserve">Теория информации лаб по подгр </t>
    </r>
    <r>
      <rPr>
        <b/>
        <sz val="18"/>
        <color rgb="FFFF0000"/>
        <rFont val="Arial"/>
        <family val="2"/>
        <charset val="204"/>
      </rPr>
      <t>6508</t>
    </r>
    <r>
      <rPr>
        <sz val="18"/>
        <rFont val="Arial"/>
        <family val="2"/>
        <charset val="204"/>
      </rPr>
      <t xml:space="preserve"> Баранов Д.В.</t>
    </r>
  </si>
  <si>
    <t>22 ПМ-2 (14)</t>
  </si>
  <si>
    <r>
      <t xml:space="preserve">     нч  Аппаратное и программное обеспечение роботизированных систем лекция  Гай В.Е.</t>
    </r>
    <r>
      <rPr>
        <b/>
        <sz val="18"/>
        <color rgb="FFFF0000"/>
        <rFont val="Calibri"/>
        <family val="2"/>
        <charset val="204"/>
        <scheme val="minor"/>
      </rPr>
      <t xml:space="preserve"> 6527</t>
    </r>
  </si>
  <si>
    <r>
      <t xml:space="preserve"> Теория вероятностей и математическая статистика  практика  . Кузнецов П.Д. </t>
    </r>
    <r>
      <rPr>
        <b/>
        <sz val="20"/>
        <color rgb="FFFF0000"/>
        <rFont val="Arial"/>
        <family val="2"/>
        <charset val="204"/>
      </rPr>
      <t>6156</t>
    </r>
  </si>
  <si>
    <r>
      <t xml:space="preserve">Теория вероятностей и математическая статистика  практика  Кузнецов П.Д. </t>
    </r>
    <r>
      <rPr>
        <b/>
        <sz val="20"/>
        <color rgb="FFFF0000"/>
        <rFont val="Arial"/>
        <family val="2"/>
        <charset val="204"/>
      </rPr>
      <t>6156</t>
    </r>
  </si>
  <si>
    <r>
      <t xml:space="preserve">чн Теория вероятностей и математическая статистика лекция  Рувинская Е.А. </t>
    </r>
    <r>
      <rPr>
        <b/>
        <sz val="20"/>
        <color rgb="FFFF0000"/>
        <rFont val="Arial"/>
        <family val="2"/>
        <charset val="204"/>
      </rPr>
      <t xml:space="preserve"> 1117</t>
    </r>
  </si>
  <si>
    <r>
      <t xml:space="preserve">чн Функциональное и логическое программирование лекция      Тарасов А.В.       </t>
    </r>
    <r>
      <rPr>
        <b/>
        <sz val="18"/>
        <color rgb="FFFF0000"/>
        <rFont val="Arial Cyr"/>
        <charset val="204"/>
      </rPr>
      <t>1354</t>
    </r>
  </si>
  <si>
    <r>
      <rPr>
        <b/>
        <sz val="22"/>
        <rFont val="Arial"/>
        <family val="2"/>
        <charset val="204"/>
      </rPr>
      <t>11.10</t>
    </r>
    <r>
      <rPr>
        <sz val="18"/>
        <rFont val="Arial"/>
        <family val="2"/>
        <charset val="204"/>
      </rPr>
      <t xml:space="preserve"> лаб 4 часа                            Организация ЭВМ                 1подгр.-4,8,12.16                            2 подгр.-2,6,10.14                  Кулясов  П.С.  </t>
    </r>
    <r>
      <rPr>
        <b/>
        <sz val="18"/>
        <color rgb="FFFF0000"/>
        <rFont val="Arial"/>
        <family val="2"/>
        <charset val="204"/>
      </rPr>
      <t xml:space="preserve">  5426</t>
    </r>
  </si>
  <si>
    <r>
      <rPr>
        <b/>
        <sz val="18"/>
        <color rgb="FFFF0000"/>
        <rFont val="Arial"/>
        <family val="2"/>
        <charset val="204"/>
      </rPr>
      <t>нч</t>
    </r>
    <r>
      <rPr>
        <sz val="18"/>
        <rFont val="Arial"/>
        <family val="2"/>
        <charset val="204"/>
      </rPr>
      <t xml:space="preserve"> лаб 4 часа                                Методы и средства обработки сигналов        1 подгр  Авербух М.Л.</t>
    </r>
    <r>
      <rPr>
        <b/>
        <sz val="18"/>
        <color rgb="FFFF0000"/>
        <rFont val="Arial"/>
        <family val="2"/>
        <charset val="204"/>
      </rPr>
      <t xml:space="preserve">5412                      </t>
    </r>
  </si>
  <si>
    <r>
      <rPr>
        <b/>
        <sz val="18"/>
        <color rgb="FFFF0000"/>
        <rFont val="Arial"/>
        <family val="2"/>
        <charset val="204"/>
      </rPr>
      <t>чн</t>
    </r>
    <r>
      <rPr>
        <sz val="18"/>
        <rFont val="Arial"/>
        <family val="2"/>
        <charset val="204"/>
      </rPr>
      <t xml:space="preserve"> лаб 4 часа                                Методы и средства обработки сигналов        2 подгр  Авербух М.Л. </t>
    </r>
    <r>
      <rPr>
        <b/>
        <sz val="18"/>
        <color rgb="FFFF0000"/>
        <rFont val="Arial"/>
        <family val="2"/>
        <charset val="204"/>
      </rPr>
      <t xml:space="preserve">5412                              </t>
    </r>
  </si>
  <si>
    <r>
      <t xml:space="preserve">  чн Цифровые устройства и ПЛИС  лаб   1 подгр  Баринов Р.О. </t>
    </r>
    <r>
      <rPr>
        <b/>
        <sz val="18"/>
        <color rgb="FFFF0000"/>
        <rFont val="Arial Cyr"/>
        <charset val="204"/>
      </rPr>
      <t>5422</t>
    </r>
  </si>
  <si>
    <r>
      <t xml:space="preserve">  нч Цифровые устройства и ПЛИС  лаб 2 подгр Баринов Р.О</t>
    </r>
    <r>
      <rPr>
        <b/>
        <sz val="18"/>
        <color rgb="FFFF0000"/>
        <rFont val="Arial"/>
        <family val="2"/>
        <charset val="204"/>
      </rPr>
      <t>. 5422</t>
    </r>
  </si>
  <si>
    <r>
      <t>Сети и телекоммуникации    лекция Зеленский В.П.</t>
    </r>
    <r>
      <rPr>
        <b/>
        <sz val="18"/>
        <color rgb="FFFF0000"/>
        <rFont val="Arial"/>
        <family val="2"/>
        <charset val="204"/>
      </rPr>
      <t xml:space="preserve"> 6126</t>
    </r>
  </si>
  <si>
    <r>
      <t xml:space="preserve">О р г а н и з а ц и я        ЭВМ   лекция  Зеленский В.П. </t>
    </r>
    <r>
      <rPr>
        <b/>
        <sz val="18"/>
        <color rgb="FFFF0000"/>
        <rFont val="Arial Cyr"/>
        <charset val="204"/>
      </rPr>
      <t xml:space="preserve"> 6126</t>
    </r>
  </si>
  <si>
    <r>
      <t xml:space="preserve"> </t>
    </r>
    <r>
      <rPr>
        <b/>
        <sz val="18"/>
        <rFont val="Arial"/>
        <family val="2"/>
        <charset val="204"/>
      </rPr>
      <t>Иностранный язык</t>
    </r>
    <r>
      <rPr>
        <sz val="18"/>
        <rFont val="Arial"/>
        <family val="2"/>
        <charset val="204"/>
      </rPr>
      <t xml:space="preserve"> Проскурякова М.П. </t>
    </r>
    <r>
      <rPr>
        <b/>
        <sz val="18"/>
        <color rgb="FFFF0000"/>
        <rFont val="Arial"/>
        <family val="2"/>
        <charset val="204"/>
      </rPr>
      <t>6332</t>
    </r>
  </si>
  <si>
    <r>
      <t xml:space="preserve">чн. </t>
    </r>
    <r>
      <rPr>
        <b/>
        <sz val="18"/>
        <color rgb="FFFF0000"/>
        <rFont val="Arial"/>
        <family val="2"/>
        <charset val="204"/>
      </rPr>
      <t>6309</t>
    </r>
    <r>
      <rPr>
        <sz val="18"/>
        <rFont val="Arial"/>
        <family val="2"/>
        <charset val="204"/>
      </rPr>
      <t xml:space="preserve"> иностранный язык Чубарова Ю.В.</t>
    </r>
  </si>
  <si>
    <r>
      <t xml:space="preserve">Теория информации лекция  </t>
    </r>
    <r>
      <rPr>
        <b/>
        <sz val="18"/>
        <color rgb="FFFF0000"/>
        <rFont val="Arial"/>
        <family val="2"/>
        <charset val="204"/>
      </rPr>
      <t>6508</t>
    </r>
    <r>
      <rPr>
        <sz val="18"/>
        <rFont val="Arial"/>
        <family val="2"/>
        <charset val="204"/>
      </rPr>
      <t xml:space="preserve">  Клюев А.В.</t>
    </r>
  </si>
  <si>
    <r>
      <t>Методы оптимизации лекция Балашова Т.И.</t>
    </r>
    <r>
      <rPr>
        <b/>
        <sz val="18"/>
        <color rgb="FFFF0000"/>
        <rFont val="Arial"/>
        <family val="2"/>
        <charset val="204"/>
      </rPr>
      <t xml:space="preserve"> 6508</t>
    </r>
  </si>
  <si>
    <r>
      <t>Методы оптимизации  практика Балашова Т.И.</t>
    </r>
    <r>
      <rPr>
        <b/>
        <sz val="18"/>
        <color rgb="FFFF0000"/>
        <rFont val="Arial"/>
        <family val="2"/>
        <charset val="204"/>
      </rPr>
      <t xml:space="preserve"> 6508</t>
    </r>
  </si>
  <si>
    <r>
      <t>нч  Философия</t>
    </r>
    <r>
      <rPr>
        <b/>
        <sz val="18"/>
        <color rgb="FFFF0000"/>
        <rFont val="Arial Cyr"/>
        <charset val="204"/>
      </rPr>
      <t xml:space="preserve">  </t>
    </r>
    <r>
      <rPr>
        <sz val="18"/>
        <rFont val="Arial Cyr"/>
        <charset val="204"/>
      </rPr>
      <t>лекция</t>
    </r>
    <r>
      <rPr>
        <b/>
        <sz val="18"/>
        <color rgb="FFFF0000"/>
        <rFont val="Arial Cyr"/>
        <charset val="204"/>
      </rPr>
      <t xml:space="preserve">  </t>
    </r>
    <r>
      <rPr>
        <sz val="18"/>
        <rFont val="Arial Cyr"/>
        <charset val="204"/>
      </rPr>
      <t>Михайлова  Т.Л.</t>
    </r>
    <r>
      <rPr>
        <b/>
        <sz val="18"/>
        <color rgb="FFFF0000"/>
        <rFont val="Arial Cyr"/>
        <charset val="204"/>
      </rPr>
      <t xml:space="preserve"> 6409</t>
    </r>
  </si>
  <si>
    <r>
      <t>чн   Философия</t>
    </r>
    <r>
      <rPr>
        <b/>
        <sz val="18"/>
        <color rgb="FFFF0000"/>
        <rFont val="Arial Cyr"/>
        <charset val="204"/>
      </rPr>
      <t xml:space="preserve"> </t>
    </r>
    <r>
      <rPr>
        <sz val="18"/>
        <rFont val="Arial Cyr"/>
        <charset val="204"/>
      </rPr>
      <t>практика Михайлова  Т.Л.</t>
    </r>
    <r>
      <rPr>
        <b/>
        <sz val="18"/>
        <color rgb="FFFF0000"/>
        <rFont val="Arial Cyr"/>
        <charset val="204"/>
      </rPr>
      <t xml:space="preserve"> 6409</t>
    </r>
  </si>
  <si>
    <r>
      <t xml:space="preserve">чн </t>
    </r>
    <r>
      <rPr>
        <b/>
        <sz val="18"/>
        <rFont val="Arial"/>
        <family val="2"/>
        <charset val="204"/>
      </rPr>
      <t>Иностранный язык</t>
    </r>
    <r>
      <rPr>
        <sz val="18"/>
        <rFont val="Arial"/>
        <family val="2"/>
        <charset val="204"/>
      </rPr>
      <t xml:space="preserve"> Чубарова а.</t>
    </r>
    <r>
      <rPr>
        <b/>
        <sz val="18"/>
        <color rgb="FFFF0000"/>
        <rFont val="Arial"/>
        <family val="2"/>
        <charset val="204"/>
      </rPr>
      <t>6408</t>
    </r>
    <r>
      <rPr>
        <sz val="18"/>
        <rFont val="Arial"/>
        <family val="2"/>
        <charset val="204"/>
      </rPr>
      <t xml:space="preserve">  Проскурякова </t>
    </r>
    <r>
      <rPr>
        <b/>
        <sz val="18"/>
        <color rgb="FFFF0000"/>
        <rFont val="Arial"/>
        <family val="2"/>
        <charset val="204"/>
      </rPr>
      <t>6332</t>
    </r>
  </si>
  <si>
    <r>
      <t xml:space="preserve">нч. </t>
    </r>
    <r>
      <rPr>
        <b/>
        <sz val="18"/>
        <rFont val="Arial"/>
        <family val="2"/>
        <charset val="204"/>
      </rPr>
      <t>Иностранный язык</t>
    </r>
    <r>
      <rPr>
        <sz val="18"/>
        <rFont val="Arial"/>
        <family val="2"/>
        <charset val="204"/>
      </rPr>
      <t xml:space="preserve"> Чубарова а.</t>
    </r>
    <r>
      <rPr>
        <b/>
        <sz val="18"/>
        <color rgb="FFFF0000"/>
        <rFont val="Arial"/>
        <family val="2"/>
        <charset val="204"/>
      </rPr>
      <t>6408</t>
    </r>
  </si>
  <si>
    <r>
      <t xml:space="preserve">чн  </t>
    </r>
    <r>
      <rPr>
        <b/>
        <sz val="12"/>
        <color rgb="FFFF0000"/>
        <rFont val="Arial"/>
        <family val="2"/>
        <charset val="204"/>
      </rPr>
      <t>6306</t>
    </r>
    <r>
      <rPr>
        <sz val="12"/>
        <rFont val="Arial"/>
        <family val="2"/>
        <charset val="204"/>
      </rPr>
      <t xml:space="preserve"> Социология Скобелева Е.И. </t>
    </r>
  </si>
  <si>
    <r>
      <t xml:space="preserve">лаб 4 часа                       </t>
    </r>
    <r>
      <rPr>
        <b/>
        <sz val="18"/>
        <rFont val="Arial"/>
        <family val="2"/>
        <charset val="204"/>
      </rPr>
      <t xml:space="preserve"> </t>
    </r>
    <r>
      <rPr>
        <sz val="18"/>
        <rFont val="Arial"/>
        <family val="2"/>
        <charset val="204"/>
      </rPr>
      <t xml:space="preserve">Принципы и методы организации системных программных средств              2- 4.8.12,16    1 -  2,6,10,14 </t>
    </r>
    <r>
      <rPr>
        <b/>
        <sz val="18"/>
        <color rgb="FFFF0000"/>
        <rFont val="Arial"/>
        <family val="2"/>
        <charset val="204"/>
      </rPr>
      <t xml:space="preserve">  5426</t>
    </r>
    <r>
      <rPr>
        <sz val="18"/>
        <rFont val="Arial"/>
        <family val="2"/>
        <charset val="204"/>
      </rPr>
      <t xml:space="preserve">  Викулова Е.Н.</t>
    </r>
  </si>
  <si>
    <r>
      <rPr>
        <b/>
        <sz val="22"/>
        <rFont val="Arial"/>
        <family val="2"/>
        <charset val="204"/>
      </rPr>
      <t>11.10</t>
    </r>
    <r>
      <rPr>
        <sz val="18"/>
        <rFont val="Arial"/>
        <family val="2"/>
        <charset val="204"/>
      </rPr>
      <t xml:space="preserve">   лаб 4 часа                            Организация ЭВМ               2 гр   5,9,13,17           1 гр 3,7,11,15                  Кулясов  П.С.  </t>
    </r>
    <r>
      <rPr>
        <b/>
        <sz val="18"/>
        <color rgb="FFFF0000"/>
        <rFont val="Arial"/>
        <family val="2"/>
        <charset val="204"/>
      </rPr>
      <t xml:space="preserve">  5426</t>
    </r>
  </si>
  <si>
    <r>
      <t xml:space="preserve">лаб 4 часа                        Сети и телекоммуникации 2- 4.8.12,16     1-  2,6,10,14    </t>
    </r>
    <r>
      <rPr>
        <b/>
        <sz val="18"/>
        <color rgb="FFFF0000"/>
        <rFont val="Arial"/>
        <family val="2"/>
        <charset val="204"/>
      </rPr>
      <t xml:space="preserve"> 6154</t>
    </r>
    <r>
      <rPr>
        <sz val="18"/>
        <color rgb="FFFF0000"/>
        <rFont val="Arial"/>
        <family val="2"/>
        <charset val="204"/>
      </rPr>
      <t xml:space="preserve"> </t>
    </r>
    <r>
      <rPr>
        <sz val="18"/>
        <rFont val="Arial"/>
        <family val="2"/>
        <charset val="204"/>
      </rPr>
      <t xml:space="preserve">   Гай В.Е.</t>
    </r>
  </si>
  <si>
    <r>
      <t xml:space="preserve">чн  Э  к  о  н  о  м  и  к  а   лекция Захаров П.Н. </t>
    </r>
    <r>
      <rPr>
        <b/>
        <sz val="20"/>
        <color rgb="FFFF0000"/>
        <rFont val="Arial"/>
        <family val="2"/>
        <charset val="204"/>
      </rPr>
      <t xml:space="preserve"> 6245</t>
    </r>
  </si>
  <si>
    <r>
      <t xml:space="preserve">чн  Э  к  о  н  о  м  и  к  а   практика                                                                             Захаров П.Н. </t>
    </r>
    <r>
      <rPr>
        <b/>
        <sz val="20"/>
        <color rgb="FFFF0000"/>
        <rFont val="Arial"/>
        <family val="2"/>
        <charset val="204"/>
      </rPr>
      <t xml:space="preserve"> 6245</t>
    </r>
  </si>
  <si>
    <r>
      <t xml:space="preserve">лаб 4 часа                       Программирование кроссплатформенных приложений                                        1подгр.-  3,7,11,15                         2 подгр.-2,6,10.14               Путанов Р.Р </t>
    </r>
    <r>
      <rPr>
        <b/>
        <sz val="18"/>
        <color rgb="FFFF0000"/>
        <rFont val="Arial"/>
        <family val="2"/>
        <charset val="204"/>
      </rPr>
      <t>4403</t>
    </r>
  </si>
  <si>
    <r>
      <t xml:space="preserve">Интеллектуальный анализ данных  лекция Карклин Т.Д </t>
    </r>
    <r>
      <rPr>
        <sz val="18"/>
        <color rgb="FFFF0000"/>
        <rFont val="Arial"/>
        <family val="2"/>
        <charset val="204"/>
      </rPr>
      <t>4409</t>
    </r>
  </si>
  <si>
    <r>
      <t>Основы криптографических методов     лекция   Шагалова П.А.</t>
    </r>
    <r>
      <rPr>
        <b/>
        <sz val="12"/>
        <color rgb="FFFF0000"/>
        <rFont val="Arial"/>
        <family val="2"/>
        <charset val="204"/>
      </rPr>
      <t xml:space="preserve"> </t>
    </r>
    <r>
      <rPr>
        <b/>
        <sz val="12"/>
        <rFont val="Arial"/>
        <family val="2"/>
        <charset val="204"/>
      </rPr>
      <t xml:space="preserve"> + С22 СИБ</t>
    </r>
    <r>
      <rPr>
        <b/>
        <sz val="12"/>
        <color rgb="FFFF0000"/>
        <rFont val="Arial"/>
        <family val="2"/>
        <charset val="204"/>
      </rPr>
      <t xml:space="preserve"> 4201</t>
    </r>
  </si>
  <si>
    <r>
      <t xml:space="preserve"> Методы и средства криптографической защиты информации  лекция  Шагалова П.А.  + 22 СБК </t>
    </r>
    <r>
      <rPr>
        <b/>
        <sz val="18"/>
        <color rgb="FFFF0000"/>
        <rFont val="Arial"/>
        <family val="2"/>
        <charset val="204"/>
      </rPr>
      <t>4201</t>
    </r>
  </si>
  <si>
    <r>
      <t xml:space="preserve">лаб 4 часа   Шаблоны проектирования программного обеспечения1подгр.-3,7,11.15                            2 подгр.-5,9,13.17   Сапожников В.О.   </t>
    </r>
    <r>
      <rPr>
        <b/>
        <sz val="18"/>
        <color rgb="FFFF0000"/>
        <rFont val="Arial"/>
        <family val="2"/>
        <charset val="204"/>
      </rPr>
      <t>6039</t>
    </r>
  </si>
  <si>
    <r>
      <t xml:space="preserve">лаб 4 часа   Шаблоны проектирования программного обеспечения1подгр.нч                          2 подгр.-чн  Сапожников В.О.  </t>
    </r>
    <r>
      <rPr>
        <b/>
        <sz val="18"/>
        <color rgb="FFFF0000"/>
        <rFont val="Arial"/>
        <family val="2"/>
        <charset val="204"/>
      </rPr>
      <t xml:space="preserve"> 6039</t>
    </r>
  </si>
  <si>
    <r>
      <t xml:space="preserve">лаб 4 часа    Сети и системы передачи информации  1- 4.8.12,16     2 - -5,9,13.17    </t>
    </r>
    <r>
      <rPr>
        <b/>
        <sz val="18"/>
        <color rgb="FFFF0000"/>
        <rFont val="Arial"/>
        <family val="2"/>
        <charset val="204"/>
      </rPr>
      <t xml:space="preserve"> 6039</t>
    </r>
  </si>
  <si>
    <r>
      <t xml:space="preserve">нч   Психология  лекция  </t>
    </r>
    <r>
      <rPr>
        <b/>
        <sz val="20"/>
        <rFont val="Arial"/>
        <family val="2"/>
      </rPr>
      <t xml:space="preserve"> </t>
    </r>
    <r>
      <rPr>
        <sz val="20"/>
        <rFont val="Arial"/>
        <family val="2"/>
      </rPr>
      <t xml:space="preserve">   Еремина И.В.           </t>
    </r>
    <r>
      <rPr>
        <b/>
        <sz val="20"/>
        <color rgb="FFFF0000"/>
        <rFont val="Arial"/>
        <family val="2"/>
      </rPr>
      <t>6531</t>
    </r>
  </si>
  <si>
    <r>
      <t xml:space="preserve">нч   Психология практика  Еремина И.В. </t>
    </r>
    <r>
      <rPr>
        <b/>
        <sz val="20"/>
        <color rgb="FFFF0000"/>
        <rFont val="Arial"/>
        <family val="2"/>
      </rPr>
      <t>6531</t>
    </r>
  </si>
  <si>
    <r>
      <t xml:space="preserve">нч  Психология практика  Еремина И.В. </t>
    </r>
    <r>
      <rPr>
        <b/>
        <sz val="20"/>
        <color rgb="FFFF0000"/>
        <rFont val="Arial"/>
        <family val="2"/>
      </rPr>
      <t>6531</t>
    </r>
  </si>
  <si>
    <r>
      <t xml:space="preserve">чн  . Иностранный язык  Проскурякова </t>
    </r>
    <r>
      <rPr>
        <b/>
        <sz val="18"/>
        <color rgb="FFFF0000"/>
        <rFont val="Arial"/>
        <family val="2"/>
        <charset val="204"/>
      </rPr>
      <t xml:space="preserve"> 6332</t>
    </r>
  </si>
  <si>
    <r>
      <t>чн.</t>
    </r>
    <r>
      <rPr>
        <b/>
        <sz val="18"/>
        <color rgb="FFFF0000"/>
        <rFont val="Arial"/>
        <family val="2"/>
        <charset val="204"/>
      </rPr>
      <t xml:space="preserve"> 6309</t>
    </r>
    <r>
      <rPr>
        <sz val="18"/>
        <rFont val="Arial"/>
        <family val="2"/>
        <charset val="204"/>
      </rPr>
      <t xml:space="preserve">  иностранный язык Чубарова  Ю.В.</t>
    </r>
  </si>
  <si>
    <r>
      <t xml:space="preserve"> нч</t>
    </r>
    <r>
      <rPr>
        <b/>
        <sz val="18"/>
        <color rgb="FFFF0000"/>
        <rFont val="Arial Cyr"/>
        <charset val="204"/>
      </rPr>
      <t xml:space="preserve"> </t>
    </r>
    <r>
      <rPr>
        <sz val="18"/>
        <rFont val="Arial Cyr"/>
        <charset val="204"/>
      </rPr>
      <t xml:space="preserve"> Микропроцессорные системы лекция   Кузнецов Г.Д.</t>
    </r>
    <r>
      <rPr>
        <b/>
        <sz val="18"/>
        <color rgb="FFFF0000"/>
        <rFont val="Arial Cyr"/>
        <charset val="204"/>
      </rPr>
      <t xml:space="preserve"> 3308</t>
    </r>
  </si>
  <si>
    <r>
      <t xml:space="preserve">лаб.4 часа  Микропроцессорные системы                                     1- 3,7,11,15   2-5,9,13,17    </t>
    </r>
    <r>
      <rPr>
        <b/>
        <sz val="18"/>
        <color rgb="FFFF0000"/>
        <rFont val="Arial"/>
        <family val="2"/>
        <charset val="204"/>
      </rPr>
      <t xml:space="preserve"> 5412</t>
    </r>
    <r>
      <rPr>
        <sz val="18"/>
        <rFont val="Arial"/>
        <family val="2"/>
        <charset val="204"/>
      </rPr>
      <t xml:space="preserve">  Юферев А.С.</t>
    </r>
  </si>
  <si>
    <r>
      <t xml:space="preserve">лаб 4 часа    Сети и системы передачи информации 1-нч     2 -  чн   </t>
    </r>
    <r>
      <rPr>
        <b/>
        <sz val="18"/>
        <color rgb="FFFF0000"/>
        <rFont val="Arial"/>
        <family val="2"/>
        <charset val="204"/>
      </rPr>
      <t>6039</t>
    </r>
  </si>
  <si>
    <t xml:space="preserve">лаб 4 часа    Методы и средства криптографической защиты информации  2- 4.8.12,16    1 -5,9,13.17                    Шагалова П.А. </t>
  </si>
  <si>
    <r>
      <t xml:space="preserve">Программирование кроссплатформенных приложений  лекция Путанов Р.Р.  </t>
    </r>
    <r>
      <rPr>
        <b/>
        <sz val="18"/>
        <color rgb="FFFF0000"/>
        <rFont val="Arial"/>
        <family val="2"/>
        <charset val="204"/>
      </rPr>
      <t>4201</t>
    </r>
  </si>
  <si>
    <r>
      <t xml:space="preserve">лаб 4 часа                       Базы и  банки данных                1 - чн    2-нч   </t>
    </r>
    <r>
      <rPr>
        <b/>
        <sz val="18"/>
        <color rgb="FFFF0000"/>
        <rFont val="Arial"/>
        <family val="2"/>
        <charset val="204"/>
      </rPr>
      <t xml:space="preserve">  </t>
    </r>
    <r>
      <rPr>
        <sz val="18"/>
        <rFont val="Arial"/>
        <family val="2"/>
        <charset val="204"/>
      </rPr>
      <t xml:space="preserve"> Поспелова Т.Л.</t>
    </r>
    <r>
      <rPr>
        <b/>
        <sz val="18"/>
        <color rgb="FFFF0000"/>
        <rFont val="Arial"/>
        <family val="2"/>
      </rPr>
      <t xml:space="preserve"> 4409</t>
    </r>
  </si>
  <si>
    <r>
      <t xml:space="preserve">Базы и  банки данных  лекция </t>
    </r>
    <r>
      <rPr>
        <b/>
        <sz val="18"/>
        <color rgb="FFFF0000"/>
        <rFont val="Arial"/>
        <family val="2"/>
        <charset val="204"/>
      </rPr>
      <t xml:space="preserve"> </t>
    </r>
    <r>
      <rPr>
        <sz val="18"/>
        <rFont val="Arial"/>
        <family val="2"/>
        <charset val="204"/>
      </rPr>
      <t xml:space="preserve"> Поспелова Т.Л. </t>
    </r>
    <r>
      <rPr>
        <sz val="18"/>
        <color rgb="FFFF0000"/>
        <rFont val="Arial"/>
        <family val="2"/>
      </rPr>
      <t>4409</t>
    </r>
  </si>
  <si>
    <r>
      <t xml:space="preserve">нч   Теория информации </t>
    </r>
    <r>
      <rPr>
        <b/>
        <sz val="18"/>
        <color rgb="FFFF0000"/>
        <rFont val="Arial"/>
        <family val="2"/>
        <charset val="204"/>
      </rPr>
      <t>6508</t>
    </r>
    <r>
      <rPr>
        <sz val="18"/>
        <rFont val="Arial"/>
        <family val="2"/>
        <charset val="204"/>
      </rPr>
      <t xml:space="preserve"> практика   Клюев А.В.</t>
    </r>
  </si>
  <si>
    <r>
      <t xml:space="preserve">нч  Механика сплошных сред  практика  Мазова Р.Х. </t>
    </r>
    <r>
      <rPr>
        <b/>
        <sz val="20"/>
        <color rgb="FFFF0000"/>
        <rFont val="Arial"/>
        <family val="2"/>
        <charset val="204"/>
      </rPr>
      <t>1329</t>
    </r>
  </si>
  <si>
    <r>
      <t xml:space="preserve">Сети и системы передачи информации </t>
    </r>
    <r>
      <rPr>
        <b/>
        <sz val="18"/>
        <color rgb="FFFF0000"/>
        <rFont val="Arial"/>
        <family val="2"/>
        <charset val="204"/>
      </rPr>
      <t xml:space="preserve"> </t>
    </r>
    <r>
      <rPr>
        <sz val="18"/>
        <rFont val="Arial"/>
        <family val="2"/>
        <charset val="204"/>
      </rPr>
      <t>Зеленский В.П</t>
    </r>
    <r>
      <rPr>
        <b/>
        <sz val="18"/>
        <color rgb="FFFF0000"/>
        <rFont val="Arial"/>
        <family val="2"/>
        <charset val="204"/>
      </rPr>
      <t xml:space="preserve">. </t>
    </r>
    <r>
      <rPr>
        <sz val="18"/>
        <rFont val="Arial"/>
        <family val="2"/>
        <charset val="204"/>
      </rPr>
      <t>лекция</t>
    </r>
    <r>
      <rPr>
        <b/>
        <sz val="18"/>
        <color rgb="FFFF0000"/>
        <rFont val="Arial"/>
        <family val="2"/>
        <charset val="204"/>
      </rPr>
      <t xml:space="preserve"> 6413</t>
    </r>
  </si>
  <si>
    <r>
      <t>Шаблоны проектирования программного обеспечения</t>
    </r>
    <r>
      <rPr>
        <b/>
        <sz val="18"/>
        <color rgb="FFFF0000"/>
        <rFont val="Arial"/>
        <family val="2"/>
        <charset val="204"/>
      </rPr>
      <t xml:space="preserve"> </t>
    </r>
    <r>
      <rPr>
        <sz val="18"/>
        <rFont val="Arial"/>
        <family val="2"/>
        <charset val="204"/>
      </rPr>
      <t xml:space="preserve"> лекция Жевнерчук Д.В. </t>
    </r>
    <r>
      <rPr>
        <b/>
        <sz val="18"/>
        <color rgb="FFFF0000"/>
        <rFont val="Arial"/>
        <family val="2"/>
        <charset val="204"/>
      </rPr>
      <t>6259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</si>
</sst>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2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b/>
      <sz val="11"/>
      <name val="Arial Cyr"/>
      <family val="2"/>
      <charset val="204"/>
    </font>
    <font>
      <sz val="11"/>
      <name val="Arial Cyr"/>
      <family val="2"/>
      <charset val="204"/>
    </font>
    <font>
      <b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6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 Cyr"/>
      <family val="2"/>
      <charset val="204"/>
    </font>
    <font>
      <sz val="14"/>
      <name val="Arial Cyr"/>
      <charset val="204"/>
    </font>
    <font>
      <b/>
      <sz val="16"/>
      <name val="Arial Cyr"/>
      <family val="2"/>
      <charset val="204"/>
    </font>
    <font>
      <sz val="16"/>
      <name val="Arial"/>
      <family val="2"/>
      <charset val="204"/>
    </font>
    <font>
      <sz val="16"/>
      <name val="Arial Cyr"/>
      <charset val="204"/>
    </font>
    <font>
      <b/>
      <sz val="14"/>
      <name val="Arial"/>
      <family val="2"/>
    </font>
    <font>
      <sz val="14"/>
      <name val="Arial"/>
      <family val="2"/>
      <charset val="204"/>
    </font>
    <font>
      <sz val="16"/>
      <name val="Arial Cyr"/>
      <family val="2"/>
      <charset val="204"/>
    </font>
    <font>
      <b/>
      <sz val="16"/>
      <name val="Arial"/>
      <family val="2"/>
    </font>
    <font>
      <b/>
      <sz val="14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2"/>
      <name val="Verdana"/>
      <family val="2"/>
      <charset val="204"/>
    </font>
    <font>
      <sz val="18"/>
      <name val="Arial"/>
      <family val="2"/>
    </font>
    <font>
      <b/>
      <sz val="20"/>
      <color theme="1"/>
      <name val="Arial"/>
      <family val="2"/>
      <charset val="204"/>
    </font>
    <font>
      <b/>
      <sz val="20"/>
      <name val="Arial"/>
      <family val="2"/>
      <charset val="204"/>
    </font>
    <font>
      <sz val="20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6"/>
      <color theme="1"/>
      <name val="Arial Cyr"/>
      <charset val="204"/>
    </font>
    <font>
      <sz val="16"/>
      <color theme="1"/>
      <name val="Arial"/>
      <family val="2"/>
      <charset val="204"/>
    </font>
    <font>
      <sz val="20"/>
      <name val="Arial Cyr"/>
      <charset val="204"/>
    </font>
    <font>
      <b/>
      <sz val="18"/>
      <color rgb="FFFF0000"/>
      <name val="Arial"/>
      <family val="2"/>
      <charset val="204"/>
    </font>
    <font>
      <sz val="20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18"/>
      <name val="Arial"/>
      <family val="2"/>
      <charset val="204"/>
    </font>
    <font>
      <sz val="18"/>
      <color rgb="FFFF0000"/>
      <name val="Arial"/>
      <family val="2"/>
      <charset val="204"/>
    </font>
    <font>
      <b/>
      <sz val="18"/>
      <name val="Arial"/>
      <family val="2"/>
      <charset val="204"/>
    </font>
    <font>
      <sz val="20"/>
      <color rgb="FFFF0000"/>
      <name val="Arial"/>
      <family val="2"/>
      <charset val="204"/>
    </font>
    <font>
      <sz val="20"/>
      <name val="Verdana"/>
      <family val="2"/>
      <charset val="204"/>
    </font>
    <font>
      <sz val="20"/>
      <color theme="4" tint="-0.249977111117893"/>
      <name val="Arial"/>
      <family val="2"/>
      <charset val="204"/>
    </font>
    <font>
      <b/>
      <i/>
      <sz val="20"/>
      <name val="Arial"/>
      <family val="2"/>
      <charset val="204"/>
    </font>
    <font>
      <b/>
      <sz val="26"/>
      <name val="Arial Cyr"/>
      <family val="2"/>
      <charset val="204"/>
    </font>
    <font>
      <b/>
      <sz val="22"/>
      <name val="Arial Cyr"/>
      <family val="2"/>
      <charset val="204"/>
    </font>
    <font>
      <sz val="22"/>
      <name val="Arial"/>
      <family val="2"/>
      <charset val="204"/>
    </font>
    <font>
      <sz val="22"/>
      <name val="Arial Cyr"/>
      <charset val="204"/>
    </font>
    <font>
      <b/>
      <sz val="26"/>
      <name val="Arial"/>
      <family val="2"/>
    </font>
    <font>
      <sz val="26"/>
      <name val="Arial"/>
      <family val="2"/>
    </font>
    <font>
      <b/>
      <sz val="22"/>
      <name val="Arial"/>
      <family val="2"/>
      <charset val="204"/>
    </font>
    <font>
      <b/>
      <sz val="18"/>
      <name val="Arial Cyr"/>
      <family val="2"/>
      <charset val="204"/>
    </font>
    <font>
      <sz val="18"/>
      <name val="Arial Cyr"/>
      <family val="2"/>
      <charset val="204"/>
    </font>
    <font>
      <sz val="18"/>
      <name val="Arial Cyr"/>
      <charset val="204"/>
    </font>
    <font>
      <b/>
      <sz val="18"/>
      <color rgb="FFFF0000"/>
      <name val="Arial Cyr"/>
      <charset val="204"/>
    </font>
    <font>
      <b/>
      <sz val="12"/>
      <color rgb="FFFF0000"/>
      <name val="Arial"/>
      <family val="2"/>
      <charset val="204"/>
    </font>
    <font>
      <i/>
      <sz val="12"/>
      <name val="Arial Cyr"/>
      <charset val="204"/>
    </font>
    <font>
      <b/>
      <i/>
      <sz val="12"/>
      <name val="Arial Cyr"/>
      <charset val="204"/>
    </font>
    <font>
      <b/>
      <sz val="12"/>
      <color indexed="10"/>
      <name val="Arial"/>
      <family val="2"/>
      <charset val="204"/>
    </font>
    <font>
      <sz val="12"/>
      <name val="Arial Cyr"/>
      <charset val="204"/>
    </font>
    <font>
      <sz val="12"/>
      <color rgb="FFFF0000"/>
      <name val="Arial"/>
      <family val="2"/>
      <charset val="204"/>
    </font>
    <font>
      <b/>
      <sz val="12"/>
      <color rgb="FFFF0000"/>
      <name val="Arial Cyr"/>
      <charset val="204"/>
    </font>
    <font>
      <b/>
      <i/>
      <sz val="12"/>
      <name val="Arial"/>
      <family val="2"/>
      <charset val="204"/>
    </font>
    <font>
      <b/>
      <sz val="20"/>
      <name val="Arial"/>
      <family val="2"/>
    </font>
    <font>
      <sz val="20"/>
      <name val="Arial"/>
      <family val="2"/>
    </font>
    <font>
      <sz val="18"/>
      <color theme="1"/>
      <name val="Arial"/>
      <family val="2"/>
      <charset val="204"/>
    </font>
    <font>
      <sz val="18"/>
      <name val="Calibri"/>
      <family val="2"/>
      <charset val="204"/>
      <scheme val="minor"/>
    </font>
    <font>
      <b/>
      <sz val="24"/>
      <name val="Arial"/>
      <family val="2"/>
    </font>
    <font>
      <sz val="24"/>
      <name val="Arial"/>
      <family val="2"/>
    </font>
    <font>
      <b/>
      <sz val="24"/>
      <name val="Arial Cyr"/>
      <family val="2"/>
      <charset val="204"/>
    </font>
    <font>
      <sz val="12"/>
      <color theme="1"/>
      <name val="Arial"/>
      <family val="2"/>
      <charset val="204"/>
    </font>
    <font>
      <b/>
      <sz val="16"/>
      <color rgb="FFFF0000"/>
      <name val="Arial"/>
      <family val="2"/>
      <charset val="204"/>
    </font>
    <font>
      <b/>
      <sz val="24"/>
      <name val="Arial Cyr"/>
      <charset val="204"/>
    </font>
    <font>
      <b/>
      <sz val="24"/>
      <name val="Arial"/>
      <family val="2"/>
      <charset val="204"/>
    </font>
    <font>
      <sz val="24"/>
      <name val="Arial"/>
      <family val="2"/>
      <charset val="204"/>
    </font>
    <font>
      <sz val="2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20"/>
      <color rgb="FFFF0000"/>
      <name val="Arial"/>
      <family val="2"/>
    </font>
    <font>
      <b/>
      <sz val="18"/>
      <color rgb="FFFF0000"/>
      <name val="Arial"/>
      <family val="2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DashDot">
        <color indexed="64"/>
      </bottom>
      <diagonal/>
    </border>
    <border>
      <left/>
      <right/>
      <top style="medium">
        <color indexed="64"/>
      </top>
      <bottom style="mediumDashDot">
        <color indexed="64"/>
      </bottom>
      <diagonal/>
    </border>
    <border>
      <left style="double">
        <color indexed="64"/>
      </left>
      <right/>
      <top style="mediumDashDot">
        <color indexed="64"/>
      </top>
      <bottom style="medium">
        <color indexed="64"/>
      </bottom>
      <diagonal/>
    </border>
    <border>
      <left/>
      <right/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/>
      <right style="double">
        <color indexed="64"/>
      </right>
      <top style="mediumDashDot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Dot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Dashed">
        <color indexed="64"/>
      </bottom>
      <diagonal/>
    </border>
    <border>
      <left/>
      <right/>
      <top style="double">
        <color indexed="64"/>
      </top>
      <bottom style="mediumDashed">
        <color indexed="64"/>
      </bottom>
      <diagonal/>
    </border>
    <border>
      <left/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6" fillId="0" borderId="0"/>
  </cellStyleXfs>
  <cellXfs count="778">
    <xf numFmtId="0" fontId="0" fillId="0" borderId="0" xfId="0"/>
    <xf numFmtId="0" fontId="15" fillId="0" borderId="0" xfId="0" applyFont="1"/>
    <xf numFmtId="0" fontId="41" fillId="0" borderId="0" xfId="0" applyFont="1"/>
    <xf numFmtId="0" fontId="16" fillId="0" borderId="0" xfId="0" applyFont="1"/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9" fillId="0" borderId="0" xfId="0" applyFont="1"/>
    <xf numFmtId="0" fontId="47" fillId="0" borderId="0" xfId="0" applyFont="1" applyAlignment="1">
      <alignment vertical="center"/>
    </xf>
    <xf numFmtId="0" fontId="48" fillId="0" borderId="0" xfId="0" applyFont="1"/>
    <xf numFmtId="0" fontId="4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20" fontId="49" fillId="0" borderId="0" xfId="0" applyNumberFormat="1" applyFont="1" applyAlignment="1">
      <alignment horizontal="center"/>
    </xf>
    <xf numFmtId="0" fontId="20" fillId="0" borderId="0" xfId="0" applyFont="1"/>
    <xf numFmtId="0" fontId="54" fillId="0" borderId="0" xfId="0" applyFont="1"/>
    <xf numFmtId="0" fontId="2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31" fillId="0" borderId="0" xfId="0" applyFont="1"/>
    <xf numFmtId="0" fontId="4" fillId="0" borderId="0" xfId="0" applyFont="1"/>
    <xf numFmtId="0" fontId="53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0" fontId="17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5" fillId="0" borderId="13" xfId="0" applyFont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39" fillId="0" borderId="6" xfId="0" applyFont="1" applyBorder="1"/>
    <xf numFmtId="0" fontId="19" fillId="0" borderId="0" xfId="0" applyFont="1"/>
    <xf numFmtId="0" fontId="4" fillId="0" borderId="5" xfId="0" applyFont="1" applyBorder="1"/>
    <xf numFmtId="49" fontId="23" fillId="0" borderId="5" xfId="0" applyNumberFormat="1" applyFont="1" applyBorder="1" applyAlignment="1">
      <alignment horizontal="center" vertical="center"/>
    </xf>
    <xf numFmtId="0" fontId="37" fillId="0" borderId="5" xfId="0" applyFont="1" applyBorder="1"/>
    <xf numFmtId="0" fontId="37" fillId="0" borderId="7" xfId="0" applyFont="1" applyBorder="1"/>
    <xf numFmtId="0" fontId="37" fillId="0" borderId="11" xfId="0" applyFont="1" applyBorder="1"/>
    <xf numFmtId="0" fontId="4" fillId="0" borderId="6" xfId="0" applyFont="1" applyBorder="1"/>
    <xf numFmtId="49" fontId="19" fillId="0" borderId="4" xfId="0" applyNumberFormat="1" applyFont="1" applyBorder="1" applyAlignment="1">
      <alignment horizontal="center" vertical="center"/>
    </xf>
    <xf numFmtId="0" fontId="37" fillId="0" borderId="6" xfId="0" applyFont="1" applyBorder="1"/>
    <xf numFmtId="0" fontId="37" fillId="0" borderId="9" xfId="0" applyFont="1" applyBorder="1"/>
    <xf numFmtId="0" fontId="37" fillId="0" borderId="0" xfId="0" applyFont="1"/>
    <xf numFmtId="0" fontId="37" fillId="0" borderId="4" xfId="0" applyFont="1" applyBorder="1"/>
    <xf numFmtId="0" fontId="37" fillId="0" borderId="8" xfId="0" applyFont="1" applyBorder="1"/>
    <xf numFmtId="0" fontId="37" fillId="0" borderId="4" xfId="0" applyFont="1" applyBorder="1" applyAlignment="1">
      <alignment horizontal="center" wrapText="1"/>
    </xf>
    <xf numFmtId="0" fontId="37" fillId="0" borderId="8" xfId="0" applyFont="1" applyBorder="1" applyAlignment="1">
      <alignment horizontal="center" wrapText="1"/>
    </xf>
    <xf numFmtId="49" fontId="23" fillId="0" borderId="6" xfId="0" applyNumberFormat="1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 shrinkToFit="1"/>
    </xf>
    <xf numFmtId="49" fontId="19" fillId="0" borderId="6" xfId="0" applyNumberFormat="1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49" fontId="23" fillId="0" borderId="11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 shrinkToFit="1"/>
    </xf>
    <xf numFmtId="0" fontId="4" fillId="0" borderId="4" xfId="0" applyFont="1" applyBorder="1"/>
    <xf numFmtId="49" fontId="19" fillId="0" borderId="4" xfId="0" applyNumberFormat="1" applyFont="1" applyBorder="1" applyAlignment="1">
      <alignment horizontal="center" vertical="center" shrinkToFit="1"/>
    </xf>
    <xf numFmtId="0" fontId="37" fillId="0" borderId="10" xfId="0" applyFont="1" applyBorder="1"/>
    <xf numFmtId="49" fontId="19" fillId="0" borderId="10" xfId="0" applyNumberFormat="1" applyFont="1" applyBorder="1" applyAlignment="1">
      <alignment horizontal="center" vertical="center" shrinkToFit="1"/>
    </xf>
    <xf numFmtId="0" fontId="37" fillId="0" borderId="10" xfId="0" applyFont="1" applyBorder="1" applyAlignment="1">
      <alignment horizontal="center" vertical="center" wrapText="1"/>
    </xf>
    <xf numFmtId="49" fontId="23" fillId="0" borderId="9" xfId="0" applyNumberFormat="1" applyFont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 shrinkToFit="1"/>
    </xf>
    <xf numFmtId="0" fontId="1" fillId="0" borderId="5" xfId="0" applyFont="1" applyBorder="1"/>
    <xf numFmtId="0" fontId="1" fillId="0" borderId="7" xfId="0" applyFont="1" applyBorder="1"/>
    <xf numFmtId="0" fontId="37" fillId="0" borderId="10" xfId="0" applyFont="1" applyBorder="1" applyAlignment="1">
      <alignment horizontal="center" wrapText="1"/>
    </xf>
    <xf numFmtId="0" fontId="43" fillId="0" borderId="11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left"/>
    </xf>
    <xf numFmtId="0" fontId="43" fillId="0" borderId="10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left"/>
    </xf>
    <xf numFmtId="0" fontId="37" fillId="0" borderId="8" xfId="0" applyFont="1" applyBorder="1" applyAlignment="1">
      <alignment horizontal="left"/>
    </xf>
    <xf numFmtId="0" fontId="41" fillId="0" borderId="6" xfId="0" applyFont="1" applyBorder="1"/>
    <xf numFmtId="49" fontId="19" fillId="0" borderId="0" xfId="0" applyNumberFormat="1" applyFont="1" applyAlignment="1">
      <alignment horizontal="center"/>
    </xf>
    <xf numFmtId="49" fontId="19" fillId="0" borderId="10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" fillId="0" borderId="6" xfId="0" applyFont="1" applyBorder="1"/>
    <xf numFmtId="0" fontId="16" fillId="0" borderId="10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8" xfId="0" applyFont="1" applyBorder="1"/>
    <xf numFmtId="0" fontId="1" fillId="0" borderId="11" xfId="0" applyFont="1" applyBorder="1"/>
    <xf numFmtId="0" fontId="5" fillId="0" borderId="6" xfId="0" applyFont="1" applyBorder="1"/>
    <xf numFmtId="0" fontId="1" fillId="0" borderId="10" xfId="0" applyFont="1" applyBorder="1"/>
    <xf numFmtId="0" fontId="37" fillId="0" borderId="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7" fillId="0" borderId="4" xfId="0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0" fontId="37" fillId="0" borderId="7" xfId="0" applyFont="1" applyBorder="1" applyAlignment="1">
      <alignment horizontal="center"/>
    </xf>
    <xf numFmtId="49" fontId="19" fillId="0" borderId="2" xfId="0" applyNumberFormat="1" applyFont="1" applyBorder="1" applyAlignment="1">
      <alignment horizontal="center" vertical="center" shrinkToFit="1"/>
    </xf>
    <xf numFmtId="0" fontId="37" fillId="0" borderId="11" xfId="0" applyFont="1" applyBorder="1" applyAlignment="1">
      <alignment horizontal="center"/>
    </xf>
    <xf numFmtId="49" fontId="37" fillId="0" borderId="11" xfId="0" applyNumberFormat="1" applyFont="1" applyBorder="1"/>
    <xf numFmtId="0" fontId="37" fillId="0" borderId="14" xfId="0" applyFont="1" applyBorder="1"/>
    <xf numFmtId="49" fontId="37" fillId="0" borderId="10" xfId="0" applyNumberFormat="1" applyFont="1" applyBorder="1"/>
    <xf numFmtId="49" fontId="37" fillId="0" borderId="10" xfId="0" applyNumberFormat="1" applyFont="1" applyBorder="1" applyAlignment="1">
      <alignment horizontal="center"/>
    </xf>
    <xf numFmtId="0" fontId="37" fillId="0" borderId="15" xfId="0" applyFont="1" applyBorder="1"/>
    <xf numFmtId="0" fontId="19" fillId="0" borderId="0" xfId="0" applyFont="1" applyAlignment="1">
      <alignment horizontal="center" vertical="center" textRotation="90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right"/>
    </xf>
    <xf numFmtId="0" fontId="10" fillId="0" borderId="0" xfId="0" applyFont="1"/>
    <xf numFmtId="0" fontId="16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/>
    <xf numFmtId="0" fontId="3" fillId="0" borderId="0" xfId="0" applyFont="1"/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shrinkToFit="1"/>
    </xf>
    <xf numFmtId="0" fontId="22" fillId="0" borderId="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9" fillId="0" borderId="6" xfId="0" applyFont="1" applyBorder="1"/>
    <xf numFmtId="49" fontId="1" fillId="0" borderId="16" xfId="0" applyNumberFormat="1" applyFont="1" applyBorder="1" applyAlignment="1">
      <alignment horizontal="center" shrinkToFit="1"/>
    </xf>
    <xf numFmtId="49" fontId="1" fillId="0" borderId="16" xfId="0" applyNumberFormat="1" applyFont="1" applyBorder="1" applyAlignment="1">
      <alignment shrinkToFit="1"/>
    </xf>
    <xf numFmtId="49" fontId="1" fillId="0" borderId="11" xfId="0" applyNumberFormat="1" applyFont="1" applyBorder="1" applyAlignment="1">
      <alignment shrinkToFit="1"/>
    </xf>
    <xf numFmtId="49" fontId="1" fillId="0" borderId="1" xfId="0" applyNumberFormat="1" applyFont="1" applyBorder="1" applyAlignment="1">
      <alignment horizontal="left" shrinkToFit="1"/>
    </xf>
    <xf numFmtId="0" fontId="1" fillId="0" borderId="2" xfId="0" applyFont="1" applyBorder="1"/>
    <xf numFmtId="49" fontId="24" fillId="0" borderId="5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shrinkToFit="1"/>
    </xf>
    <xf numFmtId="49" fontId="11" fillId="0" borderId="7" xfId="0" applyNumberFormat="1" applyFont="1" applyBorder="1" applyAlignment="1">
      <alignment shrinkToFit="1"/>
    </xf>
    <xf numFmtId="49" fontId="1" fillId="0" borderId="5" xfId="0" applyNumberFormat="1" applyFont="1" applyBorder="1" applyAlignment="1">
      <alignment shrinkToFit="1"/>
    </xf>
    <xf numFmtId="49" fontId="1" fillId="0" borderId="7" xfId="0" applyNumberFormat="1" applyFont="1" applyBorder="1" applyAlignment="1">
      <alignment shrinkToFit="1"/>
    </xf>
    <xf numFmtId="49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shrinkToFit="1"/>
    </xf>
    <xf numFmtId="49" fontId="1" fillId="0" borderId="8" xfId="0" applyNumberFormat="1" applyFont="1" applyBorder="1" applyAlignment="1">
      <alignment shrinkToFit="1"/>
    </xf>
    <xf numFmtId="49" fontId="24" fillId="0" borderId="6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shrinkToFit="1"/>
    </xf>
    <xf numFmtId="49" fontId="1" fillId="0" borderId="6" xfId="0" applyNumberFormat="1" applyFont="1" applyBorder="1" applyAlignment="1">
      <alignment horizontal="center" vertical="center" shrinkToFit="1"/>
    </xf>
    <xf numFmtId="0" fontId="11" fillId="0" borderId="2" xfId="0" applyFont="1" applyBorder="1" applyAlignment="1">
      <alignment wrapText="1"/>
    </xf>
    <xf numFmtId="49" fontId="11" fillId="0" borderId="5" xfId="0" applyNumberFormat="1" applyFont="1" applyBorder="1" applyAlignment="1">
      <alignment horizontal="center" shrinkToFit="1"/>
    </xf>
    <xf numFmtId="0" fontId="11" fillId="0" borderId="6" xfId="0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shrinkToFit="1"/>
    </xf>
    <xf numFmtId="0" fontId="11" fillId="0" borderId="4" xfId="0" applyFont="1" applyBorder="1" applyAlignment="1">
      <alignment horizontal="center" vertical="center" wrapText="1"/>
    </xf>
    <xf numFmtId="0" fontId="58" fillId="0" borderId="5" xfId="0" applyFont="1" applyBorder="1" applyAlignment="1">
      <alignment horizontal="left"/>
    </xf>
    <xf numFmtId="0" fontId="59" fillId="0" borderId="7" xfId="0" applyFont="1" applyBorder="1" applyAlignment="1">
      <alignment horizontal="center"/>
    </xf>
    <xf numFmtId="49" fontId="24" fillId="0" borderId="1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shrinkToFit="1"/>
    </xf>
    <xf numFmtId="49" fontId="11" fillId="0" borderId="4" xfId="0" applyNumberFormat="1" applyFont="1" applyBorder="1" applyAlignment="1">
      <alignment shrinkToFit="1"/>
    </xf>
    <xf numFmtId="49" fontId="11" fillId="0" borderId="8" xfId="0" applyNumberFormat="1" applyFont="1" applyBorder="1" applyAlignment="1">
      <alignment shrinkToFit="1"/>
    </xf>
    <xf numFmtId="0" fontId="11" fillId="0" borderId="0" xfId="0" applyFont="1" applyAlignment="1">
      <alignment shrinkToFit="1"/>
    </xf>
    <xf numFmtId="49" fontId="11" fillId="0" borderId="0" xfId="0" applyNumberFormat="1" applyFont="1" applyAlignment="1">
      <alignment shrinkToFit="1"/>
    </xf>
    <xf numFmtId="0" fontId="11" fillId="0" borderId="0" xfId="0" applyFont="1" applyAlignment="1">
      <alignment horizontal="center" shrinkToFit="1"/>
    </xf>
    <xf numFmtId="49" fontId="24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24" fillId="0" borderId="9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 shrinkToFit="1"/>
    </xf>
    <xf numFmtId="49" fontId="1" fillId="0" borderId="2" xfId="0" applyNumberFormat="1" applyFont="1" applyBorder="1" applyAlignment="1">
      <alignment horizontal="center" vertical="center" shrinkToFit="1"/>
    </xf>
    <xf numFmtId="49" fontId="1" fillId="0" borderId="5" xfId="0" applyNumberFormat="1" applyFont="1" applyBorder="1" applyAlignment="1">
      <alignment horizontal="center" shrinkToFit="1"/>
    </xf>
    <xf numFmtId="49" fontId="1" fillId="0" borderId="4" xfId="0" applyNumberFormat="1" applyFont="1" applyBorder="1" applyAlignment="1">
      <alignment horizontal="center" shrinkToFit="1"/>
    </xf>
    <xf numFmtId="0" fontId="13" fillId="0" borderId="6" xfId="0" applyFont="1" applyBorder="1" applyAlignment="1">
      <alignment horizontal="center" vertical="center" textRotation="90" wrapText="1"/>
    </xf>
    <xf numFmtId="49" fontId="1" fillId="0" borderId="0" xfId="0" applyNumberFormat="1" applyFont="1" applyAlignment="1">
      <alignment horizontal="center" vertical="center" shrinkToFit="1"/>
    </xf>
    <xf numFmtId="0" fontId="2" fillId="0" borderId="6" xfId="0" applyFont="1" applyBorder="1" applyAlignment="1">
      <alignment horizontal="center" vertical="center" textRotation="90" wrapText="1"/>
    </xf>
    <xf numFmtId="49" fontId="11" fillId="0" borderId="0" xfId="0" applyNumberFormat="1" applyFont="1" applyAlignment="1">
      <alignment horizontal="center" shrinkToFit="1"/>
    </xf>
    <xf numFmtId="49" fontId="24" fillId="0" borderId="11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0" fillId="0" borderId="8" xfId="0" applyBorder="1"/>
    <xf numFmtId="0" fontId="11" fillId="0" borderId="5" xfId="0" applyFont="1" applyBorder="1" applyAlignment="1">
      <alignment horizontal="left" vertical="center" wrapText="1"/>
    </xf>
    <xf numFmtId="0" fontId="61" fillId="0" borderId="4" xfId="0" applyFont="1" applyBorder="1" applyAlignment="1">
      <alignment wrapText="1"/>
    </xf>
    <xf numFmtId="0" fontId="0" fillId="0" borderId="9" xfId="0" applyBorder="1"/>
    <xf numFmtId="49" fontId="1" fillId="0" borderId="1" xfId="0" applyNumberFormat="1" applyFont="1" applyBorder="1" applyAlignment="1">
      <alignment shrinkToFit="1"/>
    </xf>
    <xf numFmtId="49" fontId="1" fillId="0" borderId="2" xfId="0" applyNumberFormat="1" applyFont="1" applyBorder="1" applyAlignment="1">
      <alignment shrinkToFit="1"/>
    </xf>
    <xf numFmtId="49" fontId="1" fillId="0" borderId="3" xfId="0" applyNumberFormat="1" applyFont="1" applyBorder="1" applyAlignment="1">
      <alignment shrinkToFit="1"/>
    </xf>
    <xf numFmtId="49" fontId="11" fillId="0" borderId="0" xfId="0" applyNumberFormat="1" applyFont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8" xfId="0" applyFont="1" applyBorder="1" applyAlignment="1">
      <alignment horizontal="center" vertical="center" shrinkToFit="1"/>
    </xf>
    <xf numFmtId="49" fontId="1" fillId="0" borderId="3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shrinkToFit="1"/>
    </xf>
    <xf numFmtId="49" fontId="11" fillId="0" borderId="6" xfId="0" applyNumberFormat="1" applyFont="1" applyBorder="1" applyAlignment="1">
      <alignment horizontal="center" shrinkToFit="1"/>
    </xf>
    <xf numFmtId="49" fontId="11" fillId="0" borderId="9" xfId="0" applyNumberFormat="1" applyFont="1" applyBorder="1" applyAlignment="1">
      <alignment shrinkToFit="1"/>
    </xf>
    <xf numFmtId="0" fontId="64" fillId="0" borderId="5" xfId="0" applyFont="1" applyBorder="1" applyAlignment="1">
      <alignment horizontal="center" vertical="center"/>
    </xf>
    <xf numFmtId="0" fontId="11" fillId="0" borderId="7" xfId="0" applyFont="1" applyBorder="1"/>
    <xf numFmtId="0" fontId="11" fillId="0" borderId="4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/>
    <xf numFmtId="0" fontId="64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49" fontId="19" fillId="0" borderId="0" xfId="0" applyNumberFormat="1" applyFont="1" applyAlignment="1">
      <alignment horizontal="center" shrinkToFit="1"/>
    </xf>
    <xf numFmtId="49" fontId="19" fillId="0" borderId="0" xfId="0" applyNumberFormat="1" applyFont="1" applyAlignment="1">
      <alignment shrinkToFit="1"/>
    </xf>
    <xf numFmtId="0" fontId="14" fillId="0" borderId="0" xfId="0" applyFont="1"/>
    <xf numFmtId="0" fontId="37" fillId="0" borderId="5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shrinkToFit="1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49" fontId="11" fillId="0" borderId="11" xfId="0" applyNumberFormat="1" applyFont="1" applyBorder="1" applyAlignment="1">
      <alignment shrinkToFit="1"/>
    </xf>
    <xf numFmtId="49" fontId="11" fillId="0" borderId="10" xfId="0" applyNumberFormat="1" applyFont="1" applyBorder="1" applyAlignment="1">
      <alignment shrinkToFit="1"/>
    </xf>
    <xf numFmtId="49" fontId="1" fillId="0" borderId="9" xfId="0" applyNumberFormat="1" applyFont="1" applyBorder="1" applyAlignment="1">
      <alignment shrinkToFi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wrapText="1"/>
    </xf>
    <xf numFmtId="0" fontId="37" fillId="0" borderId="30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3" xfId="0" applyFont="1" applyBorder="1" applyAlignment="1">
      <alignment wrapText="1"/>
    </xf>
    <xf numFmtId="49" fontId="30" fillId="0" borderId="5" xfId="0" applyNumberFormat="1" applyFont="1" applyBorder="1" applyAlignment="1">
      <alignment horizontal="left"/>
    </xf>
    <xf numFmtId="0" fontId="37" fillId="0" borderId="1" xfId="0" applyFont="1" applyBorder="1"/>
    <xf numFmtId="0" fontId="1" fillId="0" borderId="3" xfId="0" applyFont="1" applyBorder="1"/>
    <xf numFmtId="0" fontId="37" fillId="0" borderId="3" xfId="0" applyFont="1" applyBorder="1" applyAlignment="1">
      <alignment horizontal="center" vertical="center" wrapText="1"/>
    </xf>
    <xf numFmtId="49" fontId="30" fillId="0" borderId="5" xfId="0" applyNumberFormat="1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6" xfId="0" applyFont="1" applyBorder="1" applyAlignment="1">
      <alignment horizontal="left" wrapText="1"/>
    </xf>
    <xf numFmtId="0" fontId="37" fillId="0" borderId="1" xfId="0" applyFont="1" applyBorder="1" applyAlignment="1">
      <alignment horizontal="center" vertical="center"/>
    </xf>
    <xf numFmtId="0" fontId="37" fillId="0" borderId="4" xfId="0" applyFont="1" applyBorder="1" applyAlignment="1">
      <alignment horizontal="left" vertical="center"/>
    </xf>
    <xf numFmtId="0" fontId="37" fillId="0" borderId="8" xfId="0" applyFont="1" applyBorder="1" applyAlignment="1">
      <alignment horizontal="center" shrinkToFit="1"/>
    </xf>
    <xf numFmtId="0" fontId="37" fillId="0" borderId="6" xfId="0" applyFont="1" applyBorder="1" applyAlignment="1">
      <alignment horizontal="left"/>
    </xf>
    <xf numFmtId="0" fontId="37" fillId="0" borderId="0" xfId="0" applyFont="1" applyAlignment="1">
      <alignment horizontal="center"/>
    </xf>
    <xf numFmtId="0" fontId="37" fillId="0" borderId="10" xfId="0" applyFont="1" applyBorder="1" applyAlignment="1">
      <alignment horizontal="center" shrinkToFit="1"/>
    </xf>
    <xf numFmtId="0" fontId="0" fillId="0" borderId="10" xfId="0" applyBorder="1" applyAlignment="1">
      <alignment wrapText="1"/>
    </xf>
    <xf numFmtId="0" fontId="37" fillId="0" borderId="29" xfId="0" applyFont="1" applyBorder="1" applyAlignment="1">
      <alignment vertical="center" wrapText="1"/>
    </xf>
    <xf numFmtId="0" fontId="37" fillId="0" borderId="28" xfId="0" applyFont="1" applyBorder="1" applyAlignment="1">
      <alignment vertical="center" wrapText="1"/>
    </xf>
    <xf numFmtId="0" fontId="37" fillId="0" borderId="28" xfId="0" applyFont="1" applyBorder="1"/>
    <xf numFmtId="0" fontId="37" fillId="0" borderId="5" xfId="0" applyFont="1" applyBorder="1" applyAlignment="1">
      <alignment vertical="center" wrapText="1"/>
    </xf>
    <xf numFmtId="0" fontId="37" fillId="0" borderId="7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0" fontId="37" fillId="0" borderId="4" xfId="0" applyFont="1" applyBorder="1" applyAlignment="1">
      <alignment vertical="center" wrapText="1"/>
    </xf>
    <xf numFmtId="0" fontId="37" fillId="0" borderId="10" xfId="0" applyFont="1" applyBorder="1" applyAlignment="1">
      <alignment vertical="center" wrapText="1"/>
    </xf>
    <xf numFmtId="0" fontId="37" fillId="0" borderId="8" xfId="0" applyFont="1" applyBorder="1" applyAlignment="1">
      <alignment vertical="center" wrapText="1"/>
    </xf>
    <xf numFmtId="0" fontId="37" fillId="0" borderId="27" xfId="0" applyFont="1" applyBorder="1"/>
    <xf numFmtId="0" fontId="45" fillId="0" borderId="5" xfId="0" applyFont="1" applyBorder="1" applyAlignment="1">
      <alignment horizontal="center"/>
    </xf>
    <xf numFmtId="0" fontId="45" fillId="0" borderId="7" xfId="0" applyFont="1" applyBorder="1" applyAlignment="1">
      <alignment horizontal="center"/>
    </xf>
    <xf numFmtId="0" fontId="37" fillId="0" borderId="8" xfId="0" applyFont="1" applyBorder="1" applyAlignment="1">
      <alignment horizontal="right"/>
    </xf>
    <xf numFmtId="0" fontId="13" fillId="0" borderId="0" xfId="0" applyFont="1" applyFill="1"/>
    <xf numFmtId="0" fontId="19" fillId="0" borderId="0" xfId="0" applyFont="1" applyFill="1"/>
    <xf numFmtId="0" fontId="13" fillId="0" borderId="0" xfId="0" applyFont="1" applyFill="1" applyAlignment="1">
      <alignment vertical="center"/>
    </xf>
    <xf numFmtId="0" fontId="71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3" fillId="0" borderId="0" xfId="0" applyFont="1" applyFill="1" applyAlignment="1">
      <alignment vertical="center"/>
    </xf>
    <xf numFmtId="0" fontId="16" fillId="0" borderId="0" xfId="0" applyFont="1" applyFill="1"/>
    <xf numFmtId="20" fontId="49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0" fontId="28" fillId="0" borderId="0" xfId="0" applyFont="1" applyFill="1"/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39" fillId="0" borderId="0" xfId="0" applyFont="1" applyFill="1"/>
    <xf numFmtId="0" fontId="53" fillId="0" borderId="0" xfId="0" applyFont="1" applyFill="1"/>
    <xf numFmtId="20" fontId="54" fillId="0" borderId="0" xfId="0" applyNumberFormat="1" applyFont="1" applyFill="1" applyAlignment="1">
      <alignment horizontal="center"/>
    </xf>
    <xf numFmtId="0" fontId="54" fillId="0" borderId="0" xfId="0" applyFont="1" applyFill="1"/>
    <xf numFmtId="0" fontId="54" fillId="0" borderId="0" xfId="0" applyFont="1" applyFill="1" applyAlignment="1">
      <alignment horizontal="center"/>
    </xf>
    <xf numFmtId="49" fontId="53" fillId="0" borderId="1" xfId="0" applyNumberFormat="1" applyFont="1" applyFill="1" applyBorder="1" applyAlignment="1">
      <alignment horizontal="center" vertical="center"/>
    </xf>
    <xf numFmtId="0" fontId="39" fillId="0" borderId="5" xfId="0" applyFont="1" applyFill="1" applyBorder="1"/>
    <xf numFmtId="0" fontId="39" fillId="0" borderId="7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49" fontId="53" fillId="0" borderId="7" xfId="0" applyNumberFormat="1" applyFont="1" applyFill="1" applyBorder="1" applyAlignment="1">
      <alignment horizontal="center" vertical="center"/>
    </xf>
    <xf numFmtId="49" fontId="54" fillId="0" borderId="3" xfId="0" applyNumberFormat="1" applyFont="1" applyFill="1" applyBorder="1" applyAlignment="1">
      <alignment horizontal="center" vertical="center"/>
    </xf>
    <xf numFmtId="49" fontId="54" fillId="0" borderId="0" xfId="0" applyNumberFormat="1" applyFont="1" applyFill="1" applyAlignment="1">
      <alignment horizontal="left"/>
    </xf>
    <xf numFmtId="0" fontId="39" fillId="0" borderId="4" xfId="0" applyFont="1" applyFill="1" applyBorder="1"/>
    <xf numFmtId="0" fontId="39" fillId="0" borderId="8" xfId="0" applyFont="1" applyFill="1" applyBorder="1"/>
    <xf numFmtId="0" fontId="1" fillId="0" borderId="4" xfId="0" applyFont="1" applyFill="1" applyBorder="1"/>
    <xf numFmtId="0" fontId="1" fillId="0" borderId="8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49" fontId="54" fillId="0" borderId="8" xfId="0" applyNumberFormat="1" applyFont="1" applyFill="1" applyBorder="1" applyAlignment="1">
      <alignment horizontal="center" vertical="center"/>
    </xf>
    <xf numFmtId="49" fontId="53" fillId="0" borderId="2" xfId="0" applyNumberFormat="1" applyFont="1" applyFill="1" applyBorder="1" applyAlignment="1">
      <alignment horizontal="center" vertical="center"/>
    </xf>
    <xf numFmtId="49" fontId="53" fillId="0" borderId="9" xfId="0" applyNumberFormat="1" applyFont="1" applyFill="1" applyBorder="1" applyAlignment="1">
      <alignment horizontal="center" vertical="center"/>
    </xf>
    <xf numFmtId="49" fontId="54" fillId="0" borderId="3" xfId="0" applyNumberFormat="1" applyFont="1" applyFill="1" applyBorder="1" applyAlignment="1">
      <alignment horizontal="center" vertical="center" shrinkToFit="1"/>
    </xf>
    <xf numFmtId="49" fontId="54" fillId="0" borderId="8" xfId="0" applyNumberFormat="1" applyFont="1" applyFill="1" applyBorder="1" applyAlignment="1">
      <alignment horizontal="center" vertical="center" shrinkToFit="1"/>
    </xf>
    <xf numFmtId="49" fontId="54" fillId="0" borderId="2" xfId="0" applyNumberFormat="1" applyFont="1" applyFill="1" applyBorder="1" applyAlignment="1">
      <alignment horizontal="center" vertical="center" shrinkToFit="1"/>
    </xf>
    <xf numFmtId="0" fontId="39" fillId="0" borderId="10" xfId="0" applyFont="1" applyFill="1" applyBorder="1"/>
    <xf numFmtId="49" fontId="54" fillId="0" borderId="9" xfId="0" applyNumberFormat="1" applyFont="1" applyFill="1" applyBorder="1" applyAlignment="1">
      <alignment horizontal="center" vertical="center" shrinkToFit="1"/>
    </xf>
    <xf numFmtId="49" fontId="55" fillId="0" borderId="5" xfId="0" applyNumberFormat="1" applyFont="1" applyFill="1" applyBorder="1" applyAlignment="1">
      <alignment horizontal="left"/>
    </xf>
    <xf numFmtId="49" fontId="54" fillId="0" borderId="7" xfId="0" applyNumberFormat="1" applyFont="1" applyFill="1" applyBorder="1" applyAlignment="1">
      <alignment horizontal="left"/>
    </xf>
    <xf numFmtId="49" fontId="54" fillId="0" borderId="4" xfId="0" applyNumberFormat="1" applyFont="1" applyFill="1" applyBorder="1" applyAlignment="1">
      <alignment horizontal="left"/>
    </xf>
    <xf numFmtId="49" fontId="54" fillId="0" borderId="8" xfId="0" applyNumberFormat="1" applyFont="1" applyFill="1" applyBorder="1" applyAlignment="1">
      <alignment horizontal="left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horizontal="left"/>
    </xf>
    <xf numFmtId="0" fontId="54" fillId="0" borderId="7" xfId="0" applyFont="1" applyFill="1" applyBorder="1" applyAlignment="1">
      <alignment horizontal="left"/>
    </xf>
    <xf numFmtId="0" fontId="39" fillId="0" borderId="10" xfId="0" applyFont="1" applyFill="1" applyBorder="1" applyAlignment="1">
      <alignment horizontal="left"/>
    </xf>
    <xf numFmtId="0" fontId="39" fillId="0" borderId="8" xfId="0" applyFont="1" applyFill="1" applyBorder="1" applyAlignment="1">
      <alignment horizontal="left"/>
    </xf>
    <xf numFmtId="0" fontId="53" fillId="0" borderId="0" xfId="0" applyFont="1" applyFill="1" applyAlignment="1">
      <alignment horizontal="center" vertical="center" textRotation="90" shrinkToFit="1"/>
    </xf>
    <xf numFmtId="49" fontId="54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 wrapText="1"/>
    </xf>
    <xf numFmtId="0" fontId="67" fillId="0" borderId="57" xfId="0" applyFont="1" applyFill="1" applyBorder="1" applyAlignment="1">
      <alignment horizontal="center" vertical="center" wrapText="1"/>
    </xf>
    <xf numFmtId="0" fontId="0" fillId="0" borderId="57" xfId="0" applyFill="1" applyBorder="1"/>
    <xf numFmtId="0" fontId="53" fillId="0" borderId="1" xfId="0" applyFont="1" applyFill="1" applyBorder="1" applyAlignment="1">
      <alignment horizontal="center" vertical="center" textRotation="90"/>
    </xf>
    <xf numFmtId="0" fontId="53" fillId="0" borderId="2" xfId="0" applyFont="1" applyFill="1" applyBorder="1" applyAlignment="1">
      <alignment horizontal="center" vertical="center" textRotation="90"/>
    </xf>
    <xf numFmtId="0" fontId="1" fillId="0" borderId="6" xfId="0" applyFont="1" applyFill="1" applyBorder="1"/>
    <xf numFmtId="0" fontId="1" fillId="0" borderId="9" xfId="0" applyFont="1" applyFill="1" applyBorder="1"/>
    <xf numFmtId="0" fontId="39" fillId="0" borderId="1" xfId="0" applyFont="1" applyFill="1" applyBorder="1"/>
    <xf numFmtId="0" fontId="39" fillId="0" borderId="5" xfId="0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horizontal="center" vertical="center" wrapText="1"/>
    </xf>
    <xf numFmtId="20" fontId="39" fillId="0" borderId="4" xfId="0" applyNumberFormat="1" applyFont="1" applyFill="1" applyBorder="1" applyAlignment="1">
      <alignment horizontal="center" vertical="center" wrapText="1"/>
    </xf>
    <xf numFmtId="0" fontId="39" fillId="0" borderId="2" xfId="0" applyFont="1" applyFill="1" applyBorder="1"/>
    <xf numFmtId="0" fontId="37" fillId="0" borderId="11" xfId="0" applyFont="1" applyFill="1" applyBorder="1"/>
    <xf numFmtId="0" fontId="39" fillId="0" borderId="3" xfId="0" applyFont="1" applyFill="1" applyBorder="1"/>
    <xf numFmtId="0" fontId="37" fillId="0" borderId="0" xfId="0" applyFont="1" applyFill="1"/>
    <xf numFmtId="0" fontId="39" fillId="0" borderId="72" xfId="0" applyFont="1" applyFill="1" applyBorder="1" applyAlignment="1">
      <alignment horizontal="center" vertical="center" wrapText="1"/>
    </xf>
    <xf numFmtId="0" fontId="37" fillId="0" borderId="5" xfId="0" applyFont="1" applyFill="1" applyBorder="1"/>
    <xf numFmtId="0" fontId="37" fillId="0" borderId="7" xfId="0" applyFont="1" applyFill="1" applyBorder="1"/>
    <xf numFmtId="0" fontId="37" fillId="0" borderId="53" xfId="0" applyFont="1" applyFill="1" applyBorder="1"/>
    <xf numFmtId="0" fontId="53" fillId="0" borderId="3" xfId="0" applyFont="1" applyFill="1" applyBorder="1" applyAlignment="1">
      <alignment horizontal="center" vertical="center" textRotation="90"/>
    </xf>
    <xf numFmtId="0" fontId="37" fillId="0" borderId="4" xfId="0" applyFont="1" applyFill="1" applyBorder="1"/>
    <xf numFmtId="0" fontId="37" fillId="0" borderId="8" xfId="0" applyFont="1" applyFill="1" applyBorder="1"/>
    <xf numFmtId="0" fontId="39" fillId="0" borderId="0" xfId="0" applyFont="1" applyFill="1" applyAlignment="1">
      <alignment horizontal="left"/>
    </xf>
    <xf numFmtId="0" fontId="1" fillId="0" borderId="10" xfId="0" applyFont="1" applyFill="1" applyBorder="1"/>
    <xf numFmtId="0" fontId="39" fillId="0" borderId="11" xfId="0" applyFont="1" applyFill="1" applyBorder="1"/>
    <xf numFmtId="0" fontId="55" fillId="0" borderId="5" xfId="0" applyFont="1" applyFill="1" applyBorder="1" applyAlignment="1">
      <alignment horizontal="center" vertical="center"/>
    </xf>
    <xf numFmtId="0" fontId="55" fillId="0" borderId="7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/>
    </xf>
    <xf numFmtId="0" fontId="39" fillId="0" borderId="9" xfId="0" applyFont="1" applyFill="1" applyBorder="1" applyAlignment="1">
      <alignment horizont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64" xfId="0" applyFont="1" applyFill="1" applyBorder="1" applyAlignment="1">
      <alignment horizontal="center" vertical="center" wrapText="1"/>
    </xf>
    <xf numFmtId="0" fontId="39" fillId="0" borderId="65" xfId="0" applyFont="1" applyFill="1" applyBorder="1"/>
    <xf numFmtId="0" fontId="55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 textRotation="90" wrapText="1"/>
    </xf>
    <xf numFmtId="49" fontId="54" fillId="0" borderId="0" xfId="0" applyNumberFormat="1" applyFont="1" applyFill="1" applyAlignment="1">
      <alignment horizontal="center" vertical="center" shrinkToFit="1"/>
    </xf>
    <xf numFmtId="0" fontId="39" fillId="0" borderId="0" xfId="0" applyFont="1" applyFill="1" applyAlignment="1">
      <alignment wrapText="1"/>
    </xf>
    <xf numFmtId="0" fontId="39" fillId="0" borderId="5" xfId="0" applyFont="1" applyFill="1" applyBorder="1" applyAlignment="1">
      <alignment horizontal="center"/>
    </xf>
    <xf numFmtId="0" fontId="39" fillId="0" borderId="7" xfId="0" applyFont="1" applyFill="1" applyBorder="1" applyAlignment="1">
      <alignment horizontal="center"/>
    </xf>
    <xf numFmtId="49" fontId="54" fillId="0" borderId="6" xfId="0" applyNumberFormat="1" applyFont="1" applyFill="1" applyBorder="1" applyAlignment="1">
      <alignment horizontal="left"/>
    </xf>
    <xf numFmtId="49" fontId="54" fillId="0" borderId="9" xfId="0" applyNumberFormat="1" applyFont="1" applyFill="1" applyBorder="1" applyAlignment="1">
      <alignment horizontal="left"/>
    </xf>
    <xf numFmtId="0" fontId="39" fillId="0" borderId="7" xfId="0" applyFont="1" applyFill="1" applyBorder="1" applyAlignment="1">
      <alignment horizontal="center" wrapText="1"/>
    </xf>
    <xf numFmtId="0" fontId="77" fillId="0" borderId="50" xfId="0" applyFont="1" applyFill="1" applyBorder="1" applyAlignment="1">
      <alignment vertical="center"/>
    </xf>
    <xf numFmtId="0" fontId="39" fillId="0" borderId="8" xfId="0" applyFont="1" applyFill="1" applyBorder="1" applyAlignment="1">
      <alignment horizontal="center" wrapText="1"/>
    </xf>
    <xf numFmtId="0" fontId="77" fillId="0" borderId="0" xfId="0" applyFont="1" applyFill="1" applyAlignment="1">
      <alignment horizontal="center" vertical="center"/>
    </xf>
    <xf numFmtId="0" fontId="37" fillId="0" borderId="5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vertical="center"/>
    </xf>
    <xf numFmtId="49" fontId="53" fillId="0" borderId="5" xfId="0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 wrapText="1"/>
    </xf>
    <xf numFmtId="49" fontId="54" fillId="0" borderId="6" xfId="0" applyNumberFormat="1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horizontal="center" vertical="center" wrapText="1"/>
    </xf>
    <xf numFmtId="49" fontId="54" fillId="0" borderId="4" xfId="0" applyNumberFormat="1" applyFont="1" applyFill="1" applyBorder="1" applyAlignment="1">
      <alignment horizontal="center" vertical="center" shrinkToFit="1"/>
    </xf>
    <xf numFmtId="0" fontId="53" fillId="0" borderId="1" xfId="0" applyFont="1" applyFill="1" applyBorder="1"/>
    <xf numFmtId="0" fontId="53" fillId="0" borderId="2" xfId="0" applyFont="1" applyFill="1" applyBorder="1"/>
    <xf numFmtId="0" fontId="39" fillId="0" borderId="71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53" fillId="0" borderId="0" xfId="0" applyFont="1" applyFill="1" applyAlignment="1">
      <alignment horizontal="center" vertical="center" textRotation="90"/>
    </xf>
    <xf numFmtId="49" fontId="54" fillId="0" borderId="5" xfId="0" applyNumberFormat="1" applyFont="1" applyFill="1" applyBorder="1" applyAlignment="1">
      <alignment vertical="center" wrapText="1"/>
    </xf>
    <xf numFmtId="0" fontId="39" fillId="0" borderId="7" xfId="0" applyFont="1" applyFill="1" applyBorder="1" applyAlignment="1">
      <alignment vertical="center" wrapText="1"/>
    </xf>
    <xf numFmtId="0" fontId="39" fillId="0" borderId="6" xfId="0" applyFont="1" applyFill="1" applyBorder="1" applyAlignment="1">
      <alignment vertical="center" wrapText="1"/>
    </xf>
    <xf numFmtId="0" fontId="39" fillId="0" borderId="9" xfId="0" applyFont="1" applyFill="1" applyBorder="1" applyAlignment="1">
      <alignment vertical="center" wrapText="1"/>
    </xf>
    <xf numFmtId="0" fontId="39" fillId="0" borderId="6" xfId="0" applyFont="1" applyFill="1" applyBorder="1" applyAlignment="1">
      <alignment horizontal="center" vertical="center" wrapText="1"/>
    </xf>
    <xf numFmtId="49" fontId="54" fillId="0" borderId="5" xfId="0" applyNumberFormat="1" applyFont="1" applyFill="1" applyBorder="1" applyAlignment="1">
      <alignment horizontal="left"/>
    </xf>
    <xf numFmtId="49" fontId="54" fillId="0" borderId="11" xfId="0" applyNumberFormat="1" applyFont="1" applyFill="1" applyBorder="1" applyAlignment="1">
      <alignment horizontal="left"/>
    </xf>
    <xf numFmtId="0" fontId="39" fillId="0" borderId="7" xfId="0" applyFont="1" applyFill="1" applyBorder="1" applyAlignment="1">
      <alignment horizontal="center" vertical="center" wrapText="1"/>
    </xf>
    <xf numFmtId="49" fontId="54" fillId="0" borderId="10" xfId="0" applyNumberFormat="1" applyFont="1" applyFill="1" applyBorder="1" applyAlignment="1">
      <alignment horizontal="left"/>
    </xf>
    <xf numFmtId="0" fontId="39" fillId="0" borderId="8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right"/>
    </xf>
    <xf numFmtId="0" fontId="37" fillId="0" borderId="4" xfId="0" applyFont="1" applyBorder="1" applyAlignment="1">
      <alignment horizontal="center" vertical="center" wrapText="1"/>
    </xf>
    <xf numFmtId="0" fontId="37" fillId="0" borderId="8" xfId="0" applyFont="1" applyBorder="1" applyAlignment="1">
      <alignment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29" xfId="0" applyFont="1" applyBorder="1" applyAlignment="1">
      <alignment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32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wrapText="1"/>
    </xf>
    <xf numFmtId="0" fontId="37" fillId="0" borderId="19" xfId="0" applyFont="1" applyBorder="1" applyAlignment="1">
      <alignment horizontal="center" wrapText="1"/>
    </xf>
    <xf numFmtId="0" fontId="37" fillId="0" borderId="6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7" fillId="0" borderId="2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7" fillId="0" borderId="27" xfId="0" applyFont="1" applyBorder="1" applyAlignment="1">
      <alignment horizontal="center" wrapText="1"/>
    </xf>
    <xf numFmtId="0" fontId="0" fillId="0" borderId="29" xfId="0" applyBorder="1" applyAlignment="1">
      <alignment wrapText="1"/>
    </xf>
    <xf numFmtId="0" fontId="37" fillId="0" borderId="29" xfId="0" applyFont="1" applyBorder="1"/>
    <xf numFmtId="0" fontId="37" fillId="0" borderId="31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6" xfId="0" applyFont="1" applyBorder="1" applyAlignment="1">
      <alignment wrapText="1"/>
    </xf>
    <xf numFmtId="0" fontId="37" fillId="0" borderId="4" xfId="0" applyFont="1" applyBorder="1" applyAlignment="1">
      <alignment wrapText="1"/>
    </xf>
    <xf numFmtId="0" fontId="37" fillId="0" borderId="17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9" xfId="0" applyFont="1" applyBorder="1" applyAlignment="1">
      <alignment wrapText="1"/>
    </xf>
    <xf numFmtId="0" fontId="37" fillId="0" borderId="8" xfId="0" applyFont="1" applyBorder="1" applyAlignment="1">
      <alignment wrapText="1"/>
    </xf>
    <xf numFmtId="0" fontId="37" fillId="0" borderId="4" xfId="0" applyFont="1" applyBorder="1" applyAlignment="1">
      <alignment horizontal="center" wrapText="1"/>
    </xf>
    <xf numFmtId="0" fontId="0" fillId="0" borderId="8" xfId="0" applyBorder="1" applyAlignment="1">
      <alignment wrapText="1"/>
    </xf>
    <xf numFmtId="0" fontId="37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1" fillId="0" borderId="0" xfId="0" applyFont="1"/>
    <xf numFmtId="0" fontId="75" fillId="0" borderId="17" xfId="0" applyFont="1" applyBorder="1" applyAlignment="1">
      <alignment horizontal="center" vertical="center"/>
    </xf>
    <xf numFmtId="0" fontId="75" fillId="0" borderId="13" xfId="0" applyFont="1" applyBorder="1" applyAlignment="1">
      <alignment horizontal="center" vertical="center"/>
    </xf>
    <xf numFmtId="49" fontId="37" fillId="0" borderId="30" xfId="0" applyNumberFormat="1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7" fillId="0" borderId="10" xfId="0" applyFont="1" applyBorder="1" applyAlignment="1">
      <alignment wrapText="1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49" fontId="75" fillId="0" borderId="17" xfId="0" applyNumberFormat="1" applyFont="1" applyBorder="1" applyAlignment="1">
      <alignment horizontal="center" vertical="center"/>
    </xf>
    <xf numFmtId="49" fontId="75" fillId="0" borderId="13" xfId="0" applyNumberFormat="1" applyFont="1" applyBorder="1" applyAlignment="1">
      <alignment horizontal="center" vertical="center"/>
    </xf>
    <xf numFmtId="0" fontId="37" fillId="0" borderId="11" xfId="0" applyFont="1" applyBorder="1" applyAlignment="1">
      <alignment wrapText="1"/>
    </xf>
    <xf numFmtId="0" fontId="37" fillId="0" borderId="7" xfId="0" applyFont="1" applyBorder="1" applyAlignment="1">
      <alignment wrapText="1"/>
    </xf>
    <xf numFmtId="49" fontId="37" fillId="0" borderId="6" xfId="0" applyNumberFormat="1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wrapText="1"/>
    </xf>
    <xf numFmtId="0" fontId="37" fillId="0" borderId="7" xfId="0" applyFont="1" applyBorder="1" applyAlignment="1">
      <alignment horizontal="center" wrapText="1"/>
    </xf>
    <xf numFmtId="0" fontId="37" fillId="0" borderId="8" xfId="0" applyFont="1" applyBorder="1" applyAlignment="1">
      <alignment horizontal="center" wrapText="1"/>
    </xf>
    <xf numFmtId="0" fontId="52" fillId="0" borderId="0" xfId="0" applyFont="1" applyAlignment="1">
      <alignment horizontal="center" vertical="center" wrapText="1"/>
    </xf>
    <xf numFmtId="0" fontId="37" fillId="0" borderId="29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textRotation="90" wrapText="1"/>
    </xf>
    <xf numFmtId="0" fontId="39" fillId="0" borderId="2" xfId="0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textRotation="90" wrapText="1"/>
    </xf>
    <xf numFmtId="0" fontId="37" fillId="0" borderId="31" xfId="0" applyFont="1" applyBorder="1" applyAlignment="1">
      <alignment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8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37" fillId="0" borderId="28" xfId="0" applyFont="1" applyBorder="1" applyAlignment="1">
      <alignment vertical="center" wrapText="1"/>
    </xf>
    <xf numFmtId="0" fontId="37" fillId="0" borderId="10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 textRotation="90"/>
    </xf>
    <xf numFmtId="0" fontId="39" fillId="0" borderId="2" xfId="0" applyFont="1" applyBorder="1" applyAlignment="1">
      <alignment horizontal="center" vertical="center" textRotation="90"/>
    </xf>
    <xf numFmtId="0" fontId="39" fillId="0" borderId="3" xfId="0" applyFont="1" applyBorder="1" applyAlignment="1">
      <alignment horizontal="center" vertical="center" textRotation="90"/>
    </xf>
    <xf numFmtId="0" fontId="37" fillId="0" borderId="20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wrapText="1"/>
    </xf>
    <xf numFmtId="49" fontId="37" fillId="0" borderId="4" xfId="0" applyNumberFormat="1" applyFont="1" applyBorder="1" applyAlignment="1">
      <alignment horizontal="center" vertical="center" wrapText="1"/>
    </xf>
    <xf numFmtId="49" fontId="42" fillId="0" borderId="6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37" fillId="0" borderId="30" xfId="0" applyFont="1" applyBorder="1" applyAlignment="1">
      <alignment horizontal="center" vertical="center"/>
    </xf>
    <xf numFmtId="49" fontId="37" fillId="0" borderId="41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37" fillId="0" borderId="5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66" fillId="0" borderId="0" xfId="0" applyFont="1"/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49" fontId="11" fillId="0" borderId="37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vertical="center" wrapText="1"/>
    </xf>
    <xf numFmtId="49" fontId="2" fillId="0" borderId="17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11" fillId="0" borderId="27" xfId="0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vertical="center" wrapText="1"/>
    </xf>
    <xf numFmtId="49" fontId="11" fillId="0" borderId="30" xfId="0" applyNumberFormat="1" applyFont="1" applyBorder="1" applyAlignment="1">
      <alignment horizontal="center" vertical="center" wrapText="1"/>
    </xf>
    <xf numFmtId="0" fontId="11" fillId="0" borderId="32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49" fontId="11" fillId="0" borderId="35" xfId="0" applyNumberFormat="1" applyFont="1" applyBorder="1" applyAlignment="1">
      <alignment horizontal="center" vertical="center" wrapText="1"/>
    </xf>
    <xf numFmtId="0" fontId="11" fillId="0" borderId="36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2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3" fillId="0" borderId="1" xfId="0" applyFont="1" applyBorder="1" applyAlignment="1">
      <alignment horizontal="center" vertical="center" textRotation="90" wrapText="1"/>
    </xf>
    <xf numFmtId="0" fontId="13" fillId="0" borderId="2" xfId="0" applyFont="1" applyBorder="1" applyAlignment="1">
      <alignment horizontal="center" vertical="center" textRotation="90" wrapText="1"/>
    </xf>
    <xf numFmtId="0" fontId="13" fillId="0" borderId="3" xfId="0" applyFont="1" applyBorder="1" applyAlignment="1">
      <alignment horizontal="center" vertical="center" textRotation="90" wrapText="1"/>
    </xf>
    <xf numFmtId="49" fontId="11" fillId="0" borderId="5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vertical="center" wrapText="1"/>
    </xf>
    <xf numFmtId="49" fontId="11" fillId="0" borderId="40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6" xfId="0" applyFont="1" applyBorder="1"/>
    <xf numFmtId="0" fontId="11" fillId="0" borderId="9" xfId="0" applyFont="1" applyBorder="1"/>
    <xf numFmtId="0" fontId="11" fillId="0" borderId="4" xfId="0" applyFont="1" applyBorder="1"/>
    <xf numFmtId="0" fontId="11" fillId="0" borderId="8" xfId="0" applyFont="1" applyBorder="1"/>
    <xf numFmtId="0" fontId="61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11" fillId="0" borderId="5" xfId="0" applyNumberFormat="1" applyFont="1" applyBorder="1" applyAlignment="1">
      <alignment horizontal="center" vertical="center" wrapText="1" shrinkToFit="1"/>
    </xf>
    <xf numFmtId="0" fontId="0" fillId="0" borderId="7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8" xfId="0" applyBorder="1" applyAlignment="1">
      <alignment shrinkToFit="1"/>
    </xf>
    <xf numFmtId="0" fontId="0" fillId="0" borderId="32" xfId="0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61" fillId="0" borderId="5" xfId="0" applyFont="1" applyBorder="1" applyAlignment="1">
      <alignment horizontal="center" vertical="center" wrapText="1"/>
    </xf>
    <xf numFmtId="49" fontId="11" fillId="0" borderId="30" xfId="0" applyNumberFormat="1" applyFont="1" applyBorder="1" applyAlignment="1">
      <alignment horizontal="center" vertical="center" wrapText="1" shrinkToFit="1"/>
    </xf>
    <xf numFmtId="49" fontId="11" fillId="0" borderId="32" xfId="0" applyNumberFormat="1" applyFont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1" fillId="0" borderId="27" xfId="0" applyNumberFormat="1" applyFont="1" applyBorder="1" applyAlignment="1">
      <alignment horizontal="center" vertical="center" wrapText="1" shrinkToFit="1"/>
    </xf>
    <xf numFmtId="49" fontId="11" fillId="0" borderId="29" xfId="0" applyNumberFormat="1" applyFont="1" applyBorder="1" applyAlignment="1">
      <alignment horizontal="center" vertical="center" wrapText="1" shrinkToFit="1"/>
    </xf>
    <xf numFmtId="0" fontId="0" fillId="0" borderId="11" xfId="0" applyBorder="1"/>
    <xf numFmtId="0" fontId="0" fillId="0" borderId="7" xfId="0" applyBorder="1"/>
    <xf numFmtId="0" fontId="11" fillId="0" borderId="4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0" fillId="0" borderId="10" xfId="0" applyBorder="1"/>
    <xf numFmtId="0" fontId="0" fillId="0" borderId="8" xfId="0" applyBorder="1"/>
    <xf numFmtId="49" fontId="11" fillId="0" borderId="31" xfId="0" applyNumberFormat="1" applyFont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1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49" fontId="11" fillId="0" borderId="36" xfId="0" applyNumberFormat="1" applyFont="1" applyBorder="1" applyAlignment="1">
      <alignment horizontal="center" vertical="center" wrapText="1"/>
    </xf>
    <xf numFmtId="49" fontId="11" fillId="0" borderId="11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 textRotation="90"/>
    </xf>
    <xf numFmtId="0" fontId="13" fillId="0" borderId="3" xfId="0" applyFont="1" applyBorder="1" applyAlignment="1">
      <alignment horizontal="center" vertical="center" textRotation="90"/>
    </xf>
    <xf numFmtId="49" fontId="9" fillId="0" borderId="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4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39" fillId="0" borderId="30" xfId="0" applyFon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 wrapText="1"/>
    </xf>
    <xf numFmtId="0" fontId="39" fillId="0" borderId="7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39" fillId="0" borderId="8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wrapText="1"/>
    </xf>
    <xf numFmtId="0" fontId="39" fillId="0" borderId="8" xfId="0" applyFont="1" applyFill="1" applyBorder="1" applyAlignment="1">
      <alignment wrapText="1"/>
    </xf>
    <xf numFmtId="0" fontId="39" fillId="0" borderId="1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wrapText="1"/>
    </xf>
    <xf numFmtId="0" fontId="39" fillId="0" borderId="3" xfId="0" applyFont="1" applyFill="1" applyBorder="1" applyAlignment="1">
      <alignment wrapText="1"/>
    </xf>
    <xf numFmtId="0" fontId="53" fillId="0" borderId="0" xfId="0" applyFont="1" applyFill="1" applyAlignment="1">
      <alignment horizontal="center"/>
    </xf>
    <xf numFmtId="0" fontId="53" fillId="0" borderId="25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 vertical="center" textRotation="90" wrapText="1"/>
    </xf>
    <xf numFmtId="0" fontId="39" fillId="0" borderId="2" xfId="0" applyFont="1" applyFill="1" applyBorder="1" applyAlignment="1">
      <alignment horizontal="center" vertical="center" textRotation="90" wrapText="1"/>
    </xf>
    <xf numFmtId="0" fontId="39" fillId="0" borderId="3" xfId="0" applyFont="1" applyFill="1" applyBorder="1" applyAlignment="1">
      <alignment horizontal="center" vertical="center" textRotation="90" wrapText="1"/>
    </xf>
    <xf numFmtId="0" fontId="53" fillId="0" borderId="1" xfId="0" applyFont="1" applyFill="1" applyBorder="1" applyAlignment="1">
      <alignment horizontal="center" vertical="center" textRotation="90"/>
    </xf>
    <xf numFmtId="0" fontId="39" fillId="0" borderId="2" xfId="0" applyFont="1" applyFill="1" applyBorder="1" applyAlignment="1">
      <alignment horizontal="center" vertical="center" textRotation="90"/>
    </xf>
    <xf numFmtId="0" fontId="39" fillId="0" borderId="3" xfId="0" applyFont="1" applyFill="1" applyBorder="1" applyAlignment="1">
      <alignment horizontal="center" vertical="center" textRotation="90"/>
    </xf>
    <xf numFmtId="0" fontId="53" fillId="0" borderId="2" xfId="0" applyFont="1" applyFill="1" applyBorder="1" applyAlignment="1">
      <alignment horizontal="center" vertical="center" textRotation="90"/>
    </xf>
    <xf numFmtId="0" fontId="39" fillId="0" borderId="2" xfId="0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 vertical="center" wrapText="1"/>
    </xf>
    <xf numFmtId="49" fontId="55" fillId="0" borderId="5" xfId="0" applyNumberFormat="1" applyFont="1" applyFill="1" applyBorder="1" applyAlignment="1">
      <alignment horizontal="center" vertical="center" wrapText="1"/>
    </xf>
    <xf numFmtId="0" fontId="39" fillId="0" borderId="7" xfId="0" applyFont="1" applyFill="1" applyBorder="1" applyAlignment="1">
      <alignment wrapText="1"/>
    </xf>
    <xf numFmtId="0" fontId="53" fillId="0" borderId="3" xfId="0" applyFont="1" applyFill="1" applyBorder="1" applyAlignment="1">
      <alignment horizontal="center" vertical="center" textRotation="90"/>
    </xf>
    <xf numFmtId="0" fontId="39" fillId="0" borderId="27" xfId="0" applyFont="1" applyFill="1" applyBorder="1" applyAlignment="1">
      <alignment horizontal="center" vertical="center" wrapText="1"/>
    </xf>
    <xf numFmtId="0" fontId="39" fillId="0" borderId="28" xfId="0" applyFont="1" applyFill="1" applyBorder="1" applyAlignment="1">
      <alignment horizontal="center" vertical="center" wrapText="1"/>
    </xf>
    <xf numFmtId="0" fontId="39" fillId="0" borderId="29" xfId="0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horizontal="center" vertical="center" wrapText="1"/>
    </xf>
    <xf numFmtId="20" fontId="39" fillId="0" borderId="1" xfId="0" applyNumberFormat="1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49" fontId="53" fillId="0" borderId="23" xfId="0" applyNumberFormat="1" applyFont="1" applyFill="1" applyBorder="1" applyAlignment="1">
      <alignment horizontal="center"/>
    </xf>
    <xf numFmtId="49" fontId="53" fillId="0" borderId="16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 wrapText="1"/>
    </xf>
    <xf numFmtId="49" fontId="16" fillId="0" borderId="7" xfId="0" applyNumberFormat="1" applyFont="1" applyFill="1" applyBorder="1" applyAlignment="1">
      <alignment horizontal="center" vertical="center" wrapText="1"/>
    </xf>
    <xf numFmtId="49" fontId="16" fillId="0" borderId="6" xfId="0" applyNumberFormat="1" applyFont="1" applyFill="1" applyBorder="1" applyAlignment="1">
      <alignment horizontal="center" vertical="center" wrapText="1"/>
    </xf>
    <xf numFmtId="49" fontId="16" fillId="0" borderId="9" xfId="0" applyNumberFormat="1" applyFont="1" applyFill="1" applyBorder="1" applyAlignment="1">
      <alignment horizontal="center" vertical="center" wrapText="1"/>
    </xf>
    <xf numFmtId="0" fontId="39" fillId="0" borderId="17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49" fontId="16" fillId="0" borderId="1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Alignment="1">
      <alignment horizontal="center" vertical="center" wrapText="1"/>
    </xf>
    <xf numFmtId="49" fontId="53" fillId="0" borderId="26" xfId="0" applyNumberFormat="1" applyFont="1" applyFill="1" applyBorder="1" applyAlignment="1">
      <alignment horizontal="center"/>
    </xf>
    <xf numFmtId="0" fontId="39" fillId="0" borderId="4" xfId="0" applyFont="1" applyFill="1" applyBorder="1" applyAlignment="1">
      <alignment horizontal="center" wrapText="1"/>
    </xf>
    <xf numFmtId="0" fontId="39" fillId="0" borderId="8" xfId="0" applyFont="1" applyFill="1" applyBorder="1" applyAlignment="1">
      <alignment horizontal="center" wrapText="1"/>
    </xf>
    <xf numFmtId="49" fontId="55" fillId="0" borderId="11" xfId="0" applyNumberFormat="1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wrapText="1"/>
    </xf>
    <xf numFmtId="0" fontId="37" fillId="0" borderId="51" xfId="0" applyFont="1" applyFill="1" applyBorder="1" applyAlignment="1">
      <alignment horizontal="center" vertical="center" wrapText="1"/>
    </xf>
    <xf numFmtId="0" fontId="37" fillId="0" borderId="54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0" fontId="55" fillId="0" borderId="4" xfId="0" applyFont="1" applyFill="1" applyBorder="1" applyAlignment="1">
      <alignment horizontal="center" vertical="center" wrapText="1"/>
    </xf>
    <xf numFmtId="0" fontId="37" fillId="0" borderId="30" xfId="0" applyFont="1" applyFill="1" applyBorder="1" applyAlignment="1">
      <alignment horizontal="center" vertical="center" wrapText="1"/>
    </xf>
    <xf numFmtId="0" fontId="37" fillId="0" borderId="31" xfId="0" applyFont="1" applyFill="1" applyBorder="1" applyAlignment="1">
      <alignment horizontal="center" vertical="center" wrapText="1"/>
    </xf>
    <xf numFmtId="0" fontId="37" fillId="0" borderId="32" xfId="0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5" xfId="0" applyFont="1" applyFill="1" applyBorder="1" applyAlignment="1">
      <alignment horizontal="center" vertical="center" wrapText="1"/>
    </xf>
    <xf numFmtId="0" fontId="37" fillId="0" borderId="48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7" fillId="0" borderId="44" xfId="0" applyFont="1" applyFill="1" applyBorder="1" applyAlignment="1">
      <alignment horizontal="center" vertical="center" wrapText="1"/>
    </xf>
    <xf numFmtId="0" fontId="37" fillId="0" borderId="47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 wrapText="1"/>
    </xf>
    <xf numFmtId="0" fontId="66" fillId="0" borderId="47" xfId="0" applyFont="1" applyFill="1" applyBorder="1" applyAlignment="1">
      <alignment horizontal="center" vertical="center" wrapText="1"/>
    </xf>
    <xf numFmtId="0" fontId="66" fillId="0" borderId="56" xfId="0" applyFont="1" applyFill="1" applyBorder="1" applyAlignment="1">
      <alignment horizontal="center" vertical="center" wrapText="1"/>
    </xf>
    <xf numFmtId="0" fontId="66" fillId="0" borderId="48" xfId="0" applyFont="1" applyFill="1" applyBorder="1" applyAlignment="1">
      <alignment horizontal="center" vertical="center" wrapText="1"/>
    </xf>
    <xf numFmtId="0" fontId="66" fillId="0" borderId="44" xfId="0" applyFont="1" applyFill="1" applyBorder="1" applyAlignment="1">
      <alignment horizontal="center" vertical="center" wrapText="1"/>
    </xf>
    <xf numFmtId="0" fontId="66" fillId="0" borderId="4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wrapText="1"/>
    </xf>
    <xf numFmtId="0" fontId="37" fillId="0" borderId="67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29" xfId="0" applyFill="1" applyBorder="1" applyAlignment="1">
      <alignment horizontal="center" wrapText="1"/>
    </xf>
    <xf numFmtId="0" fontId="0" fillId="0" borderId="56" xfId="0" applyFill="1" applyBorder="1" applyAlignment="1">
      <alignment horizontal="center" wrapText="1"/>
    </xf>
    <xf numFmtId="0" fontId="66" fillId="0" borderId="68" xfId="0" applyFont="1" applyFill="1" applyBorder="1" applyAlignment="1">
      <alignment horizontal="center" vertical="center" wrapText="1"/>
    </xf>
    <xf numFmtId="0" fontId="66" fillId="0" borderId="69" xfId="0" applyFont="1" applyFill="1" applyBorder="1" applyAlignment="1">
      <alignment horizontal="center" vertical="center" wrapText="1"/>
    </xf>
    <xf numFmtId="0" fontId="66" fillId="0" borderId="70" xfId="0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/>
    </xf>
    <xf numFmtId="0" fontId="0" fillId="0" borderId="0" xfId="0" applyFill="1"/>
    <xf numFmtId="0" fontId="0" fillId="0" borderId="4" xfId="0" applyFill="1" applyBorder="1"/>
    <xf numFmtId="0" fontId="0" fillId="0" borderId="8" xfId="0" applyFill="1" applyBorder="1"/>
    <xf numFmtId="0" fontId="39" fillId="0" borderId="32" xfId="0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/>
    </xf>
    <xf numFmtId="0" fontId="66" fillId="0" borderId="27" xfId="0" applyFont="1" applyFill="1" applyBorder="1" applyAlignment="1">
      <alignment horizontal="center" vertical="center" wrapText="1"/>
    </xf>
    <xf numFmtId="0" fontId="66" fillId="0" borderId="29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70" fillId="0" borderId="0" xfId="0" applyFont="1" applyFill="1"/>
    <xf numFmtId="0" fontId="52" fillId="0" borderId="0" xfId="0" applyFont="1" applyFill="1" applyAlignment="1">
      <alignment horizontal="center" vertical="center" wrapText="1"/>
    </xf>
    <xf numFmtId="20" fontId="39" fillId="0" borderId="5" xfId="0" applyNumberFormat="1" applyFont="1" applyFill="1" applyBorder="1" applyAlignment="1">
      <alignment horizontal="center" vertical="center" wrapText="1"/>
    </xf>
    <xf numFmtId="20" fontId="39" fillId="0" borderId="7" xfId="0" applyNumberFormat="1" applyFont="1" applyFill="1" applyBorder="1" applyAlignment="1">
      <alignment horizontal="center" vertical="center" wrapText="1"/>
    </xf>
    <xf numFmtId="20" fontId="39" fillId="0" borderId="6" xfId="0" applyNumberFormat="1" applyFont="1" applyFill="1" applyBorder="1" applyAlignment="1">
      <alignment horizontal="center" vertical="center" wrapText="1"/>
    </xf>
    <xf numFmtId="20" fontId="39" fillId="0" borderId="9" xfId="0" applyNumberFormat="1" applyFont="1" applyFill="1" applyBorder="1" applyAlignment="1">
      <alignment horizontal="center" vertical="center" wrapText="1"/>
    </xf>
    <xf numFmtId="49" fontId="53" fillId="0" borderId="16" xfId="0" applyNumberFormat="1" applyFont="1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55" fillId="0" borderId="35" xfId="0" applyFont="1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55" fillId="0" borderId="2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9" fillId="0" borderId="39" xfId="0" applyFont="1" applyFill="1" applyBorder="1" applyAlignment="1">
      <alignment horizontal="center" vertical="center" wrapText="1"/>
    </xf>
    <xf numFmtId="0" fontId="39" fillId="0" borderId="24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37" fillId="0" borderId="27" xfId="0" applyFont="1" applyFill="1" applyBorder="1" applyAlignment="1">
      <alignment horizontal="center" vertical="center" wrapText="1"/>
    </xf>
    <xf numFmtId="0" fontId="37" fillId="0" borderId="29" xfId="0" applyFont="1" applyFill="1" applyBorder="1" applyAlignment="1">
      <alignment horizontal="center" vertical="center" wrapText="1"/>
    </xf>
    <xf numFmtId="0" fontId="39" fillId="2" borderId="30" xfId="0" applyFont="1" applyFill="1" applyBorder="1" applyAlignment="1">
      <alignment horizontal="center" vertical="center" wrapText="1"/>
    </xf>
    <xf numFmtId="0" fontId="39" fillId="2" borderId="31" xfId="0" applyFont="1" applyFill="1" applyBorder="1" applyAlignment="1">
      <alignment horizontal="center" vertical="center" wrapText="1"/>
    </xf>
    <xf numFmtId="0" fontId="39" fillId="2" borderId="6" xfId="0" applyFont="1" applyFill="1" applyBorder="1" applyAlignment="1">
      <alignment horizontal="center" vertical="center" wrapText="1"/>
    </xf>
    <xf numFmtId="0" fontId="39" fillId="2" borderId="9" xfId="0" applyFont="1" applyFill="1" applyBorder="1" applyAlignment="1">
      <alignment wrapText="1"/>
    </xf>
    <xf numFmtId="0" fontId="39" fillId="2" borderId="6" xfId="0" applyFont="1" applyFill="1" applyBorder="1" applyAlignment="1">
      <alignment wrapText="1"/>
    </xf>
    <xf numFmtId="0" fontId="55" fillId="2" borderId="20" xfId="0" applyFont="1" applyFill="1" applyBorder="1" applyAlignment="1">
      <alignment horizontal="center" vertical="center" wrapText="1"/>
    </xf>
    <xf numFmtId="0" fontId="55" fillId="2" borderId="21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/>
    </xf>
    <xf numFmtId="0" fontId="39" fillId="2" borderId="27" xfId="0" applyFont="1" applyFill="1" applyBorder="1" applyAlignment="1">
      <alignment horizontal="center" vertical="center" wrapText="1"/>
    </xf>
    <xf numFmtId="0" fontId="39" fillId="2" borderId="28" xfId="0" applyFont="1" applyFill="1" applyBorder="1" applyAlignment="1">
      <alignment horizontal="center" vertical="center" wrapText="1"/>
    </xf>
    <xf numFmtId="0" fontId="39" fillId="2" borderId="11" xfId="0" applyFont="1" applyFill="1" applyBorder="1" applyAlignment="1">
      <alignment horizontal="center" vertical="center" wrapText="1"/>
    </xf>
    <xf numFmtId="0" fontId="39" fillId="2" borderId="7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20" fontId="39" fillId="2" borderId="2" xfId="0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29" xfId="0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wrapText="1"/>
    </xf>
    <xf numFmtId="0" fontId="39" fillId="2" borderId="3" xfId="0" applyFont="1" applyFill="1" applyBorder="1" applyAlignment="1">
      <alignment wrapText="1"/>
    </xf>
    <xf numFmtId="0" fontId="0" fillId="2" borderId="32" xfId="0" applyFill="1" applyBorder="1" applyAlignment="1">
      <alignment horizontal="center" vertical="center" wrapText="1"/>
    </xf>
    <xf numFmtId="0" fontId="55" fillId="2" borderId="5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wrapText="1"/>
    </xf>
    <xf numFmtId="0" fontId="39" fillId="2" borderId="10" xfId="0" applyFont="1" applyFill="1" applyBorder="1" applyAlignment="1">
      <alignment wrapText="1"/>
    </xf>
    <xf numFmtId="0" fontId="39" fillId="2" borderId="8" xfId="0" applyFont="1" applyFill="1" applyBorder="1" applyAlignment="1">
      <alignment wrapText="1"/>
    </xf>
    <xf numFmtId="0" fontId="39" fillId="2" borderId="29" xfId="0" applyFont="1" applyFill="1" applyBorder="1"/>
    <xf numFmtId="0" fontId="67" fillId="2" borderId="30" xfId="0" applyFont="1" applyFill="1" applyBorder="1" applyAlignment="1">
      <alignment horizontal="center" vertical="center" wrapText="1"/>
    </xf>
    <xf numFmtId="0" fontId="40" fillId="2" borderId="32" xfId="0" applyFont="1" applyFill="1" applyBorder="1" applyAlignment="1">
      <alignment horizontal="center" vertical="center" wrapText="1"/>
    </xf>
    <xf numFmtId="20" fontId="39" fillId="2" borderId="1" xfId="0" applyNumberFormat="1" applyFont="1" applyFill="1" applyBorder="1" applyAlignment="1">
      <alignment horizontal="center" vertical="center" wrapText="1"/>
    </xf>
    <xf numFmtId="0" fontId="39" fillId="2" borderId="5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5" fillId="2" borderId="11" xfId="0" applyFont="1" applyFill="1" applyBorder="1" applyAlignment="1">
      <alignment horizontal="center" vertical="center" wrapText="1"/>
    </xf>
    <xf numFmtId="0" fontId="55" fillId="2" borderId="7" xfId="0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0" fontId="37" fillId="2" borderId="45" xfId="0" applyFont="1" applyFill="1" applyBorder="1" applyAlignment="1">
      <alignment horizontal="center" vertical="center" wrapText="1"/>
    </xf>
    <xf numFmtId="0" fontId="37" fillId="2" borderId="46" xfId="0" applyFont="1" applyFill="1" applyBorder="1" applyAlignment="1">
      <alignment horizontal="center" vertical="center" wrapText="1"/>
    </xf>
    <xf numFmtId="0" fontId="68" fillId="2" borderId="27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39" fillId="2" borderId="9" xfId="0" applyFont="1" applyFill="1" applyBorder="1" applyAlignment="1">
      <alignment horizontal="center" vertical="center" wrapText="1"/>
    </xf>
    <xf numFmtId="49" fontId="54" fillId="2" borderId="5" xfId="0" applyNumberFormat="1" applyFont="1" applyFill="1" applyBorder="1" applyAlignment="1">
      <alignment horizontal="center" vertical="center" wrapText="1"/>
    </xf>
    <xf numFmtId="49" fontId="54" fillId="2" borderId="7" xfId="0" applyNumberFormat="1" applyFont="1" applyFill="1" applyBorder="1" applyAlignment="1">
      <alignment horizontal="center" vertical="center" wrapText="1"/>
    </xf>
    <xf numFmtId="49" fontId="54" fillId="2" borderId="6" xfId="0" applyNumberFormat="1" applyFont="1" applyFill="1" applyBorder="1" applyAlignment="1">
      <alignment horizontal="center" vertical="center" wrapText="1"/>
    </xf>
    <xf numFmtId="49" fontId="54" fillId="2" borderId="9" xfId="0" applyNumberFormat="1" applyFont="1" applyFill="1" applyBorder="1" applyAlignment="1">
      <alignment horizontal="center" vertical="center" wrapText="1"/>
    </xf>
    <xf numFmtId="49" fontId="54" fillId="2" borderId="58" xfId="0" applyNumberFormat="1" applyFont="1" applyFill="1" applyBorder="1" applyAlignment="1">
      <alignment horizontal="center" vertical="center" wrapText="1"/>
    </xf>
    <xf numFmtId="0" fontId="39" fillId="2" borderId="59" xfId="0" applyFont="1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wrapText="1"/>
    </xf>
    <xf numFmtId="0" fontId="0" fillId="2" borderId="61" xfId="0" applyFill="1" applyBorder="1" applyAlignment="1">
      <alignment horizontal="center" wrapText="1"/>
    </xf>
    <xf numFmtId="0" fontId="0" fillId="2" borderId="62" xfId="0" applyFill="1" applyBorder="1" applyAlignment="1">
      <alignment horizontal="center" wrapText="1"/>
    </xf>
    <xf numFmtId="0" fontId="0" fillId="2" borderId="63" xfId="0" applyFill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40" zoomScaleNormal="40" workbookViewId="0">
      <pane ySplit="15" topLeftCell="A16" activePane="bottomLeft" state="frozen"/>
      <selection pane="bottomLeft" activeCell="H23" sqref="H23:I23"/>
    </sheetView>
  </sheetViews>
  <sheetFormatPr defaultColWidth="9.140625" defaultRowHeight="23.25" x14ac:dyDescent="0.35"/>
  <cols>
    <col min="1" max="1" width="0.140625" style="24" hidden="1" customWidth="1"/>
    <col min="2" max="2" width="8.85546875" style="8" customWidth="1"/>
    <col min="3" max="3" width="11.85546875" style="24" customWidth="1"/>
    <col min="4" max="4" width="50" style="24" customWidth="1"/>
    <col min="5" max="7" width="59.42578125" style="24" customWidth="1"/>
    <col min="8" max="8" width="44.28515625" style="24" customWidth="1"/>
    <col min="9" max="9" width="49.42578125" style="24" customWidth="1"/>
    <col min="10" max="10" width="42" style="24" customWidth="1"/>
    <col min="11" max="11" width="52.7109375" style="24" customWidth="1"/>
    <col min="12" max="12" width="53.5703125" style="24" customWidth="1"/>
    <col min="13" max="13" width="60.42578125" style="24" customWidth="1"/>
    <col min="14" max="14" width="11.85546875" style="24" customWidth="1"/>
    <col min="15" max="15" width="6.85546875" style="8" customWidth="1"/>
    <col min="16" max="16384" width="9.140625" style="24"/>
  </cols>
  <sheetData>
    <row r="1" spans="1:15" s="3" customFormat="1" ht="28.5" customHeight="1" x14ac:dyDescent="0.35">
      <c r="A1" s="1"/>
      <c r="B1" s="2"/>
      <c r="D1" s="4"/>
      <c r="E1" s="5"/>
      <c r="F1" s="5"/>
      <c r="G1" s="5"/>
      <c r="J1" s="6" t="s">
        <v>0</v>
      </c>
      <c r="L1" s="7"/>
      <c r="O1" s="8"/>
    </row>
    <row r="2" spans="1:15" s="3" customFormat="1" ht="28.5" customHeight="1" x14ac:dyDescent="0.35">
      <c r="A2" s="1"/>
      <c r="B2" s="2"/>
      <c r="D2" s="5"/>
      <c r="E2" s="5"/>
      <c r="F2" s="5"/>
      <c r="G2" s="5"/>
      <c r="J2" s="9" t="s">
        <v>51</v>
      </c>
      <c r="K2" s="10"/>
      <c r="L2" s="11"/>
      <c r="O2" s="8"/>
    </row>
    <row r="3" spans="1:15" s="3" customFormat="1" ht="30" customHeight="1" x14ac:dyDescent="0.35">
      <c r="A3" s="1"/>
      <c r="B3" s="2"/>
      <c r="H3" s="5"/>
      <c r="I3" s="12"/>
      <c r="J3" s="10"/>
      <c r="K3" s="10"/>
      <c r="L3" s="13" t="s">
        <v>45</v>
      </c>
      <c r="O3" s="8"/>
    </row>
    <row r="4" spans="1:15" s="3" customFormat="1" ht="12.95" customHeight="1" x14ac:dyDescent="0.35">
      <c r="B4" s="8"/>
      <c r="O4" s="8"/>
    </row>
    <row r="5" spans="1:15" s="3" customFormat="1" ht="12.95" customHeight="1" x14ac:dyDescent="0.35">
      <c r="A5" s="14"/>
      <c r="B5" s="8"/>
      <c r="C5" s="426" t="s">
        <v>31</v>
      </c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15"/>
    </row>
    <row r="6" spans="1:15" s="3" customFormat="1" ht="24.75" customHeight="1" x14ac:dyDescent="0.35">
      <c r="A6" s="14"/>
      <c r="B6" s="8"/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15"/>
    </row>
    <row r="7" spans="1:15" s="21" customFormat="1" ht="39.75" customHeight="1" x14ac:dyDescent="0.35">
      <c r="A7" s="16"/>
      <c r="B7" s="17"/>
      <c r="C7" s="444" t="s">
        <v>128</v>
      </c>
      <c r="D7" s="444"/>
      <c r="E7" s="444"/>
      <c r="F7" s="444"/>
      <c r="G7" s="444"/>
      <c r="H7" s="444"/>
      <c r="I7" s="444"/>
      <c r="J7" s="444"/>
      <c r="K7" s="444"/>
      <c r="L7" s="444"/>
      <c r="M7" s="18"/>
      <c r="N7" s="19"/>
      <c r="O7" s="20"/>
    </row>
    <row r="8" spans="1:15" ht="22.5" customHeight="1" thickBot="1" x14ac:dyDescent="0.4">
      <c r="A8" s="22"/>
      <c r="B8" s="23"/>
      <c r="H8" s="25"/>
      <c r="I8" s="26"/>
      <c r="L8" s="3"/>
      <c r="M8" s="27"/>
      <c r="N8" s="3"/>
      <c r="O8" s="23"/>
    </row>
    <row r="9" spans="1:15" ht="24" hidden="1" thickBot="1" x14ac:dyDescent="0.4"/>
    <row r="10" spans="1:15" s="3" customFormat="1" ht="14.25" hidden="1" customHeight="1" thickBot="1" x14ac:dyDescent="0.4">
      <c r="A10" s="14"/>
      <c r="B10" s="15"/>
      <c r="C10" s="433" t="s">
        <v>31</v>
      </c>
      <c r="D10" s="434"/>
      <c r="E10" s="434"/>
      <c r="F10" s="434"/>
      <c r="G10" s="434"/>
      <c r="H10" s="434"/>
      <c r="I10" s="434"/>
      <c r="J10" s="434"/>
      <c r="K10" s="434"/>
      <c r="L10" s="434"/>
      <c r="M10" s="434"/>
      <c r="N10" s="434"/>
      <c r="O10" s="15"/>
    </row>
    <row r="11" spans="1:15" s="3" customFormat="1" ht="5.25" hidden="1" customHeight="1" thickBot="1" x14ac:dyDescent="0.4">
      <c r="A11" s="14"/>
      <c r="B11" s="15"/>
      <c r="C11" s="434"/>
      <c r="D11" s="434"/>
      <c r="E11" s="434"/>
      <c r="F11" s="434"/>
      <c r="G11" s="434"/>
      <c r="H11" s="434"/>
      <c r="I11" s="434"/>
      <c r="J11" s="434"/>
      <c r="K11" s="434"/>
      <c r="L11" s="434"/>
      <c r="M11" s="434"/>
      <c r="N11" s="434"/>
      <c r="O11" s="15"/>
    </row>
    <row r="12" spans="1:15" s="3" customFormat="1" ht="24" hidden="1" thickBot="1" x14ac:dyDescent="0.4">
      <c r="A12" s="1"/>
      <c r="B12" s="23"/>
      <c r="D12" s="433" t="s">
        <v>48</v>
      </c>
      <c r="E12" s="433"/>
      <c r="F12" s="433"/>
      <c r="G12" s="433"/>
      <c r="H12" s="433"/>
      <c r="I12" s="433"/>
      <c r="J12" s="434"/>
      <c r="K12" s="434"/>
      <c r="L12" s="434"/>
      <c r="M12" s="434"/>
      <c r="O12" s="23"/>
    </row>
    <row r="13" spans="1:15" ht="24" hidden="1" thickBot="1" x14ac:dyDescent="0.4">
      <c r="A13" s="22"/>
      <c r="B13" s="23"/>
      <c r="D13" s="25"/>
      <c r="E13" s="25"/>
      <c r="F13" s="25"/>
      <c r="G13" s="25"/>
      <c r="H13" s="25"/>
      <c r="I13" s="25"/>
      <c r="J13" s="26"/>
      <c r="K13" s="26"/>
      <c r="L13" s="28"/>
      <c r="M13" s="29"/>
      <c r="O13" s="23"/>
    </row>
    <row r="14" spans="1:15" ht="19.5" hidden="1" customHeight="1" thickBot="1" x14ac:dyDescent="0.4">
      <c r="A14" s="22"/>
      <c r="B14" s="23"/>
      <c r="L14" s="30"/>
      <c r="O14" s="23"/>
    </row>
    <row r="15" spans="1:15" s="35" customFormat="1" ht="61.5" customHeight="1" thickBot="1" x14ac:dyDescent="0.25">
      <c r="A15" s="31"/>
      <c r="B15" s="32"/>
      <c r="C15" s="33"/>
      <c r="D15" s="435" t="s">
        <v>137</v>
      </c>
      <c r="E15" s="436"/>
      <c r="F15" s="435" t="s">
        <v>138</v>
      </c>
      <c r="G15" s="436"/>
      <c r="H15" s="435" t="s">
        <v>142</v>
      </c>
      <c r="I15" s="436"/>
      <c r="J15" s="428" t="s">
        <v>139</v>
      </c>
      <c r="K15" s="429"/>
      <c r="L15" s="428" t="s">
        <v>140</v>
      </c>
      <c r="M15" s="429"/>
      <c r="N15" s="34"/>
      <c r="O15" s="33"/>
    </row>
    <row r="16" spans="1:15" ht="61.5" customHeight="1" thickBot="1" x14ac:dyDescent="0.4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6"/>
    </row>
    <row r="17" spans="1:15" ht="32.450000000000003" customHeight="1" x14ac:dyDescent="0.35">
      <c r="A17" s="38" t="s">
        <v>10</v>
      </c>
      <c r="B17" s="457" t="s">
        <v>39</v>
      </c>
      <c r="C17" s="39" t="s">
        <v>1</v>
      </c>
      <c r="D17" s="40"/>
      <c r="E17" s="41"/>
      <c r="F17" s="42"/>
      <c r="G17" s="42"/>
      <c r="H17" s="42"/>
      <c r="I17" s="42"/>
      <c r="J17" s="40"/>
      <c r="K17" s="41"/>
      <c r="L17" s="441"/>
      <c r="M17" s="442"/>
      <c r="N17" s="39" t="s">
        <v>1</v>
      </c>
      <c r="O17" s="457" t="s">
        <v>39</v>
      </c>
    </row>
    <row r="18" spans="1:15" ht="32.450000000000003" customHeight="1" thickBot="1" x14ac:dyDescent="0.4">
      <c r="A18" s="43" t="s">
        <v>11</v>
      </c>
      <c r="B18" s="458"/>
      <c r="C18" s="44" t="s">
        <v>32</v>
      </c>
      <c r="D18" s="45"/>
      <c r="E18" s="46"/>
      <c r="F18" s="47"/>
      <c r="G18" s="47"/>
      <c r="H18" s="47"/>
      <c r="I18" s="47"/>
      <c r="J18" s="48"/>
      <c r="K18" s="49"/>
      <c r="L18" s="423"/>
      <c r="M18" s="443"/>
      <c r="N18" s="44" t="s">
        <v>32</v>
      </c>
      <c r="O18" s="458"/>
    </row>
    <row r="19" spans="1:15" ht="72" customHeight="1" thickBot="1" x14ac:dyDescent="0.3">
      <c r="A19" s="43" t="s">
        <v>12</v>
      </c>
      <c r="B19" s="458"/>
      <c r="C19" s="52" t="s">
        <v>2</v>
      </c>
      <c r="D19" s="385" t="s">
        <v>172</v>
      </c>
      <c r="E19" s="431"/>
      <c r="F19" s="431"/>
      <c r="G19" s="431"/>
      <c r="H19" s="431"/>
      <c r="I19" s="431"/>
      <c r="J19" s="437"/>
      <c r="K19" s="438"/>
      <c r="L19" s="383" t="s">
        <v>106</v>
      </c>
      <c r="M19" s="445"/>
      <c r="N19" s="52" t="s">
        <v>2</v>
      </c>
      <c r="O19" s="458"/>
    </row>
    <row r="20" spans="1:15" ht="77.25" customHeight="1" thickBot="1" x14ac:dyDescent="0.3">
      <c r="A20" s="43" t="s">
        <v>13</v>
      </c>
      <c r="B20" s="458"/>
      <c r="C20" s="44" t="s">
        <v>33</v>
      </c>
      <c r="D20" s="415"/>
      <c r="E20" s="432"/>
      <c r="F20" s="432"/>
      <c r="G20" s="432"/>
      <c r="H20" s="432"/>
      <c r="I20" s="432"/>
      <c r="J20" s="432"/>
      <c r="K20" s="422"/>
      <c r="L20" s="439"/>
      <c r="M20" s="440"/>
      <c r="N20" s="44" t="s">
        <v>33</v>
      </c>
      <c r="O20" s="458"/>
    </row>
    <row r="21" spans="1:15" ht="51.6" customHeight="1" thickBot="1" x14ac:dyDescent="0.3">
      <c r="A21" s="43" t="s">
        <v>14</v>
      </c>
      <c r="B21" s="458"/>
      <c r="C21" s="53" t="s">
        <v>3</v>
      </c>
      <c r="D21" s="385" t="s">
        <v>173</v>
      </c>
      <c r="E21" s="431"/>
      <c r="F21" s="431"/>
      <c r="G21" s="431"/>
      <c r="H21" s="431"/>
      <c r="I21" s="387"/>
      <c r="J21" s="430" t="s">
        <v>69</v>
      </c>
      <c r="K21" s="413"/>
      <c r="L21" s="383" t="s">
        <v>249</v>
      </c>
      <c r="M21" s="445"/>
      <c r="N21" s="53" t="s">
        <v>3</v>
      </c>
      <c r="O21" s="458"/>
    </row>
    <row r="22" spans="1:15" ht="77.25" customHeight="1" thickBot="1" x14ac:dyDescent="0.3">
      <c r="A22" s="43" t="s">
        <v>13</v>
      </c>
      <c r="B22" s="458"/>
      <c r="C22" s="54" t="s">
        <v>34</v>
      </c>
      <c r="D22" s="415"/>
      <c r="E22" s="432"/>
      <c r="F22" s="432"/>
      <c r="G22" s="432"/>
      <c r="H22" s="432"/>
      <c r="I22" s="422"/>
      <c r="J22" s="430" t="s">
        <v>68</v>
      </c>
      <c r="K22" s="413"/>
      <c r="L22" s="383" t="s">
        <v>251</v>
      </c>
      <c r="M22" s="445"/>
      <c r="N22" s="54" t="s">
        <v>34</v>
      </c>
      <c r="O22" s="458"/>
    </row>
    <row r="23" spans="1:15" ht="121.5" customHeight="1" thickBot="1" x14ac:dyDescent="0.4">
      <c r="A23" s="43" t="s">
        <v>15</v>
      </c>
      <c r="B23" s="458"/>
      <c r="C23" s="52" t="s">
        <v>4</v>
      </c>
      <c r="D23" s="460" t="s">
        <v>53</v>
      </c>
      <c r="E23" s="461"/>
      <c r="F23" s="460" t="s">
        <v>53</v>
      </c>
      <c r="G23" s="461"/>
      <c r="H23" s="477" t="s">
        <v>174</v>
      </c>
      <c r="I23" s="478"/>
      <c r="J23" s="385" t="s">
        <v>100</v>
      </c>
      <c r="K23" s="387"/>
      <c r="L23" s="383" t="s">
        <v>250</v>
      </c>
      <c r="M23" s="445"/>
      <c r="N23" s="52" t="s">
        <v>4</v>
      </c>
      <c r="O23" s="458"/>
    </row>
    <row r="24" spans="1:15" ht="51" customHeight="1" thickBot="1" x14ac:dyDescent="0.3">
      <c r="A24" s="43" t="s">
        <v>16</v>
      </c>
      <c r="B24" s="458"/>
      <c r="C24" s="55" t="s">
        <v>36</v>
      </c>
      <c r="D24" s="462" t="s">
        <v>175</v>
      </c>
      <c r="E24" s="425"/>
      <c r="F24" s="462" t="s">
        <v>176</v>
      </c>
      <c r="G24" s="425"/>
      <c r="H24" s="462"/>
      <c r="I24" s="425"/>
      <c r="J24" s="381"/>
      <c r="K24" s="425"/>
      <c r="L24" s="383" t="s">
        <v>252</v>
      </c>
      <c r="M24" s="445"/>
      <c r="N24" s="55" t="s">
        <v>36</v>
      </c>
      <c r="O24" s="458"/>
    </row>
    <row r="25" spans="1:15" ht="105" customHeight="1" thickBot="1" x14ac:dyDescent="0.4">
      <c r="A25" s="43" t="s">
        <v>12</v>
      </c>
      <c r="B25" s="458"/>
      <c r="C25" s="39" t="s">
        <v>5</v>
      </c>
      <c r="D25" s="385" t="s">
        <v>160</v>
      </c>
      <c r="E25" s="437"/>
      <c r="F25" s="437"/>
      <c r="G25" s="437"/>
      <c r="H25" s="437"/>
      <c r="I25" s="438"/>
      <c r="L25" s="40"/>
      <c r="M25" s="41"/>
      <c r="N25" s="58" t="s">
        <v>5</v>
      </c>
      <c r="O25" s="458"/>
    </row>
    <row r="26" spans="1:15" ht="85.5" customHeight="1" thickBot="1" x14ac:dyDescent="0.4">
      <c r="A26" s="43" t="s">
        <v>17</v>
      </c>
      <c r="B26" s="458"/>
      <c r="C26" s="55" t="s">
        <v>37</v>
      </c>
      <c r="D26" s="221"/>
      <c r="E26" s="222"/>
      <c r="F26" s="222"/>
      <c r="G26" s="222"/>
      <c r="H26" s="222"/>
      <c r="I26" s="222"/>
      <c r="J26" s="430" t="s">
        <v>101</v>
      </c>
      <c r="K26" s="413"/>
      <c r="L26" s="48"/>
      <c r="M26" s="49"/>
      <c r="N26" s="59" t="s">
        <v>37</v>
      </c>
      <c r="O26" s="458"/>
    </row>
    <row r="27" spans="1:15" ht="85.5" customHeight="1" x14ac:dyDescent="0.35">
      <c r="A27" s="43"/>
      <c r="B27" s="458"/>
      <c r="C27" s="39" t="s">
        <v>6</v>
      </c>
      <c r="D27" s="40"/>
      <c r="E27" s="41"/>
      <c r="F27" s="47"/>
      <c r="G27" s="47"/>
      <c r="H27" s="47"/>
      <c r="I27" s="46"/>
      <c r="J27" s="40"/>
      <c r="K27" s="41"/>
      <c r="L27" s="40"/>
      <c r="M27" s="41"/>
      <c r="N27" s="58" t="s">
        <v>6</v>
      </c>
      <c r="O27" s="458"/>
    </row>
    <row r="28" spans="1:15" ht="26.25" thickBot="1" x14ac:dyDescent="0.4">
      <c r="A28" s="60"/>
      <c r="B28" s="459"/>
      <c r="C28" s="61" t="s">
        <v>38</v>
      </c>
      <c r="D28" s="48"/>
      <c r="E28" s="49"/>
      <c r="F28" s="62"/>
      <c r="G28" s="62"/>
      <c r="H28" s="62"/>
      <c r="I28" s="49"/>
      <c r="J28" s="48"/>
      <c r="K28" s="49"/>
      <c r="L28" s="48"/>
      <c r="M28" s="49"/>
      <c r="N28" s="63" t="s">
        <v>38</v>
      </c>
      <c r="O28" s="459"/>
    </row>
    <row r="29" spans="1:15" ht="17.25" customHeight="1" x14ac:dyDescent="0.35">
      <c r="B29" s="36"/>
      <c r="C29" s="37"/>
      <c r="D29" s="47"/>
      <c r="E29" s="47"/>
      <c r="F29" s="47"/>
      <c r="G29" s="47"/>
      <c r="H29" s="47"/>
      <c r="I29" s="47"/>
      <c r="J29" s="47"/>
      <c r="K29" s="47"/>
      <c r="L29" s="210"/>
      <c r="M29" s="210"/>
      <c r="N29" s="37"/>
      <c r="O29" s="36"/>
    </row>
    <row r="30" spans="1:15" ht="17.25" customHeight="1" thickBot="1" x14ac:dyDescent="0.4">
      <c r="B30" s="36"/>
      <c r="C30" s="37"/>
      <c r="D30" s="47"/>
      <c r="E30" s="47"/>
      <c r="F30" s="47"/>
      <c r="G30" s="47"/>
      <c r="H30" s="47"/>
      <c r="I30" s="47"/>
      <c r="J30" s="47"/>
      <c r="K30" s="47"/>
      <c r="L30" s="210"/>
      <c r="M30" s="210"/>
      <c r="N30" s="37"/>
      <c r="O30" s="36"/>
    </row>
    <row r="31" spans="1:15" ht="36" customHeight="1" x14ac:dyDescent="0.35">
      <c r="A31" s="38"/>
      <c r="B31" s="446" t="s">
        <v>40</v>
      </c>
      <c r="C31" s="39" t="s">
        <v>1</v>
      </c>
      <c r="D31" s="40"/>
      <c r="E31" s="41"/>
      <c r="F31" s="42"/>
      <c r="G31" s="42"/>
      <c r="H31" s="40"/>
      <c r="I31" s="41"/>
      <c r="J31" s="390" t="s">
        <v>54</v>
      </c>
      <c r="K31" s="390" t="s">
        <v>74</v>
      </c>
      <c r="L31" s="385" t="s">
        <v>146</v>
      </c>
      <c r="M31" s="438"/>
      <c r="N31" s="39" t="s">
        <v>1</v>
      </c>
      <c r="O31" s="446" t="s">
        <v>40</v>
      </c>
    </row>
    <row r="32" spans="1:15" ht="108.75" customHeight="1" thickBot="1" x14ac:dyDescent="0.4">
      <c r="A32" s="43"/>
      <c r="B32" s="447"/>
      <c r="C32" s="44" t="s">
        <v>32</v>
      </c>
      <c r="D32" s="48"/>
      <c r="E32" s="49"/>
      <c r="F32" s="62"/>
      <c r="G32" s="62"/>
      <c r="H32" s="48"/>
      <c r="I32" s="49"/>
      <c r="J32" s="391"/>
      <c r="K32" s="403"/>
      <c r="L32" s="415"/>
      <c r="M32" s="422"/>
      <c r="N32" s="44" t="s">
        <v>32</v>
      </c>
      <c r="O32" s="447"/>
    </row>
    <row r="33" spans="1:15" ht="113.25" customHeight="1" x14ac:dyDescent="0.35">
      <c r="A33" s="43" t="s">
        <v>19</v>
      </c>
      <c r="B33" s="447"/>
      <c r="C33" s="52" t="s">
        <v>2</v>
      </c>
      <c r="D33" s="40"/>
      <c r="E33" s="390" t="s">
        <v>90</v>
      </c>
      <c r="F33" s="42"/>
      <c r="G33" s="390" t="s">
        <v>91</v>
      </c>
      <c r="H33" s="385" t="s">
        <v>108</v>
      </c>
      <c r="I33" s="387"/>
      <c r="J33" s="390" t="s">
        <v>55</v>
      </c>
      <c r="K33" s="403"/>
      <c r="L33" s="386" t="s">
        <v>147</v>
      </c>
      <c r="M33" s="421"/>
      <c r="N33" s="52" t="s">
        <v>2</v>
      </c>
      <c r="O33" s="447"/>
    </row>
    <row r="34" spans="1:15" ht="87.75" customHeight="1" thickBot="1" x14ac:dyDescent="0.3">
      <c r="A34" s="43" t="s">
        <v>20</v>
      </c>
      <c r="B34" s="447"/>
      <c r="C34" s="44" t="s">
        <v>33</v>
      </c>
      <c r="D34" s="57"/>
      <c r="E34" s="410"/>
      <c r="F34" s="64"/>
      <c r="G34" s="410"/>
      <c r="H34" s="57"/>
      <c r="I34" s="56"/>
      <c r="J34" s="391"/>
      <c r="K34" s="404"/>
      <c r="L34" s="415"/>
      <c r="M34" s="422"/>
      <c r="N34" s="44" t="s">
        <v>33</v>
      </c>
      <c r="O34" s="447"/>
    </row>
    <row r="35" spans="1:15" ht="78.75" customHeight="1" thickBot="1" x14ac:dyDescent="0.45">
      <c r="A35" s="43" t="s">
        <v>11</v>
      </c>
      <c r="B35" s="447"/>
      <c r="C35" s="52" t="s">
        <v>3</v>
      </c>
      <c r="D35" s="47"/>
      <c r="E35" s="410"/>
      <c r="F35" s="47"/>
      <c r="G35" s="410"/>
      <c r="H35" s="385" t="s">
        <v>109</v>
      </c>
      <c r="I35" s="387"/>
      <c r="J35" s="385" t="s">
        <v>93</v>
      </c>
      <c r="K35" s="387"/>
      <c r="L35" s="405" t="s">
        <v>124</v>
      </c>
      <c r="M35" s="406"/>
      <c r="N35" s="65" t="s">
        <v>3</v>
      </c>
      <c r="O35" s="447"/>
    </row>
    <row r="36" spans="1:15" ht="76.5" customHeight="1" thickBot="1" x14ac:dyDescent="0.45">
      <c r="A36" s="43" t="s">
        <v>21</v>
      </c>
      <c r="B36" s="447"/>
      <c r="C36" s="61" t="s">
        <v>34</v>
      </c>
      <c r="D36" s="57"/>
      <c r="E36" s="411"/>
      <c r="F36" s="64"/>
      <c r="G36" s="411"/>
      <c r="H36" s="397" t="s">
        <v>56</v>
      </c>
      <c r="I36" s="398"/>
      <c r="J36" s="381"/>
      <c r="K36" s="425"/>
      <c r="L36" s="423" t="s">
        <v>125</v>
      </c>
      <c r="M36" s="424"/>
      <c r="N36" s="66" t="s">
        <v>34</v>
      </c>
      <c r="O36" s="447"/>
    </row>
    <row r="37" spans="1:15" ht="59.25" customHeight="1" thickBot="1" x14ac:dyDescent="0.3">
      <c r="A37" s="43" t="s">
        <v>12</v>
      </c>
      <c r="B37" s="447"/>
      <c r="C37" s="52" t="s">
        <v>4</v>
      </c>
      <c r="D37" s="416" t="s">
        <v>266</v>
      </c>
      <c r="E37" s="417"/>
      <c r="F37" s="417"/>
      <c r="G37" s="417"/>
      <c r="H37" s="417"/>
      <c r="I37" s="418"/>
      <c r="J37" s="463"/>
      <c r="K37" s="464"/>
      <c r="L37" s="67"/>
      <c r="M37" s="68"/>
      <c r="N37" s="52" t="s">
        <v>4</v>
      </c>
      <c r="O37" s="447"/>
    </row>
    <row r="38" spans="1:15" ht="50.25" customHeight="1" thickBot="1" x14ac:dyDescent="0.4">
      <c r="A38" s="43" t="s">
        <v>17</v>
      </c>
      <c r="B38" s="447"/>
      <c r="C38" s="55" t="s">
        <v>36</v>
      </c>
      <c r="D38" s="397"/>
      <c r="E38" s="398"/>
      <c r="F38" s="69"/>
      <c r="G38" s="69"/>
      <c r="H38" s="62"/>
      <c r="I38" s="49"/>
      <c r="J38" s="465"/>
      <c r="K38" s="466"/>
      <c r="L38" s="48"/>
      <c r="M38" s="49"/>
      <c r="N38" s="55" t="s">
        <v>36</v>
      </c>
      <c r="O38" s="447"/>
    </row>
    <row r="39" spans="1:15" ht="74.25" customHeight="1" x14ac:dyDescent="0.25">
      <c r="A39" s="43" t="s">
        <v>18</v>
      </c>
      <c r="B39" s="447"/>
      <c r="C39" s="39" t="s">
        <v>5</v>
      </c>
      <c r="H39" s="385"/>
      <c r="I39" s="387"/>
      <c r="J39" s="393"/>
      <c r="K39" s="394"/>
      <c r="L39" s="393" t="s">
        <v>149</v>
      </c>
      <c r="M39" s="394"/>
      <c r="N39" s="39" t="s">
        <v>5</v>
      </c>
      <c r="O39" s="447"/>
    </row>
    <row r="40" spans="1:15" ht="45" customHeight="1" thickBot="1" x14ac:dyDescent="0.4">
      <c r="A40" s="43"/>
      <c r="B40" s="447"/>
      <c r="C40" s="55" t="s">
        <v>37</v>
      </c>
      <c r="D40" s="50"/>
      <c r="E40" s="51"/>
      <c r="F40" s="69"/>
      <c r="G40" s="69"/>
      <c r="H40" s="48"/>
      <c r="I40" s="49"/>
      <c r="J40" s="395"/>
      <c r="K40" s="396"/>
      <c r="L40" s="395"/>
      <c r="M40" s="396"/>
      <c r="N40" s="55" t="s">
        <v>37</v>
      </c>
      <c r="O40" s="447"/>
    </row>
    <row r="41" spans="1:15" ht="18" customHeight="1" x14ac:dyDescent="0.35">
      <c r="A41" s="43"/>
      <c r="B41" s="447"/>
      <c r="C41" s="39" t="s">
        <v>6</v>
      </c>
      <c r="D41" s="450"/>
      <c r="E41" s="451"/>
      <c r="F41" s="70"/>
      <c r="G41" s="70"/>
      <c r="H41" s="473"/>
      <c r="I41" s="474"/>
      <c r="J41" s="40"/>
      <c r="K41" s="41"/>
      <c r="L41" s="40"/>
      <c r="M41" s="71"/>
      <c r="N41" s="58" t="s">
        <v>6</v>
      </c>
      <c r="O41" s="447"/>
    </row>
    <row r="42" spans="1:15" ht="18.75" customHeight="1" thickBot="1" x14ac:dyDescent="0.4">
      <c r="A42" s="43"/>
      <c r="B42" s="448"/>
      <c r="C42" s="61" t="s">
        <v>38</v>
      </c>
      <c r="D42" s="452"/>
      <c r="E42" s="453"/>
      <c r="F42" s="72"/>
      <c r="G42" s="72"/>
      <c r="H42" s="475"/>
      <c r="I42" s="476"/>
      <c r="J42" s="48"/>
      <c r="K42" s="49"/>
      <c r="L42" s="73"/>
      <c r="M42" s="74"/>
      <c r="N42" s="63" t="s">
        <v>38</v>
      </c>
      <c r="O42" s="448"/>
    </row>
    <row r="43" spans="1:15" ht="26.25" thickBot="1" x14ac:dyDescent="0.4">
      <c r="A43" s="22"/>
      <c r="B43" s="75"/>
      <c r="C43" s="76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76"/>
      <c r="O43" s="75"/>
    </row>
    <row r="44" spans="1:15" ht="36.75" customHeight="1" x14ac:dyDescent="0.4">
      <c r="A44" s="38"/>
      <c r="B44" s="446" t="s">
        <v>41</v>
      </c>
      <c r="C44" s="39" t="s">
        <v>1</v>
      </c>
      <c r="D44" s="390" t="s">
        <v>81</v>
      </c>
      <c r="E44" s="42"/>
      <c r="F44" s="390" t="s">
        <v>82</v>
      </c>
      <c r="G44" s="42"/>
      <c r="H44" s="224" t="s">
        <v>170</v>
      </c>
      <c r="I44" s="390" t="s">
        <v>57</v>
      </c>
      <c r="J44" s="42"/>
      <c r="K44" s="390" t="s">
        <v>58</v>
      </c>
      <c r="M44" s="225"/>
      <c r="N44" s="58" t="s">
        <v>1</v>
      </c>
      <c r="O44" s="446" t="s">
        <v>41</v>
      </c>
    </row>
    <row r="45" spans="1:15" ht="139.5" customHeight="1" thickBot="1" x14ac:dyDescent="0.4">
      <c r="A45" s="43" t="s">
        <v>22</v>
      </c>
      <c r="B45" s="447"/>
      <c r="C45" s="44" t="s">
        <v>32</v>
      </c>
      <c r="D45" s="391"/>
      <c r="E45" s="47"/>
      <c r="F45" s="391"/>
      <c r="G45" s="47"/>
      <c r="H45" s="391" t="s">
        <v>247</v>
      </c>
      <c r="I45" s="391"/>
      <c r="J45" s="47"/>
      <c r="K45" s="391"/>
      <c r="M45" s="226"/>
      <c r="N45" s="77" t="s">
        <v>32</v>
      </c>
      <c r="O45" s="447"/>
    </row>
    <row r="46" spans="1:15" ht="54" customHeight="1" x14ac:dyDescent="0.35">
      <c r="A46" s="43"/>
      <c r="B46" s="447"/>
      <c r="C46" s="52" t="s">
        <v>2</v>
      </c>
      <c r="D46" s="391"/>
      <c r="E46" s="47"/>
      <c r="F46" s="391"/>
      <c r="G46" s="47"/>
      <c r="H46" s="391"/>
      <c r="I46" s="391"/>
      <c r="J46" s="47"/>
      <c r="K46" s="391"/>
      <c r="M46" s="225"/>
      <c r="N46" s="78" t="s">
        <v>2</v>
      </c>
      <c r="O46" s="447"/>
    </row>
    <row r="47" spans="1:15" ht="154.5" customHeight="1" thickBot="1" x14ac:dyDescent="0.4">
      <c r="A47" s="43" t="s">
        <v>21</v>
      </c>
      <c r="B47" s="447"/>
      <c r="C47" s="44" t="s">
        <v>33</v>
      </c>
      <c r="D47" s="392"/>
      <c r="E47" s="62"/>
      <c r="F47" s="392"/>
      <c r="G47" s="62"/>
      <c r="H47" s="392"/>
      <c r="I47" s="392"/>
      <c r="J47" s="62"/>
      <c r="K47" s="392"/>
      <c r="M47" s="129"/>
      <c r="N47" s="77" t="s">
        <v>33</v>
      </c>
      <c r="O47" s="447"/>
    </row>
    <row r="48" spans="1:15" ht="47.25" customHeight="1" x14ac:dyDescent="0.4">
      <c r="A48" s="43"/>
      <c r="B48" s="447"/>
      <c r="C48" s="53" t="s">
        <v>3</v>
      </c>
      <c r="D48" s="385" t="s">
        <v>86</v>
      </c>
      <c r="E48" s="228" t="s">
        <v>59</v>
      </c>
      <c r="F48" s="385" t="s">
        <v>111</v>
      </c>
      <c r="G48" s="224" t="s">
        <v>59</v>
      </c>
      <c r="H48" s="390" t="s">
        <v>60</v>
      </c>
      <c r="I48" s="385" t="s">
        <v>87</v>
      </c>
      <c r="J48" s="390" t="s">
        <v>61</v>
      </c>
      <c r="K48" s="390" t="s">
        <v>110</v>
      </c>
      <c r="L48" s="67"/>
      <c r="M48" s="68"/>
      <c r="N48" s="53" t="s">
        <v>3</v>
      </c>
      <c r="O48" s="447"/>
    </row>
    <row r="49" spans="1:15" ht="90" customHeight="1" thickBot="1" x14ac:dyDescent="0.4">
      <c r="A49" s="43" t="s">
        <v>13</v>
      </c>
      <c r="B49" s="447"/>
      <c r="C49" s="54" t="s">
        <v>34</v>
      </c>
      <c r="D49" s="386"/>
      <c r="E49" s="229" t="s">
        <v>62</v>
      </c>
      <c r="F49" s="386"/>
      <c r="G49" s="230" t="s">
        <v>246</v>
      </c>
      <c r="H49" s="391"/>
      <c r="I49" s="414"/>
      <c r="J49" s="391"/>
      <c r="K49" s="391"/>
      <c r="L49" s="84"/>
      <c r="M49" s="85"/>
      <c r="N49" s="54" t="s">
        <v>34</v>
      </c>
      <c r="O49" s="447"/>
    </row>
    <row r="50" spans="1:15" ht="131.25" customHeight="1" x14ac:dyDescent="0.25">
      <c r="A50" s="43"/>
      <c r="B50" s="447"/>
      <c r="C50" s="52" t="s">
        <v>4</v>
      </c>
      <c r="D50" s="386"/>
      <c r="E50" s="229" t="s">
        <v>245</v>
      </c>
      <c r="F50" s="386"/>
      <c r="G50" s="229" t="s">
        <v>76</v>
      </c>
      <c r="H50" s="391"/>
      <c r="I50" s="414"/>
      <c r="J50" s="391"/>
      <c r="K50" s="391"/>
      <c r="L50" s="231" t="s">
        <v>52</v>
      </c>
      <c r="M50" s="390" t="s">
        <v>248</v>
      </c>
      <c r="N50" s="78" t="s">
        <v>4</v>
      </c>
      <c r="O50" s="447"/>
    </row>
    <row r="51" spans="1:15" ht="133.5" customHeight="1" thickBot="1" x14ac:dyDescent="0.3">
      <c r="A51" s="43" t="s">
        <v>14</v>
      </c>
      <c r="B51" s="447"/>
      <c r="C51" s="55" t="s">
        <v>36</v>
      </c>
      <c r="D51" s="381"/>
      <c r="E51" s="209" t="s">
        <v>83</v>
      </c>
      <c r="F51" s="381"/>
      <c r="G51" s="232"/>
      <c r="H51" s="392"/>
      <c r="I51" s="415"/>
      <c r="J51" s="392"/>
      <c r="K51" s="392"/>
      <c r="L51" s="227" t="s">
        <v>254</v>
      </c>
      <c r="M51" s="403"/>
      <c r="N51" s="59" t="s">
        <v>36</v>
      </c>
      <c r="O51" s="447"/>
    </row>
    <row r="52" spans="1:15" ht="77.25" customHeight="1" x14ac:dyDescent="0.35">
      <c r="A52" s="43"/>
      <c r="B52" s="447"/>
      <c r="C52" s="39" t="s">
        <v>5</v>
      </c>
      <c r="D52" s="45"/>
      <c r="E52" s="46"/>
      <c r="F52" s="47"/>
      <c r="G52" s="47"/>
      <c r="H52" s="45"/>
      <c r="I52" s="46"/>
      <c r="J52" s="40"/>
      <c r="K52" s="41"/>
      <c r="L52" s="79" t="s">
        <v>253</v>
      </c>
      <c r="M52" s="403"/>
      <c r="N52" s="39" t="s">
        <v>5</v>
      </c>
      <c r="O52" s="447"/>
    </row>
    <row r="53" spans="1:15" ht="26.25" thickBot="1" x14ac:dyDescent="0.4">
      <c r="A53" s="43" t="s">
        <v>23</v>
      </c>
      <c r="B53" s="447"/>
      <c r="C53" s="55" t="s">
        <v>37</v>
      </c>
      <c r="D53" s="48"/>
      <c r="E53" s="49"/>
      <c r="F53" s="62"/>
      <c r="G53" s="62"/>
      <c r="H53" s="48"/>
      <c r="I53" s="49"/>
      <c r="J53" s="48"/>
      <c r="K53" s="49"/>
      <c r="L53" s="80"/>
      <c r="M53" s="404"/>
      <c r="N53" s="55" t="s">
        <v>37</v>
      </c>
      <c r="O53" s="447"/>
    </row>
    <row r="54" spans="1:15" ht="25.5" x14ac:dyDescent="0.35">
      <c r="A54" s="43"/>
      <c r="B54" s="447"/>
      <c r="C54" s="39" t="s">
        <v>6</v>
      </c>
      <c r="D54" s="393"/>
      <c r="E54" s="394"/>
      <c r="F54" s="81"/>
      <c r="G54" s="81"/>
      <c r="H54" s="40"/>
      <c r="I54" s="41"/>
      <c r="J54" s="40"/>
      <c r="K54" s="42"/>
      <c r="L54" s="40"/>
      <c r="M54" s="41"/>
      <c r="N54" s="39" t="s">
        <v>6</v>
      </c>
      <c r="O54" s="447"/>
    </row>
    <row r="55" spans="1:15" ht="46.9" customHeight="1" thickBot="1" x14ac:dyDescent="0.4">
      <c r="A55" s="82"/>
      <c r="B55" s="448"/>
      <c r="C55" s="61" t="s">
        <v>38</v>
      </c>
      <c r="D55" s="395"/>
      <c r="E55" s="396"/>
      <c r="F55" s="83"/>
      <c r="G55" s="83"/>
      <c r="H55" s="48"/>
      <c r="I55" s="49"/>
      <c r="J55" s="48"/>
      <c r="K55" s="62"/>
      <c r="L55" s="48"/>
      <c r="M55" s="49"/>
      <c r="N55" s="61" t="s">
        <v>38</v>
      </c>
      <c r="O55" s="448"/>
    </row>
    <row r="56" spans="1:15" ht="17.25" customHeight="1" thickBot="1" x14ac:dyDescent="0.4">
      <c r="B56" s="36"/>
      <c r="C56" s="37"/>
      <c r="D56" s="47"/>
      <c r="E56" s="47"/>
      <c r="F56" s="47"/>
      <c r="G56" s="47"/>
      <c r="H56" s="47"/>
      <c r="I56" s="47"/>
      <c r="J56" s="386"/>
      <c r="K56" s="440"/>
      <c r="L56" s="47"/>
      <c r="M56" s="47"/>
      <c r="N56" s="37"/>
      <c r="O56" s="36"/>
    </row>
    <row r="57" spans="1:15" ht="35.25" customHeight="1" x14ac:dyDescent="0.35">
      <c r="A57" s="38"/>
      <c r="B57" s="446" t="s">
        <v>42</v>
      </c>
      <c r="C57" s="39" t="s">
        <v>1</v>
      </c>
      <c r="D57" s="40"/>
      <c r="E57" s="41"/>
      <c r="F57" s="42"/>
      <c r="G57" s="42"/>
      <c r="H57" s="393" t="s">
        <v>149</v>
      </c>
      <c r="I57" s="394"/>
      <c r="J57" s="390" t="s">
        <v>255</v>
      </c>
      <c r="K57" s="390" t="s">
        <v>102</v>
      </c>
      <c r="L57" s="385" t="s">
        <v>185</v>
      </c>
      <c r="M57" s="438"/>
      <c r="N57" s="39" t="s">
        <v>1</v>
      </c>
      <c r="O57" s="446" t="s">
        <v>42</v>
      </c>
    </row>
    <row r="58" spans="1:15" ht="26.25" thickBot="1" x14ac:dyDescent="0.4">
      <c r="A58" s="43"/>
      <c r="B58" s="447"/>
      <c r="C58" s="44" t="s">
        <v>32</v>
      </c>
      <c r="D58" s="48"/>
      <c r="E58" s="49"/>
      <c r="F58" s="62"/>
      <c r="G58" s="62"/>
      <c r="H58" s="395"/>
      <c r="I58" s="396"/>
      <c r="J58" s="403"/>
      <c r="K58" s="467"/>
      <c r="L58" s="381"/>
      <c r="M58" s="422"/>
      <c r="N58" s="44" t="s">
        <v>32</v>
      </c>
      <c r="O58" s="447"/>
    </row>
    <row r="59" spans="1:15" ht="48" customHeight="1" thickBot="1" x14ac:dyDescent="0.3">
      <c r="A59" s="43" t="s">
        <v>24</v>
      </c>
      <c r="B59" s="447"/>
      <c r="C59" s="52" t="s">
        <v>2</v>
      </c>
      <c r="D59" s="207"/>
      <c r="E59" s="208"/>
      <c r="H59" s="385"/>
      <c r="I59" s="387"/>
      <c r="J59" s="403"/>
      <c r="K59" s="467"/>
      <c r="L59" s="385" t="s">
        <v>186</v>
      </c>
      <c r="M59" s="438"/>
      <c r="N59" s="52" t="s">
        <v>2</v>
      </c>
      <c r="O59" s="447"/>
    </row>
    <row r="60" spans="1:15" ht="85.5" customHeight="1" thickBot="1" x14ac:dyDescent="0.4">
      <c r="A60" s="43" t="s">
        <v>13</v>
      </c>
      <c r="B60" s="447"/>
      <c r="C60" s="44" t="s">
        <v>33</v>
      </c>
      <c r="D60" s="388" t="s">
        <v>77</v>
      </c>
      <c r="E60" s="389"/>
      <c r="F60" s="388" t="s">
        <v>79</v>
      </c>
      <c r="G60" s="389"/>
      <c r="H60" s="48"/>
      <c r="I60" s="233"/>
      <c r="J60" s="404"/>
      <c r="K60" s="468"/>
      <c r="L60" s="381"/>
      <c r="M60" s="422"/>
      <c r="N60" s="44" t="s">
        <v>33</v>
      </c>
      <c r="O60" s="447"/>
    </row>
    <row r="61" spans="1:15" ht="62.25" customHeight="1" thickBot="1" x14ac:dyDescent="0.4">
      <c r="A61" s="43" t="s">
        <v>20</v>
      </c>
      <c r="B61" s="447"/>
      <c r="C61" s="53" t="s">
        <v>3</v>
      </c>
      <c r="D61" s="383" t="s">
        <v>200</v>
      </c>
      <c r="E61" s="454"/>
      <c r="F61" s="454"/>
      <c r="G61" s="454"/>
      <c r="H61" s="454"/>
      <c r="I61" s="445"/>
      <c r="J61" s="40"/>
      <c r="K61" s="41"/>
      <c r="L61" s="385" t="s">
        <v>94</v>
      </c>
      <c r="M61" s="387"/>
      <c r="N61" s="53" t="s">
        <v>3</v>
      </c>
      <c r="O61" s="447"/>
    </row>
    <row r="62" spans="1:15" ht="79.5" customHeight="1" thickBot="1" x14ac:dyDescent="0.4">
      <c r="A62" s="43" t="s">
        <v>25</v>
      </c>
      <c r="B62" s="447"/>
      <c r="C62" s="54" t="s">
        <v>34</v>
      </c>
      <c r="D62" s="388" t="s">
        <v>78</v>
      </c>
      <c r="E62" s="389"/>
      <c r="F62" s="388" t="s">
        <v>80</v>
      </c>
      <c r="G62" s="389"/>
      <c r="H62" s="412" t="s">
        <v>201</v>
      </c>
      <c r="I62" s="413"/>
      <c r="J62" s="48"/>
      <c r="K62" s="49"/>
      <c r="L62" s="381"/>
      <c r="M62" s="425"/>
      <c r="N62" s="54" t="s">
        <v>34</v>
      </c>
      <c r="O62" s="447"/>
    </row>
    <row r="63" spans="1:15" ht="42" customHeight="1" x14ac:dyDescent="0.25">
      <c r="A63" s="43" t="s">
        <v>13</v>
      </c>
      <c r="B63" s="447"/>
      <c r="C63" s="52" t="s">
        <v>4</v>
      </c>
      <c r="D63" s="385" t="s">
        <v>35</v>
      </c>
      <c r="E63" s="431"/>
      <c r="F63" s="431"/>
      <c r="G63" s="431"/>
      <c r="H63" s="431"/>
      <c r="I63" s="387"/>
      <c r="J63" s="393" t="s">
        <v>149</v>
      </c>
      <c r="K63" s="394"/>
      <c r="L63" s="385" t="s">
        <v>95</v>
      </c>
      <c r="M63" s="387"/>
      <c r="N63" s="52" t="s">
        <v>4</v>
      </c>
      <c r="O63" s="447"/>
    </row>
    <row r="64" spans="1:15" ht="27" thickBot="1" x14ac:dyDescent="0.4">
      <c r="A64" s="43" t="s">
        <v>21</v>
      </c>
      <c r="B64" s="447"/>
      <c r="C64" s="55" t="s">
        <v>36</v>
      </c>
      <c r="D64" s="401" t="s">
        <v>161</v>
      </c>
      <c r="E64" s="402"/>
      <c r="F64" s="402"/>
      <c r="G64" s="402"/>
      <c r="H64" s="402"/>
      <c r="I64" s="49" t="s">
        <v>148</v>
      </c>
      <c r="J64" s="395"/>
      <c r="K64" s="396"/>
      <c r="L64" s="381"/>
      <c r="M64" s="425"/>
      <c r="N64" s="55" t="s">
        <v>36</v>
      </c>
      <c r="O64" s="447"/>
    </row>
    <row r="65" spans="1:16" ht="57" customHeight="1" x14ac:dyDescent="0.35">
      <c r="A65" s="43" t="s">
        <v>26</v>
      </c>
      <c r="B65" s="447"/>
      <c r="C65" s="39" t="s">
        <v>5</v>
      </c>
      <c r="D65" s="385" t="s">
        <v>203</v>
      </c>
      <c r="E65" s="387"/>
      <c r="F65" s="385" t="s">
        <v>202</v>
      </c>
      <c r="G65" s="387"/>
      <c r="H65" s="47"/>
      <c r="I65" s="47"/>
      <c r="J65" s="40"/>
      <c r="K65" s="41"/>
      <c r="L65" s="40"/>
      <c r="M65" s="41"/>
      <c r="N65" s="39" t="s">
        <v>5</v>
      </c>
      <c r="O65" s="447"/>
    </row>
    <row r="66" spans="1:16" ht="26.25" thickBot="1" x14ac:dyDescent="0.4">
      <c r="A66" s="43"/>
      <c r="B66" s="447"/>
      <c r="C66" s="55" t="s">
        <v>37</v>
      </c>
      <c r="D66" s="48"/>
      <c r="E66" s="49"/>
      <c r="F66" s="48"/>
      <c r="G66" s="49"/>
      <c r="H66" s="47"/>
      <c r="I66" s="47"/>
      <c r="J66" s="48"/>
      <c r="K66" s="49"/>
      <c r="L66" s="48"/>
      <c r="M66" s="49"/>
      <c r="N66" s="55" t="s">
        <v>37</v>
      </c>
      <c r="O66" s="447"/>
    </row>
    <row r="67" spans="1:16" ht="15.75" customHeight="1" x14ac:dyDescent="0.35">
      <c r="A67" s="82"/>
      <c r="B67" s="447"/>
      <c r="C67" s="39" t="s">
        <v>6</v>
      </c>
      <c r="D67" s="234"/>
      <c r="E67" s="235"/>
      <c r="F67" s="235"/>
      <c r="G67" s="235"/>
      <c r="H67" s="450"/>
      <c r="I67" s="451"/>
      <c r="J67" s="40"/>
      <c r="K67" s="41"/>
      <c r="L67" s="40"/>
      <c r="M67" s="41"/>
      <c r="N67" s="39" t="s">
        <v>6</v>
      </c>
      <c r="O67" s="447"/>
    </row>
    <row r="68" spans="1:16" ht="21" customHeight="1" thickBot="1" x14ac:dyDescent="0.4">
      <c r="A68" s="82"/>
      <c r="B68" s="448"/>
      <c r="C68" s="61" t="s">
        <v>38</v>
      </c>
      <c r="D68" s="48"/>
      <c r="E68" s="236"/>
      <c r="F68" s="236"/>
      <c r="G68" s="236"/>
      <c r="H68" s="452"/>
      <c r="I68" s="453"/>
      <c r="J68" s="48"/>
      <c r="K68" s="49"/>
      <c r="L68" s="48"/>
      <c r="M68" s="49"/>
      <c r="N68" s="61" t="s">
        <v>38</v>
      </c>
      <c r="O68" s="448"/>
    </row>
    <row r="69" spans="1:16" ht="12.75" customHeight="1" thickBot="1" x14ac:dyDescent="0.4">
      <c r="B69" s="36"/>
      <c r="C69" s="37"/>
      <c r="D69" s="47"/>
      <c r="E69" s="47"/>
      <c r="F69" s="47"/>
      <c r="G69" s="47"/>
      <c r="H69" s="47"/>
      <c r="I69" s="47"/>
      <c r="J69" s="235"/>
      <c r="K69" s="235"/>
      <c r="L69" s="235"/>
      <c r="M69" s="235"/>
      <c r="N69" s="37"/>
      <c r="O69" s="36"/>
    </row>
    <row r="70" spans="1:16" ht="75" customHeight="1" thickBot="1" x14ac:dyDescent="0.4">
      <c r="A70" s="38"/>
      <c r="B70" s="446" t="s">
        <v>43</v>
      </c>
      <c r="C70" s="39" t="s">
        <v>1</v>
      </c>
      <c r="D70" s="470" t="s">
        <v>187</v>
      </c>
      <c r="E70" s="471"/>
      <c r="F70" s="471"/>
      <c r="G70" s="471"/>
      <c r="H70" s="471"/>
      <c r="I70" s="472"/>
      <c r="J70" s="385" t="s">
        <v>177</v>
      </c>
      <c r="K70" s="387"/>
      <c r="L70" s="383" t="s">
        <v>188</v>
      </c>
      <c r="M70" s="407"/>
      <c r="N70" s="39" t="s">
        <v>1</v>
      </c>
      <c r="O70" s="446" t="s">
        <v>43</v>
      </c>
    </row>
    <row r="71" spans="1:16" ht="66" customHeight="1" thickBot="1" x14ac:dyDescent="0.3">
      <c r="A71" s="43" t="s">
        <v>10</v>
      </c>
      <c r="B71" s="447"/>
      <c r="C71" s="44" t="s">
        <v>32</v>
      </c>
      <c r="D71" s="412" t="s">
        <v>189</v>
      </c>
      <c r="E71" s="413"/>
      <c r="F71" s="412" t="s">
        <v>189</v>
      </c>
      <c r="G71" s="413"/>
      <c r="H71" s="237"/>
      <c r="I71" s="237"/>
      <c r="J71" s="415"/>
      <c r="K71" s="422"/>
      <c r="L71" s="419" t="s">
        <v>191</v>
      </c>
      <c r="M71" s="420"/>
      <c r="N71" s="44" t="s">
        <v>32</v>
      </c>
      <c r="O71" s="447"/>
    </row>
    <row r="72" spans="1:16" ht="56.25" customHeight="1" thickBot="1" x14ac:dyDescent="0.3">
      <c r="A72" s="43" t="s">
        <v>27</v>
      </c>
      <c r="B72" s="447"/>
      <c r="C72" s="52" t="s">
        <v>2</v>
      </c>
      <c r="D72" s="383" t="s">
        <v>190</v>
      </c>
      <c r="E72" s="454"/>
      <c r="F72" s="454"/>
      <c r="G72" s="454"/>
      <c r="H72" s="454"/>
      <c r="I72" s="454"/>
      <c r="J72" s="454"/>
      <c r="K72" s="454"/>
      <c r="L72" s="454"/>
      <c r="M72" s="445"/>
      <c r="N72" s="52" t="s">
        <v>2</v>
      </c>
      <c r="O72" s="447"/>
    </row>
    <row r="73" spans="1:16" ht="54" customHeight="1" thickBot="1" x14ac:dyDescent="0.3">
      <c r="A73" s="43" t="s">
        <v>20</v>
      </c>
      <c r="B73" s="447"/>
      <c r="C73" s="44" t="s">
        <v>33</v>
      </c>
      <c r="D73" s="399" t="s">
        <v>206</v>
      </c>
      <c r="E73" s="400"/>
      <c r="F73" s="399" t="s">
        <v>207</v>
      </c>
      <c r="G73" s="400"/>
      <c r="H73" s="381" t="s">
        <v>220</v>
      </c>
      <c r="I73" s="425"/>
      <c r="J73" s="381" t="s">
        <v>178</v>
      </c>
      <c r="K73" s="425"/>
      <c r="N73" s="44" t="s">
        <v>33</v>
      </c>
      <c r="O73" s="447"/>
    </row>
    <row r="74" spans="1:16" ht="60.75" customHeight="1" thickBot="1" x14ac:dyDescent="0.3">
      <c r="A74" s="43" t="s">
        <v>12</v>
      </c>
      <c r="B74" s="447"/>
      <c r="C74" s="53" t="s">
        <v>3</v>
      </c>
      <c r="D74" s="67"/>
      <c r="E74" s="68"/>
      <c r="F74" s="67"/>
      <c r="G74" s="68"/>
      <c r="L74" s="67"/>
      <c r="M74" s="68"/>
      <c r="N74" s="53" t="s">
        <v>3</v>
      </c>
      <c r="O74" s="447"/>
    </row>
    <row r="75" spans="1:16" ht="60.75" customHeight="1" thickBot="1" x14ac:dyDescent="0.3">
      <c r="A75" s="43" t="s">
        <v>17</v>
      </c>
      <c r="B75" s="447"/>
      <c r="C75" s="54" t="s">
        <v>34</v>
      </c>
      <c r="D75" s="84"/>
      <c r="E75" s="85"/>
      <c r="F75" s="84"/>
      <c r="G75" s="85"/>
      <c r="H75" s="408" t="s">
        <v>204</v>
      </c>
      <c r="I75" s="409"/>
      <c r="J75" s="469" t="s">
        <v>205</v>
      </c>
      <c r="K75" s="408"/>
      <c r="L75" s="84"/>
      <c r="M75" s="85"/>
      <c r="N75" s="54" t="s">
        <v>34</v>
      </c>
      <c r="O75" s="447"/>
    </row>
    <row r="76" spans="1:16" ht="66.75" customHeight="1" x14ac:dyDescent="0.25">
      <c r="A76" s="43" t="s">
        <v>28</v>
      </c>
      <c r="B76" s="447"/>
      <c r="C76" s="52" t="s">
        <v>4</v>
      </c>
      <c r="D76" s="393" t="s">
        <v>149</v>
      </c>
      <c r="E76" s="394"/>
      <c r="F76" s="393" t="s">
        <v>149</v>
      </c>
      <c r="G76" s="394"/>
      <c r="H76" s="67"/>
      <c r="I76" s="86"/>
      <c r="J76" s="67"/>
      <c r="K76" s="68"/>
      <c r="L76" s="67"/>
      <c r="M76" s="68"/>
      <c r="N76" s="52" t="s">
        <v>4</v>
      </c>
      <c r="O76" s="447"/>
    </row>
    <row r="77" spans="1:16" ht="43.5" customHeight="1" thickBot="1" x14ac:dyDescent="0.3">
      <c r="A77" s="43" t="s">
        <v>23</v>
      </c>
      <c r="B77" s="447"/>
      <c r="C77" s="55" t="s">
        <v>36</v>
      </c>
      <c r="D77" s="395"/>
      <c r="E77" s="396"/>
      <c r="F77" s="395"/>
      <c r="G77" s="396"/>
      <c r="J77" s="84"/>
      <c r="K77" s="85"/>
      <c r="L77" s="84"/>
      <c r="M77" s="85"/>
      <c r="N77" s="55" t="s">
        <v>36</v>
      </c>
      <c r="O77" s="447"/>
    </row>
    <row r="78" spans="1:16" ht="83.25" customHeight="1" x14ac:dyDescent="0.2">
      <c r="A78" s="87"/>
      <c r="B78" s="447"/>
      <c r="C78" s="39" t="s">
        <v>5</v>
      </c>
      <c r="D78" s="67"/>
      <c r="E78" s="68"/>
      <c r="F78" s="86"/>
      <c r="G78" s="86"/>
      <c r="H78" s="67"/>
      <c r="I78" s="68"/>
      <c r="L78" s="393"/>
      <c r="M78" s="394"/>
      <c r="N78" s="39" t="s">
        <v>5</v>
      </c>
      <c r="O78" s="447"/>
    </row>
    <row r="79" spans="1:16" ht="39" customHeight="1" thickBot="1" x14ac:dyDescent="0.3">
      <c r="A79" s="43"/>
      <c r="B79" s="447"/>
      <c r="C79" s="55" t="s">
        <v>37</v>
      </c>
      <c r="D79" s="84"/>
      <c r="E79" s="85"/>
      <c r="F79" s="88"/>
      <c r="G79" s="88"/>
      <c r="H79" s="84"/>
      <c r="I79" s="85"/>
      <c r="L79" s="395"/>
      <c r="M79" s="396"/>
      <c r="N79" s="55" t="s">
        <v>37</v>
      </c>
      <c r="O79" s="447"/>
    </row>
    <row r="80" spans="1:16" ht="25.5" x14ac:dyDescent="0.35">
      <c r="A80" s="43"/>
      <c r="B80" s="447"/>
      <c r="C80" s="39" t="s">
        <v>6</v>
      </c>
      <c r="D80" s="40"/>
      <c r="E80" s="41"/>
      <c r="F80" s="42"/>
      <c r="G80" s="42"/>
      <c r="H80" s="40"/>
      <c r="I80" s="41"/>
      <c r="J80" s="40"/>
      <c r="K80" s="41"/>
      <c r="L80" s="89"/>
      <c r="M80" s="41"/>
      <c r="N80" s="39" t="s">
        <v>6</v>
      </c>
      <c r="O80" s="447"/>
      <c r="P80" s="90"/>
    </row>
    <row r="81" spans="1:15" ht="26.25" thickBot="1" x14ac:dyDescent="0.4">
      <c r="A81" s="43"/>
      <c r="B81" s="448"/>
      <c r="C81" s="61" t="s">
        <v>38</v>
      </c>
      <c r="D81" s="48"/>
      <c r="E81" s="49"/>
      <c r="F81" s="62"/>
      <c r="G81" s="62"/>
      <c r="H81" s="48" t="s">
        <v>49</v>
      </c>
      <c r="I81" s="49"/>
      <c r="J81" s="48"/>
      <c r="K81" s="49"/>
      <c r="L81" s="91"/>
      <c r="M81" s="49"/>
      <c r="N81" s="61" t="s">
        <v>38</v>
      </c>
      <c r="O81" s="448"/>
    </row>
    <row r="82" spans="1:15" ht="25.5" customHeight="1" thickBot="1" x14ac:dyDescent="0.4">
      <c r="B82" s="36"/>
      <c r="C82" s="3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37"/>
      <c r="O82" s="36"/>
    </row>
    <row r="83" spans="1:15" ht="61.9" customHeight="1" thickBot="1" x14ac:dyDescent="0.4">
      <c r="A83" s="38"/>
      <c r="B83" s="446" t="s">
        <v>44</v>
      </c>
      <c r="C83" s="92" t="s">
        <v>1</v>
      </c>
      <c r="D83" s="383" t="s">
        <v>112</v>
      </c>
      <c r="E83" s="384"/>
      <c r="F83" s="239"/>
      <c r="G83" s="239"/>
      <c r="H83" s="240"/>
      <c r="I83" s="239"/>
      <c r="J83" s="241"/>
      <c r="K83" s="242"/>
      <c r="L83" s="243"/>
      <c r="M83" s="242"/>
      <c r="N83" s="39" t="s">
        <v>1</v>
      </c>
      <c r="O83" s="446" t="s">
        <v>44</v>
      </c>
    </row>
    <row r="84" spans="1:15" ht="55.5" customHeight="1" thickBot="1" x14ac:dyDescent="0.3">
      <c r="A84" s="43"/>
      <c r="B84" s="447"/>
      <c r="C84" s="93" t="s">
        <v>32</v>
      </c>
      <c r="D84" s="244"/>
      <c r="E84" s="245"/>
      <c r="F84" s="245"/>
      <c r="G84" s="245"/>
      <c r="H84" s="381" t="s">
        <v>113</v>
      </c>
      <c r="I84" s="456"/>
      <c r="J84" s="244"/>
      <c r="K84" s="246"/>
      <c r="L84" s="245"/>
      <c r="M84" s="246"/>
      <c r="N84" s="44" t="s">
        <v>32</v>
      </c>
      <c r="O84" s="447"/>
    </row>
    <row r="85" spans="1:15" ht="71.25" customHeight="1" thickBot="1" x14ac:dyDescent="0.4">
      <c r="A85" s="43" t="s">
        <v>22</v>
      </c>
      <c r="B85" s="447"/>
      <c r="C85" s="53" t="s">
        <v>2</v>
      </c>
      <c r="D85" s="47"/>
      <c r="E85" s="47"/>
      <c r="F85" s="383" t="s">
        <v>114</v>
      </c>
      <c r="G85" s="384"/>
      <c r="H85" s="47"/>
      <c r="I85" s="47"/>
      <c r="J85" s="89"/>
      <c r="K85" s="94"/>
      <c r="L85" s="383" t="s">
        <v>256</v>
      </c>
      <c r="M85" s="445"/>
      <c r="N85" s="52" t="s">
        <v>2</v>
      </c>
      <c r="O85" s="447"/>
    </row>
    <row r="86" spans="1:15" ht="31.15" customHeight="1" thickBot="1" x14ac:dyDescent="0.4">
      <c r="A86" s="43" t="s">
        <v>29</v>
      </c>
      <c r="B86" s="447"/>
      <c r="C86" s="93" t="s">
        <v>33</v>
      </c>
      <c r="D86" s="412" t="s">
        <v>210</v>
      </c>
      <c r="E86" s="449"/>
      <c r="F86" s="449"/>
      <c r="G86" s="449"/>
      <c r="H86" s="449"/>
      <c r="I86" s="449"/>
      <c r="J86" s="48"/>
      <c r="K86" s="49"/>
      <c r="L86" s="84"/>
      <c r="M86" s="223"/>
      <c r="N86" s="44" t="s">
        <v>33</v>
      </c>
      <c r="O86" s="447"/>
    </row>
    <row r="87" spans="1:15" ht="52.5" customHeight="1" thickBot="1" x14ac:dyDescent="0.4">
      <c r="A87" s="43" t="s">
        <v>30</v>
      </c>
      <c r="B87" s="447"/>
      <c r="C87" s="53" t="s">
        <v>3</v>
      </c>
      <c r="D87" s="247"/>
      <c r="E87" s="238"/>
      <c r="F87" s="239"/>
      <c r="G87" s="239"/>
      <c r="H87" s="383" t="s">
        <v>197</v>
      </c>
      <c r="I87" s="455"/>
      <c r="J87" s="248"/>
      <c r="K87" s="249"/>
      <c r="L87" s="390" t="s">
        <v>257</v>
      </c>
      <c r="M87" s="390" t="s">
        <v>258</v>
      </c>
      <c r="N87" s="53" t="s">
        <v>3</v>
      </c>
      <c r="O87" s="447"/>
    </row>
    <row r="88" spans="1:15" ht="81" customHeight="1" thickBot="1" x14ac:dyDescent="0.4">
      <c r="A88" s="43" t="s">
        <v>30</v>
      </c>
      <c r="B88" s="447"/>
      <c r="C88" s="54" t="s">
        <v>34</v>
      </c>
      <c r="D88" s="381" t="s">
        <v>199</v>
      </c>
      <c r="E88" s="382"/>
      <c r="F88" s="381" t="s">
        <v>198</v>
      </c>
      <c r="G88" s="382"/>
      <c r="H88" s="244"/>
      <c r="I88" s="245"/>
      <c r="J88" s="48"/>
      <c r="K88" s="250"/>
      <c r="L88" s="403"/>
      <c r="M88" s="403"/>
      <c r="N88" s="54" t="s">
        <v>34</v>
      </c>
      <c r="O88" s="447"/>
    </row>
    <row r="89" spans="1:15" ht="25.5" customHeight="1" x14ac:dyDescent="0.35">
      <c r="A89" s="43" t="s">
        <v>11</v>
      </c>
      <c r="B89" s="447"/>
      <c r="C89" s="53" t="s">
        <v>4</v>
      </c>
      <c r="D89" s="47"/>
      <c r="E89" s="47"/>
      <c r="F89" s="47"/>
      <c r="G89" s="47"/>
      <c r="H89" s="40"/>
      <c r="I89" s="41"/>
      <c r="J89" s="243"/>
      <c r="K89" s="242"/>
      <c r="L89" s="403"/>
      <c r="M89" s="403"/>
      <c r="N89" s="52" t="s">
        <v>4</v>
      </c>
      <c r="O89" s="447"/>
    </row>
    <row r="90" spans="1:15" ht="26.25" thickBot="1" x14ac:dyDescent="0.4">
      <c r="A90" s="43" t="s">
        <v>20</v>
      </c>
      <c r="B90" s="447"/>
      <c r="C90" s="95" t="s">
        <v>36</v>
      </c>
      <c r="D90" s="47"/>
      <c r="E90" s="47"/>
      <c r="F90" s="47"/>
      <c r="G90" s="47"/>
      <c r="H90" s="45"/>
      <c r="I90" s="46"/>
      <c r="J90" s="245"/>
      <c r="K90" s="246"/>
      <c r="L90" s="404"/>
      <c r="M90" s="404"/>
      <c r="N90" s="55" t="s">
        <v>36</v>
      </c>
      <c r="O90" s="447"/>
    </row>
    <row r="91" spans="1:15" ht="25.5" x14ac:dyDescent="0.35">
      <c r="A91" s="43" t="s">
        <v>23</v>
      </c>
      <c r="B91" s="447"/>
      <c r="C91" s="92" t="s">
        <v>5</v>
      </c>
      <c r="D91" s="96"/>
      <c r="E91" s="96"/>
      <c r="F91" s="96"/>
      <c r="G91" s="96"/>
      <c r="H91" s="89"/>
      <c r="I91" s="94"/>
      <c r="J91" s="96"/>
      <c r="K91" s="94"/>
      <c r="N91" s="39" t="s">
        <v>5</v>
      </c>
      <c r="O91" s="447"/>
    </row>
    <row r="92" spans="1:15" ht="54.75" customHeight="1" thickBot="1" x14ac:dyDescent="0.4">
      <c r="A92" s="43"/>
      <c r="B92" s="447"/>
      <c r="C92" s="95" t="s">
        <v>37</v>
      </c>
      <c r="D92" s="62"/>
      <c r="E92" s="62"/>
      <c r="F92" s="62"/>
      <c r="G92" s="62"/>
      <c r="H92" s="48"/>
      <c r="I92" s="49"/>
      <c r="J92" s="62"/>
      <c r="K92" s="49"/>
      <c r="N92" s="55" t="s">
        <v>37</v>
      </c>
      <c r="O92" s="447"/>
    </row>
    <row r="93" spans="1:15" ht="25.5" x14ac:dyDescent="0.35">
      <c r="A93" s="43"/>
      <c r="B93" s="447"/>
      <c r="C93" s="92" t="s">
        <v>6</v>
      </c>
      <c r="D93" s="97"/>
      <c r="E93" s="97"/>
      <c r="F93" s="97"/>
      <c r="G93" s="97"/>
      <c r="H93" s="40"/>
      <c r="I93" s="41"/>
      <c r="J93" s="42"/>
      <c r="K93" s="41"/>
      <c r="L93" s="98"/>
      <c r="M93" s="46"/>
      <c r="N93" s="39" t="s">
        <v>6</v>
      </c>
      <c r="O93" s="447"/>
    </row>
    <row r="94" spans="1:15" ht="21.75" customHeight="1" thickBot="1" x14ac:dyDescent="0.4">
      <c r="A94" s="43"/>
      <c r="B94" s="448"/>
      <c r="C94" s="54" t="s">
        <v>38</v>
      </c>
      <c r="D94" s="99"/>
      <c r="E94" s="100"/>
      <c r="F94" s="100"/>
      <c r="G94" s="100"/>
      <c r="H94" s="48"/>
      <c r="I94" s="49"/>
      <c r="J94" s="62"/>
      <c r="K94" s="49"/>
      <c r="L94" s="101"/>
      <c r="M94" s="49"/>
      <c r="N94" s="61" t="s">
        <v>38</v>
      </c>
      <c r="O94" s="448"/>
    </row>
    <row r="95" spans="1:15" ht="12.75" customHeight="1" x14ac:dyDescent="0.35">
      <c r="C95" s="102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102"/>
    </row>
    <row r="96" spans="1:15" x14ac:dyDescent="0.35"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</row>
    <row r="97" spans="2:15" s="47" customFormat="1" ht="25.5" x14ac:dyDescent="0.35">
      <c r="B97" s="8"/>
      <c r="C97" s="103" t="s">
        <v>46</v>
      </c>
      <c r="D97" s="103"/>
      <c r="E97" s="103"/>
      <c r="F97" s="103"/>
      <c r="G97" s="103"/>
      <c r="H97" s="103"/>
      <c r="I97" s="103"/>
      <c r="K97" s="104" t="s">
        <v>47</v>
      </c>
      <c r="L97" s="104"/>
      <c r="M97" s="105"/>
      <c r="N97" s="103"/>
      <c r="O97" s="8"/>
    </row>
  </sheetData>
  <mergeCells count="122">
    <mergeCell ref="M87:M90"/>
    <mergeCell ref="D83:E83"/>
    <mergeCell ref="L87:L90"/>
    <mergeCell ref="K57:K60"/>
    <mergeCell ref="O17:O28"/>
    <mergeCell ref="O31:O42"/>
    <mergeCell ref="D60:E60"/>
    <mergeCell ref="D54:E55"/>
    <mergeCell ref="J56:K56"/>
    <mergeCell ref="J75:K75"/>
    <mergeCell ref="D70:I70"/>
    <mergeCell ref="H73:I73"/>
    <mergeCell ref="D71:E71"/>
    <mergeCell ref="O83:O94"/>
    <mergeCell ref="O44:O55"/>
    <mergeCell ref="O57:O68"/>
    <mergeCell ref="O70:O81"/>
    <mergeCell ref="M50:M53"/>
    <mergeCell ref="L57:M58"/>
    <mergeCell ref="L59:M60"/>
    <mergeCell ref="J70:K71"/>
    <mergeCell ref="L21:M21"/>
    <mergeCell ref="H41:I42"/>
    <mergeCell ref="H23:I23"/>
    <mergeCell ref="L19:M19"/>
    <mergeCell ref="L23:M23"/>
    <mergeCell ref="B31:B42"/>
    <mergeCell ref="D23:E23"/>
    <mergeCell ref="D24:E24"/>
    <mergeCell ref="H39:I39"/>
    <mergeCell ref="D41:E42"/>
    <mergeCell ref="H24:I24"/>
    <mergeCell ref="H36:I36"/>
    <mergeCell ref="L39:M40"/>
    <mergeCell ref="J37:K38"/>
    <mergeCell ref="J39:K40"/>
    <mergeCell ref="F23:G23"/>
    <mergeCell ref="F24:G24"/>
    <mergeCell ref="L24:M24"/>
    <mergeCell ref="F15:G15"/>
    <mergeCell ref="B57:B68"/>
    <mergeCell ref="B44:B55"/>
    <mergeCell ref="D86:I86"/>
    <mergeCell ref="B83:B94"/>
    <mergeCell ref="B70:B81"/>
    <mergeCell ref="D65:E65"/>
    <mergeCell ref="H67:I68"/>
    <mergeCell ref="H59:I59"/>
    <mergeCell ref="D61:I61"/>
    <mergeCell ref="H62:I62"/>
    <mergeCell ref="D63:I63"/>
    <mergeCell ref="D62:E62"/>
    <mergeCell ref="D44:D47"/>
    <mergeCell ref="D88:E88"/>
    <mergeCell ref="H87:I87"/>
    <mergeCell ref="D72:M72"/>
    <mergeCell ref="K48:K51"/>
    <mergeCell ref="K44:K47"/>
    <mergeCell ref="H84:I84"/>
    <mergeCell ref="L85:M85"/>
    <mergeCell ref="B17:B28"/>
    <mergeCell ref="D25:I25"/>
    <mergeCell ref="J73:K73"/>
    <mergeCell ref="C5:N6"/>
    <mergeCell ref="H35:I35"/>
    <mergeCell ref="H33:I33"/>
    <mergeCell ref="L15:M15"/>
    <mergeCell ref="J26:K26"/>
    <mergeCell ref="D21:I22"/>
    <mergeCell ref="J23:K24"/>
    <mergeCell ref="D12:M12"/>
    <mergeCell ref="D15:E15"/>
    <mergeCell ref="D19:K20"/>
    <mergeCell ref="L20:M20"/>
    <mergeCell ref="L17:M18"/>
    <mergeCell ref="K31:K34"/>
    <mergeCell ref="J31:J32"/>
    <mergeCell ref="J21:K21"/>
    <mergeCell ref="C7:L7"/>
    <mergeCell ref="C10:N11"/>
    <mergeCell ref="J22:K22"/>
    <mergeCell ref="L31:M32"/>
    <mergeCell ref="J33:J34"/>
    <mergeCell ref="L22:M22"/>
    <mergeCell ref="J35:K36"/>
    <mergeCell ref="H15:I15"/>
    <mergeCell ref="J15:K15"/>
    <mergeCell ref="L78:M79"/>
    <mergeCell ref="J57:J60"/>
    <mergeCell ref="L35:M35"/>
    <mergeCell ref="L70:M70"/>
    <mergeCell ref="H75:I75"/>
    <mergeCell ref="E33:E36"/>
    <mergeCell ref="G33:G36"/>
    <mergeCell ref="F73:G73"/>
    <mergeCell ref="D76:E77"/>
    <mergeCell ref="F71:G71"/>
    <mergeCell ref="I48:I51"/>
    <mergeCell ref="D37:I37"/>
    <mergeCell ref="L71:M71"/>
    <mergeCell ref="L33:M34"/>
    <mergeCell ref="L36:M36"/>
    <mergeCell ref="L63:M64"/>
    <mergeCell ref="L61:M62"/>
    <mergeCell ref="J48:J51"/>
    <mergeCell ref="J63:K64"/>
    <mergeCell ref="F88:G88"/>
    <mergeCell ref="F85:G85"/>
    <mergeCell ref="F48:F51"/>
    <mergeCell ref="F65:G65"/>
    <mergeCell ref="F60:G60"/>
    <mergeCell ref="F62:G62"/>
    <mergeCell ref="F44:F47"/>
    <mergeCell ref="F76:G77"/>
    <mergeCell ref="D38:E38"/>
    <mergeCell ref="D48:D51"/>
    <mergeCell ref="D73:E73"/>
    <mergeCell ref="D64:H64"/>
    <mergeCell ref="H57:I58"/>
    <mergeCell ref="H48:H51"/>
    <mergeCell ref="H45:H47"/>
    <mergeCell ref="I44:I47"/>
  </mergeCells>
  <phoneticPr fontId="0" type="noConversion"/>
  <printOptions horizontalCentered="1"/>
  <pageMargins left="0.15748031496062992" right="0.15748031496062992" top="0.19685039370078741" bottom="0.19685039370078741" header="0" footer="0"/>
  <pageSetup paperSize="8" scale="25" orientation="portrait" blackAndWhite="1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6"/>
  <sheetViews>
    <sheetView topLeftCell="A94" zoomScale="75" zoomScaleNormal="75" zoomScalePageLayoutView="85" workbookViewId="0">
      <selection activeCell="G79" sqref="G79:H82"/>
    </sheetView>
  </sheetViews>
  <sheetFormatPr defaultColWidth="9.140625" defaultRowHeight="18" x14ac:dyDescent="0.25"/>
  <cols>
    <col min="1" max="1" width="3.42578125" style="24" customWidth="1"/>
    <col min="2" max="2" width="11.28515625" style="37" customWidth="1"/>
    <col min="3" max="3" width="26.7109375" style="118" customWidth="1"/>
    <col min="4" max="4" width="27.140625" style="119" customWidth="1"/>
    <col min="5" max="6" width="23.7109375" style="119" customWidth="1"/>
    <col min="7" max="7" width="31.7109375" style="119" customWidth="1"/>
    <col min="8" max="9" width="30.85546875" style="119" customWidth="1"/>
    <col min="10" max="10" width="27" style="119" customWidth="1"/>
    <col min="11" max="11" width="30.85546875" style="119" customWidth="1"/>
    <col min="12" max="12" width="27" style="119" customWidth="1"/>
    <col min="13" max="13" width="15.5703125" style="37" customWidth="1"/>
    <col min="14" max="14" width="3.42578125" style="24" customWidth="1"/>
    <col min="15" max="16384" width="9.140625" style="24"/>
  </cols>
  <sheetData>
    <row r="1" spans="1:15" s="3" customFormat="1" ht="28.5" customHeight="1" x14ac:dyDescent="0.3">
      <c r="A1" s="1"/>
      <c r="B1" s="106"/>
      <c r="D1" s="4"/>
      <c r="E1" s="5"/>
      <c r="H1" s="12" t="s">
        <v>0</v>
      </c>
      <c r="J1" s="7"/>
      <c r="L1" s="7"/>
    </row>
    <row r="2" spans="1:15" s="3" customFormat="1" ht="28.5" customHeight="1" x14ac:dyDescent="0.3">
      <c r="A2" s="1"/>
      <c r="B2" s="106"/>
      <c r="D2" s="5"/>
      <c r="E2" s="5"/>
      <c r="H2" s="12" t="s">
        <v>51</v>
      </c>
      <c r="J2" s="107"/>
      <c r="L2" s="107"/>
    </row>
    <row r="3" spans="1:15" s="3" customFormat="1" ht="30" customHeight="1" x14ac:dyDescent="0.3">
      <c r="A3" s="1"/>
      <c r="B3" s="106"/>
      <c r="F3" s="5"/>
      <c r="G3" s="12"/>
      <c r="I3" s="27"/>
      <c r="K3" s="27" t="s">
        <v>45</v>
      </c>
    </row>
    <row r="4" spans="1:15" s="3" customFormat="1" ht="15" customHeight="1" x14ac:dyDescent="0.3"/>
    <row r="5" spans="1:15" s="3" customFormat="1" ht="17.25" customHeight="1" x14ac:dyDescent="0.3">
      <c r="A5" s="14"/>
      <c r="C5" s="479" t="s">
        <v>31</v>
      </c>
      <c r="D5" s="480"/>
      <c r="E5" s="480"/>
      <c r="F5" s="480"/>
      <c r="G5" s="480"/>
      <c r="H5" s="480"/>
      <c r="I5" s="480"/>
      <c r="J5" s="480"/>
      <c r="K5" s="480"/>
      <c r="L5" s="480"/>
      <c r="M5" s="480"/>
      <c r="N5" s="480"/>
      <c r="O5" s="14"/>
    </row>
    <row r="6" spans="1:15" s="3" customFormat="1" ht="12.95" customHeight="1" x14ac:dyDescent="0.3">
      <c r="A6" s="14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14"/>
    </row>
    <row r="7" spans="1:15" s="110" customFormat="1" ht="24.95" customHeight="1" x14ac:dyDescent="0.3">
      <c r="A7" s="108"/>
      <c r="B7" s="108"/>
      <c r="C7" s="444" t="s">
        <v>128</v>
      </c>
      <c r="D7" s="444"/>
      <c r="E7" s="444"/>
      <c r="F7" s="444"/>
      <c r="G7" s="444"/>
      <c r="H7" s="444"/>
      <c r="I7" s="444"/>
      <c r="J7" s="444"/>
      <c r="K7" s="444"/>
      <c r="L7" s="444"/>
      <c r="M7" s="109"/>
      <c r="N7" s="108"/>
      <c r="O7" s="109"/>
    </row>
    <row r="8" spans="1:15" ht="12.95" customHeight="1" x14ac:dyDescent="0.25">
      <c r="A8" s="111"/>
      <c r="B8" s="112"/>
      <c r="C8" s="113"/>
      <c r="D8" s="114"/>
      <c r="E8" s="114"/>
      <c r="F8" s="114"/>
      <c r="G8" s="114"/>
      <c r="H8" s="115"/>
      <c r="I8" s="115"/>
      <c r="J8" s="116"/>
      <c r="K8" s="115"/>
      <c r="L8" s="116"/>
      <c r="M8" s="117"/>
      <c r="N8" s="113"/>
      <c r="O8" s="22"/>
    </row>
    <row r="9" spans="1:15" ht="12.95" customHeight="1" thickBot="1" x14ac:dyDescent="0.3">
      <c r="A9" s="22"/>
      <c r="E9" s="24"/>
      <c r="F9" s="25"/>
      <c r="G9" s="25"/>
      <c r="H9" s="25"/>
      <c r="I9" s="24"/>
      <c r="J9" s="25"/>
      <c r="K9" s="24"/>
      <c r="L9" s="25"/>
      <c r="N9" s="22"/>
    </row>
    <row r="10" spans="1:15" s="123" customFormat="1" ht="12.95" customHeight="1" thickBot="1" x14ac:dyDescent="0.3">
      <c r="A10" s="120"/>
      <c r="B10" s="121"/>
      <c r="C10" s="486" t="s">
        <v>133</v>
      </c>
      <c r="D10" s="487"/>
      <c r="E10" s="486" t="s">
        <v>145</v>
      </c>
      <c r="F10" s="487"/>
      <c r="G10" s="486" t="s">
        <v>134</v>
      </c>
      <c r="H10" s="487"/>
      <c r="I10" s="486" t="s">
        <v>135</v>
      </c>
      <c r="J10" s="487"/>
      <c r="K10" s="486" t="s">
        <v>136</v>
      </c>
      <c r="L10" s="487"/>
      <c r="M10" s="121"/>
      <c r="N10" s="122"/>
    </row>
    <row r="11" spans="1:15" ht="12.95" customHeight="1" thickBot="1" x14ac:dyDescent="0.3">
      <c r="A11" s="124"/>
      <c r="B11" s="24"/>
      <c r="C11" s="125"/>
      <c r="D11" s="126"/>
      <c r="E11" s="127"/>
      <c r="F11" s="127"/>
      <c r="G11" s="128"/>
      <c r="H11" s="127"/>
      <c r="M11" s="24"/>
      <c r="N11" s="129"/>
    </row>
    <row r="12" spans="1:15" ht="31.9" customHeight="1" thickBot="1" x14ac:dyDescent="0.25">
      <c r="A12" s="585" t="s">
        <v>39</v>
      </c>
      <c r="B12" s="130" t="s">
        <v>1</v>
      </c>
      <c r="C12" s="484"/>
      <c r="D12" s="485"/>
      <c r="G12" s="131"/>
      <c r="H12" s="132"/>
      <c r="I12" s="488" t="s">
        <v>192</v>
      </c>
      <c r="J12" s="489"/>
      <c r="K12" s="133"/>
      <c r="L12" s="134"/>
      <c r="M12" s="130" t="s">
        <v>1</v>
      </c>
      <c r="N12" s="481" t="s">
        <v>39</v>
      </c>
    </row>
    <row r="13" spans="1:15" ht="57" customHeight="1" thickBot="1" x14ac:dyDescent="0.25">
      <c r="A13" s="586"/>
      <c r="B13" s="135" t="s">
        <v>32</v>
      </c>
      <c r="C13" s="484" t="s">
        <v>193</v>
      </c>
      <c r="D13" s="485"/>
      <c r="E13" s="490"/>
      <c r="F13" s="491"/>
      <c r="G13" s="136"/>
      <c r="H13" s="137"/>
      <c r="I13" s="500" t="s">
        <v>180</v>
      </c>
      <c r="J13" s="501"/>
      <c r="M13" s="135" t="s">
        <v>32</v>
      </c>
      <c r="N13" s="482"/>
    </row>
    <row r="14" spans="1:15" ht="12.95" customHeight="1" x14ac:dyDescent="0.2">
      <c r="A14" s="586"/>
      <c r="B14" s="138" t="s">
        <v>2</v>
      </c>
      <c r="C14" s="543" t="s">
        <v>179</v>
      </c>
      <c r="D14" s="515"/>
      <c r="E14" s="595"/>
      <c r="F14" s="595"/>
      <c r="G14" s="595"/>
      <c r="H14" s="595"/>
      <c r="I14" s="595"/>
      <c r="J14" s="595"/>
      <c r="K14" s="595"/>
      <c r="L14" s="507"/>
      <c r="M14" s="138" t="s">
        <v>2</v>
      </c>
      <c r="N14" s="482"/>
    </row>
    <row r="15" spans="1:15" ht="31.5" customHeight="1" thickBot="1" x14ac:dyDescent="0.25">
      <c r="A15" s="586"/>
      <c r="B15" s="135" t="s">
        <v>33</v>
      </c>
      <c r="C15" s="596"/>
      <c r="D15" s="597"/>
      <c r="E15" s="569"/>
      <c r="F15" s="569"/>
      <c r="G15" s="569"/>
      <c r="H15" s="569"/>
      <c r="I15" s="569"/>
      <c r="J15" s="569"/>
      <c r="K15" s="569"/>
      <c r="L15" s="510"/>
      <c r="M15" s="135" t="s">
        <v>33</v>
      </c>
      <c r="N15" s="482"/>
    </row>
    <row r="16" spans="1:15" ht="57" customHeight="1" thickBot="1" x14ac:dyDescent="0.25">
      <c r="A16" s="586"/>
      <c r="B16" s="139" t="s">
        <v>3</v>
      </c>
      <c r="C16" s="393"/>
      <c r="D16" s="394"/>
      <c r="E16" s="488" t="s">
        <v>70</v>
      </c>
      <c r="F16" s="406"/>
      <c r="G16" s="496" t="s">
        <v>194</v>
      </c>
      <c r="H16" s="497"/>
      <c r="I16" s="488" t="s">
        <v>104</v>
      </c>
      <c r="J16" s="406"/>
      <c r="K16" s="496" t="s">
        <v>196</v>
      </c>
      <c r="L16" s="497"/>
      <c r="M16" s="139" t="s">
        <v>3</v>
      </c>
      <c r="N16" s="482"/>
    </row>
    <row r="17" spans="1:14" ht="58.5" customHeight="1" thickBot="1" x14ac:dyDescent="0.25">
      <c r="A17" s="586"/>
      <c r="B17" s="140" t="s">
        <v>34</v>
      </c>
      <c r="C17" s="395"/>
      <c r="D17" s="396"/>
      <c r="E17" s="484"/>
      <c r="F17" s="485"/>
      <c r="G17" s="500" t="s">
        <v>127</v>
      </c>
      <c r="H17" s="501"/>
      <c r="K17" s="500" t="s">
        <v>195</v>
      </c>
      <c r="L17" s="501"/>
      <c r="M17" s="140" t="s">
        <v>34</v>
      </c>
      <c r="N17" s="482"/>
    </row>
    <row r="18" spans="1:14" ht="54" customHeight="1" thickBot="1" x14ac:dyDescent="0.25">
      <c r="A18" s="586"/>
      <c r="B18" s="138" t="s">
        <v>4</v>
      </c>
      <c r="C18" s="393" t="s">
        <v>149</v>
      </c>
      <c r="D18" s="394"/>
      <c r="E18" s="488" t="s">
        <v>70</v>
      </c>
      <c r="F18" s="406"/>
      <c r="I18" s="488" t="s">
        <v>104</v>
      </c>
      <c r="J18" s="406"/>
      <c r="K18" s="502" t="s">
        <v>117</v>
      </c>
      <c r="M18" s="138" t="s">
        <v>4</v>
      </c>
      <c r="N18" s="482"/>
    </row>
    <row r="19" spans="1:14" ht="59.25" customHeight="1" thickBot="1" x14ac:dyDescent="0.25">
      <c r="A19" s="586"/>
      <c r="B19" s="141" t="s">
        <v>36</v>
      </c>
      <c r="C19" s="395"/>
      <c r="D19" s="396"/>
      <c r="E19" s="498"/>
      <c r="F19" s="499"/>
      <c r="G19" s="484" t="s">
        <v>116</v>
      </c>
      <c r="H19" s="485"/>
      <c r="I19" s="136"/>
      <c r="J19" s="137"/>
      <c r="K19" s="503"/>
      <c r="M19" s="141" t="s">
        <v>36</v>
      </c>
      <c r="N19" s="482"/>
    </row>
    <row r="20" spans="1:14" ht="12.95" customHeight="1" x14ac:dyDescent="0.2">
      <c r="A20" s="586"/>
      <c r="B20" s="130" t="s">
        <v>5</v>
      </c>
      <c r="C20" s="143"/>
      <c r="E20" s="144"/>
      <c r="F20" s="212"/>
      <c r="G20" s="492"/>
      <c r="H20" s="493"/>
      <c r="I20" s="133"/>
      <c r="J20" s="134"/>
      <c r="K20" s="503"/>
      <c r="M20" s="130" t="s">
        <v>5</v>
      </c>
      <c r="N20" s="482"/>
    </row>
    <row r="21" spans="1:14" ht="32.25" customHeight="1" thickBot="1" x14ac:dyDescent="0.25">
      <c r="A21" s="586"/>
      <c r="B21" s="141" t="s">
        <v>37</v>
      </c>
      <c r="C21" s="145"/>
      <c r="G21" s="494"/>
      <c r="H21" s="495"/>
      <c r="I21" s="136"/>
      <c r="J21" s="137"/>
      <c r="K21" s="504"/>
      <c r="M21" s="141" t="s">
        <v>37</v>
      </c>
      <c r="N21" s="482"/>
    </row>
    <row r="22" spans="1:14" ht="12.95" customHeight="1" x14ac:dyDescent="0.2">
      <c r="A22" s="586"/>
      <c r="B22" s="130" t="s">
        <v>6</v>
      </c>
      <c r="C22" s="588"/>
      <c r="D22" s="589"/>
      <c r="E22" s="147"/>
      <c r="F22" s="148"/>
      <c r="G22" s="143"/>
      <c r="H22" s="132"/>
      <c r="K22" s="131"/>
      <c r="L22" s="132"/>
      <c r="M22" s="149" t="s">
        <v>6</v>
      </c>
      <c r="N22" s="482"/>
    </row>
    <row r="23" spans="1:14" ht="15.75" thickBot="1" x14ac:dyDescent="0.25">
      <c r="A23" s="587"/>
      <c r="B23" s="150" t="s">
        <v>38</v>
      </c>
      <c r="C23" s="590"/>
      <c r="D23" s="591"/>
      <c r="E23" s="151"/>
      <c r="F23" s="152"/>
      <c r="G23" s="145"/>
      <c r="H23" s="152"/>
      <c r="I23" s="151"/>
      <c r="J23" s="152"/>
      <c r="K23" s="151"/>
      <c r="L23" s="152"/>
      <c r="M23" s="140" t="s">
        <v>38</v>
      </c>
      <c r="N23" s="483"/>
    </row>
    <row r="24" spans="1:14" ht="12.95" customHeight="1" thickBot="1" x14ac:dyDescent="0.3">
      <c r="A24" s="124"/>
      <c r="B24" s="24"/>
      <c r="C24" s="113"/>
      <c r="D24" s="153"/>
      <c r="E24" s="154"/>
      <c r="F24" s="154"/>
      <c r="G24" s="153"/>
      <c r="H24" s="153"/>
      <c r="I24" s="155"/>
      <c r="J24" s="155"/>
      <c r="K24" s="155"/>
      <c r="L24" s="155"/>
      <c r="M24" s="24"/>
    </row>
    <row r="25" spans="1:14" ht="34.15" customHeight="1" x14ac:dyDescent="0.2">
      <c r="A25" s="511" t="s">
        <v>40</v>
      </c>
      <c r="B25" s="130" t="s">
        <v>1</v>
      </c>
      <c r="C25" s="514" t="s">
        <v>259</v>
      </c>
      <c r="D25" s="493"/>
      <c r="E25" s="492" t="s">
        <v>216</v>
      </c>
      <c r="F25" s="507"/>
      <c r="G25" s="143"/>
      <c r="H25" s="216"/>
      <c r="I25" s="143"/>
      <c r="J25" s="132"/>
      <c r="K25" s="502" t="s">
        <v>118</v>
      </c>
      <c r="L25" s="529" t="s">
        <v>84</v>
      </c>
      <c r="M25" s="156" t="s">
        <v>1</v>
      </c>
      <c r="N25" s="553" t="s">
        <v>40</v>
      </c>
    </row>
    <row r="26" spans="1:14" ht="51.75" customHeight="1" thickBot="1" x14ac:dyDescent="0.25">
      <c r="A26" s="512"/>
      <c r="B26" s="135" t="s">
        <v>32</v>
      </c>
      <c r="C26" s="508"/>
      <c r="D26" s="519"/>
      <c r="E26" s="508"/>
      <c r="F26" s="509"/>
      <c r="G26" s="145"/>
      <c r="H26" s="217"/>
      <c r="I26" s="145"/>
      <c r="J26" s="152"/>
      <c r="K26" s="503"/>
      <c r="L26" s="530"/>
      <c r="M26" s="157" t="s">
        <v>32</v>
      </c>
      <c r="N26" s="553"/>
    </row>
    <row r="27" spans="1:14" ht="33.75" customHeight="1" x14ac:dyDescent="0.2">
      <c r="A27" s="512"/>
      <c r="B27" s="138" t="s">
        <v>2</v>
      </c>
      <c r="C27" s="520"/>
      <c r="D27" s="521"/>
      <c r="E27" s="508"/>
      <c r="F27" s="509"/>
      <c r="I27" s="213"/>
      <c r="J27" s="218"/>
      <c r="K27" s="503"/>
      <c r="L27" s="530"/>
      <c r="M27" s="158" t="s">
        <v>2</v>
      </c>
      <c r="N27" s="553"/>
    </row>
    <row r="28" spans="1:14" ht="13.5" thickBot="1" x14ac:dyDescent="0.25">
      <c r="A28" s="512"/>
      <c r="B28" s="135" t="s">
        <v>33</v>
      </c>
      <c r="C28" s="522"/>
      <c r="D28" s="523"/>
      <c r="E28" s="494"/>
      <c r="F28" s="510"/>
      <c r="I28" s="136"/>
      <c r="J28" s="137"/>
      <c r="K28" s="504"/>
      <c r="L28" s="531"/>
      <c r="M28" s="157" t="s">
        <v>33</v>
      </c>
      <c r="N28" s="553"/>
    </row>
    <row r="29" spans="1:14" ht="43.15" customHeight="1" x14ac:dyDescent="0.2">
      <c r="A29" s="512"/>
      <c r="B29" s="138" t="s">
        <v>3</v>
      </c>
      <c r="C29" s="161"/>
      <c r="D29" s="134"/>
      <c r="E29" s="514" t="s">
        <v>215</v>
      </c>
      <c r="F29" s="493"/>
      <c r="G29" s="393" t="s">
        <v>149</v>
      </c>
      <c r="H29" s="394"/>
      <c r="K29" s="133"/>
      <c r="L29" s="134"/>
      <c r="M29" s="158" t="s">
        <v>3</v>
      </c>
      <c r="N29" s="553"/>
    </row>
    <row r="30" spans="1:14" ht="13.5" customHeight="1" thickBot="1" x14ac:dyDescent="0.25">
      <c r="A30" s="512"/>
      <c r="B30" s="150" t="s">
        <v>34</v>
      </c>
      <c r="C30" s="162"/>
      <c r="D30" s="137"/>
      <c r="E30" s="552"/>
      <c r="F30" s="424"/>
      <c r="G30" s="395"/>
      <c r="H30" s="396"/>
      <c r="K30" s="136"/>
      <c r="L30" s="137"/>
      <c r="M30" s="159" t="s">
        <v>34</v>
      </c>
      <c r="N30" s="553"/>
    </row>
    <row r="31" spans="1:14" ht="57" customHeight="1" thickBot="1" x14ac:dyDescent="0.25">
      <c r="A31" s="512"/>
      <c r="B31" s="138" t="s">
        <v>4</v>
      </c>
      <c r="C31" s="514" t="s">
        <v>98</v>
      </c>
      <c r="D31" s="493"/>
      <c r="E31" s="496" t="s">
        <v>217</v>
      </c>
      <c r="F31" s="497"/>
      <c r="G31" s="144"/>
      <c r="H31" s="219"/>
      <c r="I31" s="393" t="s">
        <v>149</v>
      </c>
      <c r="J31" s="394"/>
      <c r="L31" s="134"/>
      <c r="M31" s="139" t="s">
        <v>4</v>
      </c>
      <c r="N31" s="553"/>
    </row>
    <row r="32" spans="1:14" ht="31.9" customHeight="1" thickBot="1" x14ac:dyDescent="0.25">
      <c r="A32" s="512"/>
      <c r="B32" s="141" t="s">
        <v>36</v>
      </c>
      <c r="C32" s="508"/>
      <c r="D32" s="519"/>
      <c r="E32" s="136"/>
      <c r="F32" s="137"/>
      <c r="G32" s="146"/>
      <c r="H32" s="211"/>
      <c r="I32" s="395"/>
      <c r="J32" s="396"/>
      <c r="L32" s="137"/>
      <c r="M32" s="160" t="s">
        <v>36</v>
      </c>
      <c r="N32" s="553"/>
    </row>
    <row r="33" spans="1:14" ht="39" customHeight="1" x14ac:dyDescent="0.2">
      <c r="A33" s="512"/>
      <c r="B33" s="149" t="s">
        <v>5</v>
      </c>
      <c r="C33" s="520"/>
      <c r="D33" s="521"/>
      <c r="E33" s="133"/>
      <c r="F33" s="134"/>
      <c r="G33" s="514" t="s">
        <v>263</v>
      </c>
      <c r="H33" s="493"/>
      <c r="I33" s="492" t="s">
        <v>260</v>
      </c>
      <c r="J33" s="507"/>
      <c r="K33" s="556" t="s">
        <v>105</v>
      </c>
      <c r="L33" s="134"/>
      <c r="M33" s="149" t="s">
        <v>5</v>
      </c>
      <c r="N33" s="553"/>
    </row>
    <row r="34" spans="1:14" ht="13.5" customHeight="1" thickBot="1" x14ac:dyDescent="0.25">
      <c r="A34" s="512"/>
      <c r="B34" s="140" t="s">
        <v>37</v>
      </c>
      <c r="C34" s="522"/>
      <c r="D34" s="523"/>
      <c r="E34" s="136"/>
      <c r="F34" s="137"/>
      <c r="G34" s="552"/>
      <c r="H34" s="424"/>
      <c r="I34" s="508"/>
      <c r="J34" s="509"/>
      <c r="K34" s="508"/>
      <c r="L34" s="218"/>
      <c r="M34" s="160" t="s">
        <v>37</v>
      </c>
      <c r="N34" s="553"/>
    </row>
    <row r="35" spans="1:14" ht="12.95" customHeight="1" x14ac:dyDescent="0.2">
      <c r="A35" s="512"/>
      <c r="B35" s="130" t="s">
        <v>6</v>
      </c>
      <c r="C35" s="161"/>
      <c r="D35" s="134"/>
      <c r="E35" s="161"/>
      <c r="F35" s="134"/>
      <c r="G35" s="514" t="s">
        <v>264</v>
      </c>
      <c r="H35" s="493"/>
      <c r="I35" s="508"/>
      <c r="J35" s="509"/>
      <c r="K35" s="508"/>
      <c r="L35" s="218"/>
      <c r="M35" s="149" t="s">
        <v>6</v>
      </c>
      <c r="N35" s="553"/>
    </row>
    <row r="36" spans="1:14" ht="12.95" customHeight="1" thickBot="1" x14ac:dyDescent="0.25">
      <c r="A36" s="513"/>
      <c r="B36" s="150" t="s">
        <v>38</v>
      </c>
      <c r="C36" s="162"/>
      <c r="D36" s="137"/>
      <c r="E36" s="162"/>
      <c r="F36" s="137"/>
      <c r="G36" s="593"/>
      <c r="H36" s="594"/>
      <c r="I36" s="494"/>
      <c r="J36" s="510"/>
      <c r="K36" s="494"/>
      <c r="L36" s="137"/>
      <c r="M36" s="140" t="s">
        <v>38</v>
      </c>
      <c r="N36" s="554"/>
    </row>
    <row r="37" spans="1:14" ht="12.95" customHeight="1" x14ac:dyDescent="0.2">
      <c r="A37" s="163"/>
      <c r="B37" s="164"/>
      <c r="C37" s="113"/>
      <c r="D37" s="113"/>
      <c r="G37" s="593"/>
      <c r="H37" s="594"/>
      <c r="I37" s="214"/>
      <c r="J37" s="220"/>
      <c r="K37" s="214"/>
      <c r="L37" s="220"/>
      <c r="M37" s="164"/>
      <c r="N37" s="165"/>
    </row>
    <row r="38" spans="1:14" ht="12.95" customHeight="1" thickBot="1" x14ac:dyDescent="0.25">
      <c r="A38" s="163"/>
      <c r="B38" s="164"/>
      <c r="C38" s="113"/>
      <c r="D38" s="113"/>
      <c r="G38" s="552"/>
      <c r="H38" s="424"/>
      <c r="I38" s="214"/>
      <c r="J38" s="220"/>
      <c r="K38" s="214"/>
      <c r="L38" s="220"/>
      <c r="M38" s="164"/>
      <c r="N38" s="165"/>
    </row>
    <row r="39" spans="1:14" ht="12.95" customHeight="1" thickBot="1" x14ac:dyDescent="0.25">
      <c r="A39" s="163"/>
      <c r="B39" s="164"/>
      <c r="C39" s="166"/>
      <c r="D39" s="113"/>
      <c r="E39" s="154"/>
      <c r="F39" s="154"/>
      <c r="G39" s="154"/>
      <c r="H39" s="154"/>
      <c r="I39" s="154"/>
      <c r="J39" s="154"/>
      <c r="K39" s="154"/>
      <c r="L39" s="154"/>
      <c r="M39" s="164"/>
      <c r="N39" s="165"/>
    </row>
    <row r="40" spans="1:14" ht="27" customHeight="1" thickBot="1" x14ac:dyDescent="0.25">
      <c r="A40" s="511" t="s">
        <v>41</v>
      </c>
      <c r="B40" s="130" t="s">
        <v>1</v>
      </c>
      <c r="C40" s="500"/>
      <c r="D40" s="549"/>
      <c r="E40" s="505" t="s">
        <v>221</v>
      </c>
      <c r="F40" s="506"/>
      <c r="G40" s="133"/>
      <c r="H40" s="134"/>
      <c r="I40" s="543" t="s">
        <v>162</v>
      </c>
      <c r="J40" s="544"/>
      <c r="M40" s="167" t="s">
        <v>1</v>
      </c>
      <c r="N40" s="555" t="s">
        <v>41</v>
      </c>
    </row>
    <row r="41" spans="1:14" ht="29.25" customHeight="1" thickBot="1" x14ac:dyDescent="0.25">
      <c r="A41" s="512"/>
      <c r="B41" s="135" t="s">
        <v>32</v>
      </c>
      <c r="C41" s="142"/>
      <c r="D41" s="168"/>
      <c r="G41" s="136"/>
      <c r="H41" s="137"/>
      <c r="I41" s="545"/>
      <c r="J41" s="546"/>
      <c r="K41" s="500"/>
      <c r="L41" s="549"/>
      <c r="M41" s="169" t="s">
        <v>32</v>
      </c>
      <c r="N41" s="553"/>
    </row>
    <row r="42" spans="1:14" ht="59.25" customHeight="1" thickBot="1" x14ac:dyDescent="0.25">
      <c r="A42" s="512"/>
      <c r="B42" s="138" t="s">
        <v>2</v>
      </c>
      <c r="C42" s="550" t="s">
        <v>158</v>
      </c>
      <c r="D42" s="551"/>
      <c r="E42" s="564" t="s">
        <v>222</v>
      </c>
      <c r="F42" s="565"/>
      <c r="I42" s="545"/>
      <c r="J42" s="546"/>
      <c r="K42" s="505" t="s">
        <v>232</v>
      </c>
      <c r="L42" s="532"/>
      <c r="M42" s="170" t="s">
        <v>2</v>
      </c>
      <c r="N42" s="553"/>
    </row>
    <row r="43" spans="1:14" ht="49.5" customHeight="1" thickBot="1" x14ac:dyDescent="0.25">
      <c r="A43" s="512"/>
      <c r="B43" s="135" t="s">
        <v>33</v>
      </c>
      <c r="C43" s="552"/>
      <c r="D43" s="424"/>
      <c r="G43" s="505" t="s">
        <v>290</v>
      </c>
      <c r="H43" s="532"/>
      <c r="I43" s="547"/>
      <c r="J43" s="548"/>
      <c r="K43" s="500"/>
      <c r="L43" s="549"/>
      <c r="M43" s="169" t="s">
        <v>33</v>
      </c>
      <c r="N43" s="553"/>
    </row>
    <row r="44" spans="1:14" ht="28.5" customHeight="1" x14ac:dyDescent="0.2">
      <c r="A44" s="512"/>
      <c r="B44" s="138" t="s">
        <v>3</v>
      </c>
      <c r="C44" s="492" t="s">
        <v>168</v>
      </c>
      <c r="D44" s="559"/>
      <c r="E44" s="559"/>
      <c r="F44" s="559"/>
      <c r="G44" s="559"/>
      <c r="H44" s="559"/>
      <c r="I44" s="559"/>
      <c r="J44" s="559"/>
      <c r="K44" s="559"/>
      <c r="L44" s="560"/>
      <c r="M44" s="158" t="s">
        <v>3</v>
      </c>
      <c r="N44" s="553"/>
    </row>
    <row r="45" spans="1:14" ht="28.5" customHeight="1" thickBot="1" x14ac:dyDescent="0.25">
      <c r="A45" s="512"/>
      <c r="B45" s="150" t="s">
        <v>34</v>
      </c>
      <c r="C45" s="561"/>
      <c r="D45" s="562"/>
      <c r="E45" s="562"/>
      <c r="F45" s="562"/>
      <c r="G45" s="562"/>
      <c r="H45" s="562"/>
      <c r="I45" s="562"/>
      <c r="J45" s="562"/>
      <c r="K45" s="562"/>
      <c r="L45" s="563"/>
      <c r="M45" s="159" t="s">
        <v>34</v>
      </c>
      <c r="N45" s="553"/>
    </row>
    <row r="46" spans="1:14" ht="60" customHeight="1" x14ac:dyDescent="0.2">
      <c r="A46" s="512"/>
      <c r="B46" s="138" t="s">
        <v>4</v>
      </c>
      <c r="C46" s="543" t="s">
        <v>169</v>
      </c>
      <c r="D46" s="538"/>
      <c r="E46" s="538"/>
      <c r="F46" s="538"/>
      <c r="G46" s="538"/>
      <c r="H46" s="538"/>
      <c r="I46" s="538"/>
      <c r="J46" s="538"/>
      <c r="K46" s="566"/>
      <c r="L46" s="567"/>
      <c r="M46" s="138" t="s">
        <v>4</v>
      </c>
      <c r="N46" s="553"/>
    </row>
    <row r="47" spans="1:14" ht="40.5" customHeight="1" thickBot="1" x14ac:dyDescent="0.25">
      <c r="A47" s="512"/>
      <c r="B47" s="141" t="s">
        <v>36</v>
      </c>
      <c r="C47" s="568"/>
      <c r="D47" s="569"/>
      <c r="E47" s="569"/>
      <c r="F47" s="569"/>
      <c r="G47" s="569"/>
      <c r="H47" s="569"/>
      <c r="I47" s="569"/>
      <c r="J47" s="569"/>
      <c r="K47" s="570"/>
      <c r="L47" s="571"/>
      <c r="M47" s="141" t="s">
        <v>36</v>
      </c>
      <c r="N47" s="553"/>
    </row>
    <row r="48" spans="1:14" ht="53.25" customHeight="1" thickBot="1" x14ac:dyDescent="0.25">
      <c r="A48" s="512"/>
      <c r="B48" s="130" t="s">
        <v>5</v>
      </c>
      <c r="C48" s="161"/>
      <c r="D48" s="134"/>
      <c r="E48" s="133"/>
      <c r="F48" s="134"/>
      <c r="I48" s="505" t="s">
        <v>231</v>
      </c>
      <c r="J48" s="532"/>
      <c r="K48" s="543" t="s">
        <v>163</v>
      </c>
      <c r="L48" s="544"/>
      <c r="M48" s="130" t="s">
        <v>5</v>
      </c>
      <c r="N48" s="553"/>
    </row>
    <row r="49" spans="1:14" ht="48.6" customHeight="1" thickBot="1" x14ac:dyDescent="0.25">
      <c r="A49" s="512"/>
      <c r="B49" s="141" t="s">
        <v>37</v>
      </c>
      <c r="C49" s="557" t="s">
        <v>223</v>
      </c>
      <c r="D49" s="558"/>
      <c r="E49" s="136"/>
      <c r="F49" s="137"/>
      <c r="I49" s="557"/>
      <c r="J49" s="558"/>
      <c r="K49" s="545"/>
      <c r="L49" s="546"/>
      <c r="M49" s="141" t="s">
        <v>37</v>
      </c>
      <c r="N49" s="553"/>
    </row>
    <row r="50" spans="1:14" ht="15" x14ac:dyDescent="0.2">
      <c r="A50" s="512"/>
      <c r="B50" s="130" t="s">
        <v>6</v>
      </c>
      <c r="C50" s="161"/>
      <c r="D50" s="134"/>
      <c r="E50" s="133"/>
      <c r="F50" s="134"/>
      <c r="G50" s="133"/>
      <c r="H50" s="134"/>
      <c r="I50" s="172"/>
      <c r="J50" s="132"/>
      <c r="K50" s="545"/>
      <c r="L50" s="546"/>
      <c r="M50" s="130" t="s">
        <v>6</v>
      </c>
      <c r="N50" s="553"/>
    </row>
    <row r="51" spans="1:14" ht="15.75" thickBot="1" x14ac:dyDescent="0.25">
      <c r="A51" s="513"/>
      <c r="B51" s="150" t="s">
        <v>38</v>
      </c>
      <c r="C51" s="162"/>
      <c r="D51" s="137"/>
      <c r="E51" s="136"/>
      <c r="F51" s="137"/>
      <c r="G51" s="136"/>
      <c r="H51" s="137"/>
      <c r="I51" s="173"/>
      <c r="J51" s="152"/>
      <c r="K51" s="547"/>
      <c r="L51" s="548"/>
      <c r="M51" s="150" t="s">
        <v>38</v>
      </c>
      <c r="N51" s="554"/>
    </row>
    <row r="52" spans="1:14" ht="12.95" customHeight="1" thickBot="1" x14ac:dyDescent="0.3">
      <c r="A52" s="124"/>
      <c r="B52" s="24"/>
      <c r="C52" s="166"/>
      <c r="D52" s="154"/>
      <c r="E52" s="154"/>
      <c r="F52" s="154"/>
      <c r="G52" s="154"/>
      <c r="H52" s="154"/>
      <c r="I52" s="154"/>
      <c r="J52" s="154"/>
      <c r="K52" s="154"/>
      <c r="L52" s="154"/>
      <c r="M52" s="24"/>
      <c r="N52" s="82"/>
    </row>
    <row r="53" spans="1:14" ht="12.95" customHeight="1" x14ac:dyDescent="0.2">
      <c r="A53" s="511" t="s">
        <v>42</v>
      </c>
      <c r="B53" s="130" t="s">
        <v>1</v>
      </c>
      <c r="C53" s="492" t="s">
        <v>154</v>
      </c>
      <c r="D53" s="507"/>
      <c r="E53" s="492" t="s">
        <v>149</v>
      </c>
      <c r="F53" s="493"/>
      <c r="G53" s="556"/>
      <c r="H53" s="567"/>
      <c r="I53" s="492" t="s">
        <v>126</v>
      </c>
      <c r="J53" s="507"/>
      <c r="K53" s="492" t="s">
        <v>153</v>
      </c>
      <c r="L53" s="507"/>
      <c r="M53" s="130" t="s">
        <v>1</v>
      </c>
      <c r="N53" s="555" t="s">
        <v>42</v>
      </c>
    </row>
    <row r="54" spans="1:14" ht="33.75" customHeight="1" thickBot="1" x14ac:dyDescent="0.25">
      <c r="A54" s="512"/>
      <c r="B54" s="135" t="s">
        <v>32</v>
      </c>
      <c r="C54" s="508"/>
      <c r="D54" s="509"/>
      <c r="E54" s="494"/>
      <c r="F54" s="495"/>
      <c r="G54" s="508"/>
      <c r="H54" s="592"/>
      <c r="I54" s="508"/>
      <c r="J54" s="509"/>
      <c r="K54" s="508"/>
      <c r="L54" s="509"/>
      <c r="M54" s="169" t="s">
        <v>32</v>
      </c>
      <c r="N54" s="553"/>
    </row>
    <row r="55" spans="1:14" ht="12.75" customHeight="1" x14ac:dyDescent="0.2">
      <c r="A55" s="512"/>
      <c r="B55" s="138" t="s">
        <v>2</v>
      </c>
      <c r="C55" s="508"/>
      <c r="D55" s="509"/>
      <c r="E55" s="144"/>
      <c r="F55" s="174"/>
      <c r="G55" s="508"/>
      <c r="H55" s="592"/>
      <c r="I55" s="508"/>
      <c r="J55" s="509"/>
      <c r="K55" s="508"/>
      <c r="L55" s="509"/>
      <c r="M55" s="174"/>
      <c r="N55" s="553"/>
    </row>
    <row r="56" spans="1:14" ht="78.75" customHeight="1" thickBot="1" x14ac:dyDescent="0.25">
      <c r="A56" s="512"/>
      <c r="B56" s="135" t="s">
        <v>33</v>
      </c>
      <c r="C56" s="494"/>
      <c r="D56" s="510"/>
      <c r="E56" s="146"/>
      <c r="F56" s="171"/>
      <c r="G56" s="494"/>
      <c r="H56" s="571"/>
      <c r="I56" s="494"/>
      <c r="J56" s="510"/>
      <c r="K56" s="494"/>
      <c r="L56" s="510"/>
      <c r="M56" s="169" t="s">
        <v>33</v>
      </c>
      <c r="N56" s="553"/>
    </row>
    <row r="57" spans="1:14" ht="12.95" customHeight="1" x14ac:dyDescent="0.2">
      <c r="A57" s="512"/>
      <c r="B57" s="139" t="s">
        <v>3</v>
      </c>
      <c r="C57" s="502" t="s">
        <v>119</v>
      </c>
      <c r="D57" s="502" t="s">
        <v>152</v>
      </c>
      <c r="E57" s="492" t="s">
        <v>150</v>
      </c>
      <c r="F57" s="507"/>
      <c r="G57" s="502" t="s">
        <v>120</v>
      </c>
      <c r="H57" s="502" t="s">
        <v>151</v>
      </c>
      <c r="I57" s="175"/>
      <c r="J57" s="502" t="s">
        <v>121</v>
      </c>
      <c r="K57" s="133"/>
      <c r="L57" s="134"/>
      <c r="M57" s="139" t="s">
        <v>3</v>
      </c>
      <c r="N57" s="553"/>
    </row>
    <row r="58" spans="1:14" ht="76.150000000000006" customHeight="1" thickBot="1" x14ac:dyDescent="0.25">
      <c r="A58" s="512"/>
      <c r="B58" s="140" t="s">
        <v>34</v>
      </c>
      <c r="C58" s="503"/>
      <c r="D58" s="530"/>
      <c r="E58" s="508"/>
      <c r="F58" s="509"/>
      <c r="G58" s="503"/>
      <c r="H58" s="530"/>
      <c r="I58" s="176"/>
      <c r="J58" s="503"/>
      <c r="K58" s="136"/>
      <c r="L58" s="137"/>
      <c r="M58" s="140" t="s">
        <v>34</v>
      </c>
      <c r="N58" s="553"/>
    </row>
    <row r="59" spans="1:14" ht="12.75" x14ac:dyDescent="0.2">
      <c r="A59" s="512"/>
      <c r="B59" s="138" t="s">
        <v>4</v>
      </c>
      <c r="C59" s="503"/>
      <c r="D59" s="530"/>
      <c r="E59" s="508"/>
      <c r="F59" s="509"/>
      <c r="G59" s="503"/>
      <c r="H59" s="530"/>
      <c r="I59" s="176"/>
      <c r="J59" s="503"/>
      <c r="K59" s="492" t="s">
        <v>149</v>
      </c>
      <c r="L59" s="493"/>
      <c r="M59" s="138" t="s">
        <v>4</v>
      </c>
      <c r="N59" s="553"/>
    </row>
    <row r="60" spans="1:14" ht="72" customHeight="1" thickBot="1" x14ac:dyDescent="0.25">
      <c r="A60" s="512"/>
      <c r="B60" s="141" t="s">
        <v>36</v>
      </c>
      <c r="C60" s="504"/>
      <c r="D60" s="531"/>
      <c r="E60" s="494"/>
      <c r="F60" s="510"/>
      <c r="G60" s="504"/>
      <c r="H60" s="531"/>
      <c r="I60" s="177"/>
      <c r="J60" s="504"/>
      <c r="K60" s="494"/>
      <c r="L60" s="495"/>
      <c r="M60" s="141" t="s">
        <v>36</v>
      </c>
      <c r="N60" s="553"/>
    </row>
    <row r="61" spans="1:14" ht="12.95" customHeight="1" x14ac:dyDescent="0.2">
      <c r="A61" s="512"/>
      <c r="B61" s="130" t="s">
        <v>5</v>
      </c>
      <c r="C61" s="502" t="s">
        <v>122</v>
      </c>
      <c r="D61" s="502" t="s">
        <v>261</v>
      </c>
      <c r="E61" s="502" t="s">
        <v>156</v>
      </c>
      <c r="F61" s="502" t="s">
        <v>123</v>
      </c>
      <c r="G61" s="492" t="s">
        <v>157</v>
      </c>
      <c r="H61" s="507"/>
      <c r="I61" s="175"/>
      <c r="J61" s="502" t="s">
        <v>155</v>
      </c>
      <c r="K61" s="133"/>
      <c r="L61" s="134"/>
      <c r="M61" s="130" t="s">
        <v>5</v>
      </c>
      <c r="N61" s="553"/>
    </row>
    <row r="62" spans="1:14" ht="57.6" customHeight="1" thickBot="1" x14ac:dyDescent="0.25">
      <c r="A62" s="512"/>
      <c r="B62" s="141" t="s">
        <v>37</v>
      </c>
      <c r="C62" s="503"/>
      <c r="D62" s="503"/>
      <c r="E62" s="530"/>
      <c r="F62" s="503"/>
      <c r="G62" s="508"/>
      <c r="H62" s="509"/>
      <c r="I62" s="176"/>
      <c r="J62" s="503"/>
      <c r="K62" s="136"/>
      <c r="L62" s="137"/>
      <c r="M62" s="141" t="s">
        <v>37</v>
      </c>
      <c r="N62" s="553"/>
    </row>
    <row r="63" spans="1:14" ht="33.75" customHeight="1" x14ac:dyDescent="0.2">
      <c r="A63" s="512"/>
      <c r="B63" s="130" t="s">
        <v>6</v>
      </c>
      <c r="C63" s="503"/>
      <c r="D63" s="503"/>
      <c r="E63" s="530"/>
      <c r="F63" s="503"/>
      <c r="G63" s="508"/>
      <c r="H63" s="509"/>
      <c r="I63" s="176"/>
      <c r="J63" s="503"/>
      <c r="K63" s="133"/>
      <c r="L63" s="134"/>
      <c r="M63" s="149" t="s">
        <v>6</v>
      </c>
      <c r="N63" s="553"/>
    </row>
    <row r="64" spans="1:14" ht="70.5" customHeight="1" thickBot="1" x14ac:dyDescent="0.25">
      <c r="A64" s="513"/>
      <c r="B64" s="150" t="s">
        <v>38</v>
      </c>
      <c r="C64" s="504"/>
      <c r="D64" s="504"/>
      <c r="E64" s="531"/>
      <c r="F64" s="504"/>
      <c r="G64" s="494"/>
      <c r="H64" s="510"/>
      <c r="I64" s="177"/>
      <c r="J64" s="504"/>
      <c r="K64" s="136"/>
      <c r="L64" s="137"/>
      <c r="M64" s="140" t="s">
        <v>38</v>
      </c>
      <c r="N64" s="554"/>
    </row>
    <row r="65" spans="1:14" ht="12.95" customHeight="1" thickBot="1" x14ac:dyDescent="0.3">
      <c r="A65" s="37"/>
      <c r="B65" s="24"/>
      <c r="C65" s="178"/>
      <c r="D65" s="154"/>
      <c r="E65" s="113"/>
      <c r="F65" s="113"/>
      <c r="G65" s="154"/>
      <c r="H65" s="154"/>
      <c r="I65" s="179"/>
      <c r="J65" s="180"/>
      <c r="K65" s="179"/>
      <c r="L65" s="180"/>
      <c r="M65" s="24"/>
    </row>
    <row r="66" spans="1:14" ht="33" customHeight="1" x14ac:dyDescent="0.2">
      <c r="A66" s="511" t="s">
        <v>43</v>
      </c>
      <c r="B66" s="130" t="s">
        <v>1</v>
      </c>
      <c r="C66" s="161"/>
      <c r="D66" s="134"/>
      <c r="E66" s="575"/>
      <c r="F66" s="576"/>
      <c r="G66" s="133"/>
      <c r="H66" s="134"/>
      <c r="I66" s="161"/>
      <c r="J66" s="134"/>
      <c r="K66" s="161"/>
      <c r="L66" s="134"/>
      <c r="M66" s="149" t="s">
        <v>1</v>
      </c>
      <c r="N66" s="555" t="s">
        <v>43</v>
      </c>
    </row>
    <row r="67" spans="1:14" ht="44.25" customHeight="1" thickBot="1" x14ac:dyDescent="0.25">
      <c r="A67" s="512"/>
      <c r="B67" s="135" t="s">
        <v>32</v>
      </c>
      <c r="C67" s="162"/>
      <c r="D67" s="137"/>
      <c r="E67" s="577"/>
      <c r="F67" s="578"/>
      <c r="G67" s="136"/>
      <c r="H67" s="137"/>
      <c r="I67" s="162"/>
      <c r="J67" s="137"/>
      <c r="K67" s="162"/>
      <c r="L67" s="137"/>
      <c r="M67" s="181" t="s">
        <v>32</v>
      </c>
      <c r="N67" s="553"/>
    </row>
    <row r="68" spans="1:14" ht="38.25" customHeight="1" thickBot="1" x14ac:dyDescent="0.25">
      <c r="A68" s="512"/>
      <c r="B68" s="138" t="s">
        <v>2</v>
      </c>
      <c r="C68" s="488" t="s">
        <v>224</v>
      </c>
      <c r="D68" s="489"/>
      <c r="G68" s="133"/>
      <c r="H68" s="134"/>
      <c r="I68" s="505" t="s">
        <v>230</v>
      </c>
      <c r="J68" s="532"/>
      <c r="M68" s="138" t="s">
        <v>2</v>
      </c>
      <c r="N68" s="553"/>
    </row>
    <row r="69" spans="1:14" ht="38.25" customHeight="1" thickBot="1" x14ac:dyDescent="0.25">
      <c r="A69" s="512"/>
      <c r="B69" s="135" t="s">
        <v>33</v>
      </c>
      <c r="G69" s="136"/>
      <c r="H69" s="137"/>
      <c r="K69" s="496" t="s">
        <v>229</v>
      </c>
      <c r="L69" s="516"/>
      <c r="M69" s="135" t="s">
        <v>33</v>
      </c>
      <c r="N69" s="553"/>
    </row>
    <row r="70" spans="1:14" ht="36.75" customHeight="1" thickBot="1" x14ac:dyDescent="0.25">
      <c r="A70" s="512"/>
      <c r="B70" s="139" t="s">
        <v>3</v>
      </c>
      <c r="C70" s="505" t="s">
        <v>228</v>
      </c>
      <c r="D70" s="517"/>
      <c r="E70" s="517"/>
      <c r="F70" s="517"/>
      <c r="G70" s="517"/>
      <c r="H70" s="517"/>
      <c r="I70" s="517"/>
      <c r="J70" s="517"/>
      <c r="K70" s="517"/>
      <c r="L70" s="518"/>
      <c r="M70" s="139" t="s">
        <v>3</v>
      </c>
      <c r="N70" s="553"/>
    </row>
    <row r="71" spans="1:14" ht="57.75" customHeight="1" thickBot="1" x14ac:dyDescent="0.25">
      <c r="A71" s="512"/>
      <c r="B71" s="140" t="s">
        <v>34</v>
      </c>
      <c r="C71" s="579" t="s">
        <v>226</v>
      </c>
      <c r="D71" s="580"/>
      <c r="E71" s="490" t="s">
        <v>227</v>
      </c>
      <c r="F71" s="491"/>
      <c r="I71" s="490" t="s">
        <v>225</v>
      </c>
      <c r="J71" s="572"/>
      <c r="K71" s="573"/>
      <c r="L71" s="574"/>
      <c r="M71" s="140" t="s">
        <v>34</v>
      </c>
      <c r="N71" s="553"/>
    </row>
    <row r="72" spans="1:14" ht="44.25" customHeight="1" x14ac:dyDescent="0.2">
      <c r="A72" s="512"/>
      <c r="B72" s="138" t="s">
        <v>4</v>
      </c>
      <c r="C72" s="514" t="s">
        <v>164</v>
      </c>
      <c r="D72" s="533"/>
      <c r="E72" s="533"/>
      <c r="F72" s="533"/>
      <c r="G72" s="533"/>
      <c r="H72" s="534"/>
      <c r="I72" s="538" t="s">
        <v>166</v>
      </c>
      <c r="J72" s="539"/>
      <c r="K72" s="539"/>
      <c r="L72" s="540"/>
      <c r="M72" s="138" t="s">
        <v>4</v>
      </c>
      <c r="N72" s="553"/>
    </row>
    <row r="73" spans="1:14" ht="36.75" customHeight="1" thickBot="1" x14ac:dyDescent="0.25">
      <c r="A73" s="512"/>
      <c r="B73" s="141" t="s">
        <v>36</v>
      </c>
      <c r="C73" s="535"/>
      <c r="D73" s="536"/>
      <c r="E73" s="536"/>
      <c r="F73" s="536"/>
      <c r="G73" s="536"/>
      <c r="H73" s="537"/>
      <c r="I73" s="541"/>
      <c r="J73" s="541"/>
      <c r="K73" s="541"/>
      <c r="L73" s="542"/>
      <c r="M73" s="141" t="s">
        <v>36</v>
      </c>
      <c r="N73" s="553"/>
    </row>
    <row r="74" spans="1:14" ht="24" customHeight="1" x14ac:dyDescent="0.2">
      <c r="A74" s="512"/>
      <c r="B74" s="130" t="s">
        <v>5</v>
      </c>
      <c r="C74" s="514" t="s">
        <v>167</v>
      </c>
      <c r="D74" s="533"/>
      <c r="E74" s="533"/>
      <c r="F74" s="533"/>
      <c r="G74" s="533"/>
      <c r="H74" s="534"/>
      <c r="I74" s="538" t="s">
        <v>165</v>
      </c>
      <c r="J74" s="539"/>
      <c r="K74" s="539"/>
      <c r="L74" s="540"/>
      <c r="M74" s="130" t="s">
        <v>5</v>
      </c>
      <c r="N74" s="553"/>
    </row>
    <row r="75" spans="1:14" ht="28.5" customHeight="1" thickBot="1" x14ac:dyDescent="0.25">
      <c r="A75" s="512"/>
      <c r="B75" s="141" t="s">
        <v>37</v>
      </c>
      <c r="C75" s="535"/>
      <c r="D75" s="536"/>
      <c r="E75" s="536"/>
      <c r="F75" s="536"/>
      <c r="G75" s="536"/>
      <c r="H75" s="537"/>
      <c r="I75" s="541"/>
      <c r="J75" s="541"/>
      <c r="K75" s="541"/>
      <c r="L75" s="542"/>
      <c r="M75" s="141" t="s">
        <v>37</v>
      </c>
      <c r="N75" s="553"/>
    </row>
    <row r="76" spans="1:14" ht="36.75" customHeight="1" x14ac:dyDescent="0.2">
      <c r="A76" s="512"/>
      <c r="B76" s="130" t="s">
        <v>6</v>
      </c>
      <c r="C76" s="514" t="s">
        <v>88</v>
      </c>
      <c r="D76" s="534"/>
      <c r="E76" s="492"/>
      <c r="F76" s="493"/>
      <c r="G76" s="131"/>
      <c r="H76" s="132"/>
      <c r="I76" s="525"/>
      <c r="J76" s="526"/>
      <c r="K76" s="514" t="s">
        <v>89</v>
      </c>
      <c r="L76" s="534"/>
      <c r="M76" s="130" t="s">
        <v>6</v>
      </c>
      <c r="N76" s="553"/>
    </row>
    <row r="77" spans="1:14" ht="36.75" customHeight="1" thickBot="1" x14ac:dyDescent="0.25">
      <c r="A77" s="513"/>
      <c r="B77" s="150" t="s">
        <v>38</v>
      </c>
      <c r="C77" s="535"/>
      <c r="D77" s="537"/>
      <c r="E77" s="151"/>
      <c r="F77" s="152"/>
      <c r="G77" s="151"/>
      <c r="H77" s="152"/>
      <c r="I77" s="527"/>
      <c r="J77" s="528"/>
      <c r="K77" s="535"/>
      <c r="L77" s="537"/>
      <c r="M77" s="150" t="s">
        <v>38</v>
      </c>
      <c r="N77" s="554"/>
    </row>
    <row r="78" spans="1:14" ht="12.95" customHeight="1" thickBot="1" x14ac:dyDescent="0.3">
      <c r="A78" s="124"/>
      <c r="B78" s="24"/>
      <c r="C78" s="113"/>
      <c r="D78" s="113"/>
      <c r="E78" s="113"/>
      <c r="F78" s="113"/>
      <c r="G78" s="113"/>
      <c r="H78" s="113"/>
      <c r="J78" s="154"/>
      <c r="L78" s="154"/>
      <c r="M78" s="24"/>
      <c r="N78" s="82"/>
    </row>
    <row r="79" spans="1:14" ht="72.75" customHeight="1" x14ac:dyDescent="0.2">
      <c r="A79" s="511" t="s">
        <v>44</v>
      </c>
      <c r="B79" s="130" t="s">
        <v>1</v>
      </c>
      <c r="C79" s="514" t="s">
        <v>298</v>
      </c>
      <c r="D79" s="493"/>
      <c r="E79" s="127"/>
      <c r="F79" s="127"/>
      <c r="G79" s="514" t="s">
        <v>99</v>
      </c>
      <c r="H79" s="493"/>
      <c r="I79" s="133"/>
      <c r="J79" s="529" t="s">
        <v>71</v>
      </c>
      <c r="K79" s="127"/>
      <c r="L79" s="127"/>
      <c r="M79" s="149" t="s">
        <v>1</v>
      </c>
      <c r="N79" s="555" t="s">
        <v>44</v>
      </c>
    </row>
    <row r="80" spans="1:14" ht="72.75" customHeight="1" thickBot="1" x14ac:dyDescent="0.25">
      <c r="A80" s="512"/>
      <c r="B80" s="135" t="s">
        <v>32</v>
      </c>
      <c r="C80" s="494"/>
      <c r="D80" s="495"/>
      <c r="E80" s="182"/>
      <c r="F80" s="182"/>
      <c r="G80" s="508"/>
      <c r="H80" s="519"/>
      <c r="I80" s="213"/>
      <c r="J80" s="530"/>
      <c r="K80" s="182"/>
      <c r="L80" s="182"/>
      <c r="M80" s="181" t="s">
        <v>32</v>
      </c>
      <c r="N80" s="553"/>
    </row>
    <row r="81" spans="1:14" ht="72.75" customHeight="1" x14ac:dyDescent="0.2">
      <c r="A81" s="512"/>
      <c r="B81" s="139" t="s">
        <v>2</v>
      </c>
      <c r="C81" s="183"/>
      <c r="D81" s="184"/>
      <c r="G81" s="520"/>
      <c r="H81" s="521"/>
      <c r="I81" s="213"/>
      <c r="J81" s="530"/>
      <c r="K81" s="502" t="s">
        <v>159</v>
      </c>
      <c r="M81" s="139" t="s">
        <v>2</v>
      </c>
      <c r="N81" s="553"/>
    </row>
    <row r="82" spans="1:14" ht="72.75" customHeight="1" thickBot="1" x14ac:dyDescent="0.25">
      <c r="A82" s="512"/>
      <c r="B82" s="181" t="s">
        <v>33</v>
      </c>
      <c r="C82" s="145"/>
      <c r="D82" s="152"/>
      <c r="G82" s="522"/>
      <c r="H82" s="523"/>
      <c r="I82" s="136"/>
      <c r="J82" s="531"/>
      <c r="K82" s="503"/>
      <c r="M82" s="181" t="s">
        <v>33</v>
      </c>
      <c r="N82" s="553"/>
    </row>
    <row r="83" spans="1:14" ht="24.75" customHeight="1" x14ac:dyDescent="0.2">
      <c r="A83" s="512"/>
      <c r="B83" s="139" t="s">
        <v>3</v>
      </c>
      <c r="E83" s="185"/>
      <c r="F83" s="556" t="s">
        <v>96</v>
      </c>
      <c r="G83" s="524" t="s">
        <v>97</v>
      </c>
      <c r="H83" s="186"/>
      <c r="I83" s="133"/>
      <c r="J83" s="134"/>
      <c r="K83" s="503"/>
      <c r="L83" s="186"/>
      <c r="M83" s="139" t="s">
        <v>3</v>
      </c>
      <c r="N83" s="553"/>
    </row>
    <row r="84" spans="1:14" ht="24.75" customHeight="1" thickBot="1" x14ac:dyDescent="0.25">
      <c r="A84" s="512"/>
      <c r="B84" s="140" t="s">
        <v>34</v>
      </c>
      <c r="E84" s="187"/>
      <c r="F84" s="508"/>
      <c r="G84" s="519"/>
      <c r="H84" s="188"/>
      <c r="I84" s="136"/>
      <c r="J84" s="137"/>
      <c r="K84" s="504"/>
      <c r="L84" s="188"/>
      <c r="M84" s="140" t="s">
        <v>34</v>
      </c>
      <c r="N84" s="553"/>
    </row>
    <row r="85" spans="1:14" ht="24.75" customHeight="1" x14ac:dyDescent="0.2">
      <c r="A85" s="512"/>
      <c r="B85" s="139" t="s">
        <v>4</v>
      </c>
      <c r="C85" s="514"/>
      <c r="D85" s="515"/>
      <c r="E85" s="185"/>
      <c r="F85" s="508"/>
      <c r="G85" s="519"/>
      <c r="H85" s="215"/>
      <c r="I85" s="133"/>
      <c r="J85" s="134"/>
      <c r="K85" s="582"/>
      <c r="L85" s="583"/>
      <c r="M85" s="139" t="s">
        <v>4</v>
      </c>
      <c r="N85" s="553"/>
    </row>
    <row r="86" spans="1:14" ht="24.75" customHeight="1" thickBot="1" x14ac:dyDescent="0.25">
      <c r="A86" s="512"/>
      <c r="B86" s="160" t="s">
        <v>36</v>
      </c>
      <c r="C86" s="187"/>
      <c r="D86" s="189"/>
      <c r="E86" s="187"/>
      <c r="F86" s="494"/>
      <c r="G86" s="495"/>
      <c r="H86" s="188"/>
      <c r="I86" s="136"/>
      <c r="J86" s="137"/>
      <c r="K86" s="584"/>
      <c r="L86" s="580"/>
      <c r="M86" s="160" t="s">
        <v>36</v>
      </c>
      <c r="N86" s="553"/>
    </row>
    <row r="87" spans="1:14" ht="24.75" customHeight="1" thickBot="1" x14ac:dyDescent="0.25">
      <c r="A87" s="512"/>
      <c r="B87" s="149" t="s">
        <v>5</v>
      </c>
      <c r="E87" s="185"/>
      <c r="F87" s="186"/>
      <c r="G87" s="191"/>
      <c r="H87" s="186"/>
      <c r="I87" s="133"/>
      <c r="J87" s="134"/>
      <c r="K87" s="496"/>
      <c r="L87" s="581"/>
      <c r="M87" s="149" t="s">
        <v>5</v>
      </c>
      <c r="N87" s="553"/>
    </row>
    <row r="88" spans="1:14" ht="24.75" customHeight="1" thickBot="1" x14ac:dyDescent="0.25">
      <c r="A88" s="512"/>
      <c r="B88" s="160" t="s">
        <v>37</v>
      </c>
      <c r="E88" s="187"/>
      <c r="F88" s="188"/>
      <c r="G88" s="189"/>
      <c r="H88" s="188"/>
      <c r="I88" s="136"/>
      <c r="J88" s="137"/>
      <c r="K88" s="136"/>
      <c r="L88" s="188"/>
      <c r="M88" s="160" t="s">
        <v>37</v>
      </c>
      <c r="N88" s="553"/>
    </row>
    <row r="89" spans="1:14" ht="24.75" customHeight="1" x14ac:dyDescent="0.2">
      <c r="A89" s="512"/>
      <c r="B89" s="149" t="s">
        <v>6</v>
      </c>
      <c r="C89" s="185"/>
      <c r="D89" s="190"/>
      <c r="E89" s="185"/>
      <c r="F89" s="186"/>
      <c r="G89" s="191"/>
      <c r="H89" s="186"/>
      <c r="I89" s="133"/>
      <c r="J89" s="134"/>
      <c r="K89" s="133"/>
      <c r="L89" s="186"/>
      <c r="M89" s="149" t="s">
        <v>6</v>
      </c>
      <c r="N89" s="553"/>
    </row>
    <row r="90" spans="1:14" ht="24.75" customHeight="1" thickBot="1" x14ac:dyDescent="0.25">
      <c r="A90" s="513"/>
      <c r="B90" s="140" t="s">
        <v>38</v>
      </c>
      <c r="C90" s="192"/>
      <c r="D90" s="193"/>
      <c r="E90" s="192"/>
      <c r="F90" s="194"/>
      <c r="G90" s="193"/>
      <c r="H90" s="194"/>
      <c r="I90" s="136"/>
      <c r="J90" s="137"/>
      <c r="K90" s="136"/>
      <c r="L90" s="194"/>
      <c r="M90" s="140" t="s">
        <v>38</v>
      </c>
      <c r="N90" s="554"/>
    </row>
    <row r="91" spans="1:14" ht="12.95" customHeight="1" x14ac:dyDescent="0.25">
      <c r="A91" s="37"/>
      <c r="B91" s="195"/>
      <c r="C91" s="196"/>
      <c r="D91" s="196"/>
      <c r="E91" s="196"/>
      <c r="F91" s="196"/>
      <c r="G91" s="197"/>
      <c r="H91" s="197"/>
      <c r="I91" s="197"/>
      <c r="J91" s="198"/>
      <c r="K91" s="197"/>
      <c r="L91" s="198"/>
      <c r="M91" s="195"/>
    </row>
    <row r="92" spans="1:14" ht="12.95" customHeight="1" x14ac:dyDescent="0.25">
      <c r="A92" s="37"/>
      <c r="C92" s="199"/>
      <c r="D92" s="200"/>
      <c r="E92" s="200"/>
      <c r="F92" s="200"/>
      <c r="G92" s="200"/>
      <c r="H92" s="200"/>
      <c r="I92" s="199"/>
      <c r="J92" s="199"/>
      <c r="K92" s="199"/>
      <c r="L92" s="199"/>
    </row>
    <row r="93" spans="1:14" s="37" customFormat="1" ht="12.95" customHeight="1" x14ac:dyDescent="0.25">
      <c r="C93" s="201" t="s">
        <v>63</v>
      </c>
      <c r="D93" s="201"/>
      <c r="E93" s="201"/>
      <c r="F93" s="201"/>
      <c r="G93" s="202" t="s">
        <v>47</v>
      </c>
      <c r="J93" s="202"/>
      <c r="L93" s="202"/>
      <c r="M93" s="203"/>
      <c r="N93" s="201"/>
    </row>
    <row r="94" spans="1:14" ht="12.95" customHeight="1" x14ac:dyDescent="0.25">
      <c r="A94" s="37"/>
      <c r="C94" s="204"/>
      <c r="D94" s="205"/>
      <c r="E94" s="205"/>
      <c r="F94" s="205"/>
      <c r="G94" s="205"/>
      <c r="H94" s="205"/>
      <c r="I94" s="205"/>
      <c r="J94" s="205"/>
      <c r="K94" s="205"/>
      <c r="L94" s="205"/>
    </row>
    <row r="95" spans="1:14" ht="12.95" customHeight="1" x14ac:dyDescent="0.25">
      <c r="A95" s="37"/>
      <c r="C95" s="204"/>
      <c r="D95" s="205"/>
      <c r="E95" s="205"/>
      <c r="F95" s="205"/>
      <c r="G95" s="205"/>
      <c r="H95" s="205"/>
      <c r="I95" s="206"/>
      <c r="J95" s="206"/>
      <c r="K95" s="206"/>
      <c r="L95" s="206"/>
    </row>
    <row r="96" spans="1:14" ht="12.95" customHeight="1" x14ac:dyDescent="0.25"/>
    <row r="97" ht="12.95" customHeight="1" x14ac:dyDescent="0.25"/>
    <row r="98" ht="12.95" customHeight="1" x14ac:dyDescent="0.25"/>
    <row r="99" ht="12.95" customHeight="1" x14ac:dyDescent="0.25"/>
    <row r="100" ht="12.95" customHeight="1" x14ac:dyDescent="0.25"/>
    <row r="101" ht="12.95" customHeight="1" x14ac:dyDescent="0.25"/>
    <row r="102" ht="12.95" customHeight="1" x14ac:dyDescent="0.25"/>
    <row r="103" ht="12.95" customHeight="1" x14ac:dyDescent="0.25"/>
    <row r="104" ht="12.95" customHeight="1" x14ac:dyDescent="0.25"/>
    <row r="105" ht="12.95" customHeight="1" x14ac:dyDescent="0.25"/>
    <row r="106" ht="12.95" customHeight="1" x14ac:dyDescent="0.25"/>
  </sheetData>
  <mergeCells count="112">
    <mergeCell ref="A12:A23"/>
    <mergeCell ref="A25:A36"/>
    <mergeCell ref="A40:A51"/>
    <mergeCell ref="C22:D23"/>
    <mergeCell ref="G53:H56"/>
    <mergeCell ref="C49:D49"/>
    <mergeCell ref="G16:H16"/>
    <mergeCell ref="G33:H34"/>
    <mergeCell ref="G35:H38"/>
    <mergeCell ref="G43:H43"/>
    <mergeCell ref="G29:H30"/>
    <mergeCell ref="G19:H19"/>
    <mergeCell ref="A53:A64"/>
    <mergeCell ref="C53:D56"/>
    <mergeCell ref="C14:L15"/>
    <mergeCell ref="E29:F30"/>
    <mergeCell ref="I40:J43"/>
    <mergeCell ref="I48:J48"/>
    <mergeCell ref="D61:D64"/>
    <mergeCell ref="E53:F54"/>
    <mergeCell ref="I53:J56"/>
    <mergeCell ref="K17:L17"/>
    <mergeCell ref="C57:C60"/>
    <mergeCell ref="I31:J32"/>
    <mergeCell ref="N79:N90"/>
    <mergeCell ref="E66:F67"/>
    <mergeCell ref="C68:D68"/>
    <mergeCell ref="C71:D71"/>
    <mergeCell ref="E71:F71"/>
    <mergeCell ref="C72:H73"/>
    <mergeCell ref="I74:L75"/>
    <mergeCell ref="K76:L77"/>
    <mergeCell ref="N66:N77"/>
    <mergeCell ref="K87:L87"/>
    <mergeCell ref="K85:L86"/>
    <mergeCell ref="C76:D77"/>
    <mergeCell ref="N25:N36"/>
    <mergeCell ref="N40:N51"/>
    <mergeCell ref="N53:N64"/>
    <mergeCell ref="F83:F86"/>
    <mergeCell ref="I49:J49"/>
    <mergeCell ref="K53:L56"/>
    <mergeCell ref="K81:K84"/>
    <mergeCell ref="C44:L45"/>
    <mergeCell ref="E42:F42"/>
    <mergeCell ref="K42:L42"/>
    <mergeCell ref="F61:F64"/>
    <mergeCell ref="G61:H64"/>
    <mergeCell ref="C61:C64"/>
    <mergeCell ref="H57:H60"/>
    <mergeCell ref="E57:F60"/>
    <mergeCell ref="C46:L47"/>
    <mergeCell ref="C79:D80"/>
    <mergeCell ref="K33:K36"/>
    <mergeCell ref="I71:L71"/>
    <mergeCell ref="C40:D40"/>
    <mergeCell ref="C31:D34"/>
    <mergeCell ref="E61:E64"/>
    <mergeCell ref="D57:D60"/>
    <mergeCell ref="G57:G60"/>
    <mergeCell ref="E31:F31"/>
    <mergeCell ref="K25:K28"/>
    <mergeCell ref="L25:L28"/>
    <mergeCell ref="K41:L41"/>
    <mergeCell ref="K43:L43"/>
    <mergeCell ref="C25:D28"/>
    <mergeCell ref="I18:J18"/>
    <mergeCell ref="C42:D43"/>
    <mergeCell ref="C18:D19"/>
    <mergeCell ref="E25:F28"/>
    <mergeCell ref="J61:J64"/>
    <mergeCell ref="E40:F40"/>
    <mergeCell ref="I33:J36"/>
    <mergeCell ref="A79:A90"/>
    <mergeCell ref="C85:D85"/>
    <mergeCell ref="A66:A77"/>
    <mergeCell ref="E76:F76"/>
    <mergeCell ref="K69:L69"/>
    <mergeCell ref="C70:L70"/>
    <mergeCell ref="G79:H82"/>
    <mergeCell ref="G83:G86"/>
    <mergeCell ref="I76:J77"/>
    <mergeCell ref="J79:J82"/>
    <mergeCell ref="I68:J68"/>
    <mergeCell ref="C74:H75"/>
    <mergeCell ref="I72:L73"/>
    <mergeCell ref="K59:L60"/>
    <mergeCell ref="K48:L51"/>
    <mergeCell ref="J57:J60"/>
    <mergeCell ref="C5:N6"/>
    <mergeCell ref="N12:N23"/>
    <mergeCell ref="C12:D12"/>
    <mergeCell ref="K10:L10"/>
    <mergeCell ref="C10:D10"/>
    <mergeCell ref="G10:H10"/>
    <mergeCell ref="E10:F10"/>
    <mergeCell ref="C7:L7"/>
    <mergeCell ref="C13:D13"/>
    <mergeCell ref="I12:J12"/>
    <mergeCell ref="E13:F13"/>
    <mergeCell ref="G20:H21"/>
    <mergeCell ref="E17:F17"/>
    <mergeCell ref="E16:F16"/>
    <mergeCell ref="E18:F18"/>
    <mergeCell ref="I10:J10"/>
    <mergeCell ref="K16:L16"/>
    <mergeCell ref="E19:F19"/>
    <mergeCell ref="G17:H17"/>
    <mergeCell ref="I13:J13"/>
    <mergeCell ref="K18:K21"/>
    <mergeCell ref="C16:D17"/>
    <mergeCell ref="I16:J16"/>
  </mergeCells>
  <phoneticPr fontId="0" type="noConversion"/>
  <printOptions horizontalCentered="1"/>
  <pageMargins left="0.19685039370078741" right="0.19685039370078741" top="0.19685039370078741" bottom="0.19685039370078741" header="0" footer="0"/>
  <pageSetup paperSize="8" scale="39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tabSelected="1" topLeftCell="A73" zoomScale="50" zoomScaleNormal="50" zoomScalePageLayoutView="75" workbookViewId="0">
      <selection activeCell="I85" sqref="I85"/>
    </sheetView>
  </sheetViews>
  <sheetFormatPr defaultColWidth="9.140625" defaultRowHeight="12.75" x14ac:dyDescent="0.2"/>
  <cols>
    <col min="1" max="1" width="10.140625" style="259" customWidth="1"/>
    <col min="2" max="2" width="19.85546875" style="259" customWidth="1"/>
    <col min="3" max="3" width="33.28515625" style="259" customWidth="1"/>
    <col min="4" max="4" width="39.5703125" style="259" customWidth="1"/>
    <col min="5" max="12" width="39.140625" style="259" customWidth="1"/>
    <col min="13" max="13" width="33.7109375" style="261" customWidth="1"/>
    <col min="14" max="14" width="37.5703125" style="261" customWidth="1"/>
    <col min="15" max="15" width="22.7109375" style="259" customWidth="1"/>
    <col min="16" max="16" width="7.85546875" style="259" customWidth="1"/>
    <col min="17" max="16384" width="9.140625" style="259"/>
  </cols>
  <sheetData>
    <row r="1" spans="1:17" s="252" customFormat="1" ht="45" customHeight="1" x14ac:dyDescent="0.25">
      <c r="A1" s="251"/>
      <c r="B1" s="251" t="s">
        <v>50</v>
      </c>
      <c r="H1" s="253"/>
      <c r="I1" s="253"/>
      <c r="J1" s="253"/>
      <c r="K1" s="253"/>
      <c r="L1" s="253"/>
      <c r="M1" s="254" t="s">
        <v>0</v>
      </c>
      <c r="N1" s="255"/>
      <c r="O1" s="256"/>
      <c r="Q1" s="251"/>
    </row>
    <row r="2" spans="1:17" s="252" customFormat="1" ht="45" customHeight="1" x14ac:dyDescent="0.35">
      <c r="A2" s="251"/>
      <c r="B2" s="251"/>
      <c r="H2" s="253"/>
      <c r="I2" s="253"/>
      <c r="J2" s="253"/>
      <c r="K2" s="253"/>
      <c r="L2" s="689" t="s">
        <v>51</v>
      </c>
      <c r="M2" s="690"/>
      <c r="N2" s="691"/>
      <c r="O2" s="691"/>
      <c r="P2" s="691"/>
      <c r="Q2" s="251"/>
    </row>
    <row r="3" spans="1:17" s="252" customFormat="1" ht="36" customHeight="1" x14ac:dyDescent="0.35">
      <c r="A3" s="251"/>
      <c r="B3" s="251"/>
      <c r="G3" s="253"/>
      <c r="M3" s="257"/>
      <c r="N3" s="258" t="s">
        <v>45</v>
      </c>
      <c r="O3" s="257"/>
      <c r="Q3" s="251"/>
    </row>
    <row r="4" spans="1:17" s="260" customFormat="1" x14ac:dyDescent="0.2">
      <c r="A4" s="259"/>
      <c r="B4" s="259"/>
      <c r="G4" s="259"/>
      <c r="H4" s="259"/>
      <c r="I4" s="259"/>
      <c r="J4" s="259"/>
      <c r="K4" s="259"/>
      <c r="L4" s="259"/>
      <c r="M4" s="261"/>
      <c r="N4" s="261"/>
      <c r="O4" s="259"/>
      <c r="P4" s="259"/>
    </row>
    <row r="5" spans="1:17" s="260" customFormat="1" ht="14.25" customHeight="1" x14ac:dyDescent="0.2">
      <c r="A5" s="262"/>
      <c r="B5" s="262"/>
      <c r="C5" s="702" t="s">
        <v>31</v>
      </c>
      <c r="D5" s="703"/>
      <c r="E5" s="703"/>
      <c r="F5" s="703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262"/>
    </row>
    <row r="6" spans="1:17" s="260" customFormat="1" ht="5.25" customHeight="1" x14ac:dyDescent="0.2">
      <c r="A6" s="262"/>
      <c r="B6" s="262"/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262"/>
    </row>
    <row r="7" spans="1:17" ht="48.75" customHeight="1" x14ac:dyDescent="0.35">
      <c r="A7" s="263"/>
      <c r="B7" s="263"/>
      <c r="C7" s="264"/>
      <c r="D7" s="704" t="s">
        <v>128</v>
      </c>
      <c r="E7" s="704"/>
      <c r="F7" s="704"/>
      <c r="G7" s="704"/>
      <c r="H7" s="704"/>
      <c r="I7" s="704"/>
      <c r="J7" s="704"/>
      <c r="K7" s="704"/>
      <c r="L7" s="704"/>
      <c r="M7" s="704"/>
      <c r="N7" s="704"/>
      <c r="O7" s="704"/>
      <c r="P7" s="704"/>
      <c r="Q7" s="704"/>
    </row>
    <row r="9" spans="1:17" ht="24.75" customHeight="1" thickBot="1" x14ac:dyDescent="0.3">
      <c r="A9" s="263"/>
      <c r="M9" s="265"/>
      <c r="N9" s="266"/>
      <c r="P9" s="263"/>
    </row>
    <row r="10" spans="1:17" ht="26.25" customHeight="1" thickBot="1" x14ac:dyDescent="0.4">
      <c r="A10" s="611"/>
      <c r="B10" s="612"/>
      <c r="C10" s="631" t="s">
        <v>129</v>
      </c>
      <c r="D10" s="632"/>
      <c r="E10" s="631" t="s">
        <v>130</v>
      </c>
      <c r="F10" s="632"/>
      <c r="G10" s="631" t="s">
        <v>131</v>
      </c>
      <c r="H10" s="632"/>
      <c r="I10" s="709" t="s">
        <v>141</v>
      </c>
      <c r="J10" s="710"/>
      <c r="K10" s="631" t="s">
        <v>132</v>
      </c>
      <c r="L10" s="645"/>
      <c r="M10" s="631" t="s">
        <v>268</v>
      </c>
      <c r="N10" s="645"/>
      <c r="O10" s="267"/>
      <c r="P10" s="267"/>
    </row>
    <row r="11" spans="1:17" ht="6.75" customHeight="1" thickBot="1" x14ac:dyDescent="0.4">
      <c r="A11" s="268"/>
      <c r="B11" s="269"/>
      <c r="C11" s="269"/>
      <c r="D11" s="269"/>
      <c r="E11" s="270"/>
      <c r="F11" s="270"/>
      <c r="G11" s="270"/>
      <c r="H11" s="270"/>
      <c r="I11" s="270"/>
      <c r="J11" s="270"/>
      <c r="K11" s="270"/>
      <c r="L11" s="270"/>
      <c r="M11" s="271"/>
      <c r="N11" s="271"/>
      <c r="O11" s="269"/>
      <c r="P11" s="268"/>
    </row>
    <row r="12" spans="1:17" ht="39.75" customHeight="1" x14ac:dyDescent="0.35">
      <c r="A12" s="616" t="s">
        <v>39</v>
      </c>
      <c r="B12" s="272" t="s">
        <v>1</v>
      </c>
      <c r="C12" s="648"/>
      <c r="D12" s="649"/>
      <c r="E12" s="273"/>
      <c r="F12" s="274"/>
      <c r="G12" s="600" t="s">
        <v>149</v>
      </c>
      <c r="H12" s="601"/>
      <c r="I12" s="275"/>
      <c r="J12" s="276"/>
      <c r="K12" s="275"/>
      <c r="L12" s="276"/>
      <c r="M12" s="277"/>
      <c r="N12" s="278"/>
      <c r="O12" s="279" t="s">
        <v>1</v>
      </c>
      <c r="P12" s="616" t="s">
        <v>39</v>
      </c>
    </row>
    <row r="13" spans="1:17" ht="37.5" customHeight="1" thickBot="1" x14ac:dyDescent="0.4">
      <c r="A13" s="617"/>
      <c r="B13" s="280" t="s">
        <v>32</v>
      </c>
      <c r="C13" s="281"/>
      <c r="D13" s="281"/>
      <c r="E13" s="282"/>
      <c r="F13" s="283"/>
      <c r="G13" s="602"/>
      <c r="H13" s="603"/>
      <c r="I13" s="284"/>
      <c r="J13" s="285"/>
      <c r="K13" s="284"/>
      <c r="L13" s="285"/>
      <c r="M13" s="286"/>
      <c r="N13" s="287"/>
      <c r="O13" s="288" t="s">
        <v>32</v>
      </c>
      <c r="P13" s="617"/>
    </row>
    <row r="14" spans="1:17" ht="88.5" customHeight="1" thickBot="1" x14ac:dyDescent="0.4">
      <c r="A14" s="617"/>
      <c r="B14" s="289" t="s">
        <v>2</v>
      </c>
      <c r="C14" s="622" t="s">
        <v>73</v>
      </c>
      <c r="D14" s="623"/>
      <c r="F14" s="267"/>
      <c r="G14" s="277"/>
      <c r="H14" s="278"/>
      <c r="I14" s="275"/>
      <c r="J14" s="276"/>
      <c r="M14" s="277"/>
      <c r="N14" s="278"/>
      <c r="O14" s="290" t="s">
        <v>2</v>
      </c>
      <c r="P14" s="617"/>
    </row>
    <row r="15" spans="1:17" ht="87" customHeight="1" thickBot="1" x14ac:dyDescent="0.25">
      <c r="A15" s="617"/>
      <c r="B15" s="280" t="s">
        <v>33</v>
      </c>
      <c r="C15" s="606"/>
      <c r="D15" s="607"/>
      <c r="E15" s="726" t="s">
        <v>181</v>
      </c>
      <c r="F15" s="727"/>
      <c r="G15" s="286"/>
      <c r="H15" s="287"/>
      <c r="I15" s="284"/>
      <c r="J15" s="285"/>
      <c r="M15" s="286"/>
      <c r="N15" s="287"/>
      <c r="O15" s="288" t="s">
        <v>33</v>
      </c>
      <c r="P15" s="617"/>
    </row>
    <row r="16" spans="1:17" ht="87" customHeight="1" thickBot="1" x14ac:dyDescent="0.4">
      <c r="A16" s="617"/>
      <c r="B16" s="289" t="s">
        <v>3</v>
      </c>
      <c r="C16" s="608" t="s">
        <v>64</v>
      </c>
      <c r="D16" s="267"/>
      <c r="E16" s="728" t="s">
        <v>65</v>
      </c>
      <c r="F16" s="729"/>
      <c r="G16" s="731" t="s">
        <v>308</v>
      </c>
      <c r="H16" s="732"/>
      <c r="K16" s="600" t="s">
        <v>234</v>
      </c>
      <c r="L16" s="601"/>
      <c r="M16" s="277"/>
      <c r="N16" s="278"/>
      <c r="O16" s="290" t="s">
        <v>3</v>
      </c>
      <c r="P16" s="617"/>
    </row>
    <row r="17" spans="1:16" ht="47.25" customHeight="1" thickBot="1" x14ac:dyDescent="0.4">
      <c r="A17" s="617"/>
      <c r="B17" s="291" t="s">
        <v>34</v>
      </c>
      <c r="C17" s="620"/>
      <c r="D17" s="267"/>
      <c r="E17" s="730"/>
      <c r="F17" s="729"/>
      <c r="G17" s="733" t="s">
        <v>182</v>
      </c>
      <c r="H17" s="734"/>
      <c r="I17" s="598" t="s">
        <v>282</v>
      </c>
      <c r="J17" s="694"/>
      <c r="K17" s="602"/>
      <c r="L17" s="603"/>
      <c r="M17" s="286"/>
      <c r="N17" s="287"/>
      <c r="O17" s="292" t="s">
        <v>34</v>
      </c>
      <c r="P17" s="617"/>
    </row>
    <row r="18" spans="1:16" ht="48.75" customHeight="1" thickBot="1" x14ac:dyDescent="0.4">
      <c r="A18" s="617"/>
      <c r="B18" s="289" t="s">
        <v>4</v>
      </c>
      <c r="C18" s="620"/>
      <c r="D18" s="267"/>
      <c r="E18" s="735" t="s">
        <v>183</v>
      </c>
      <c r="F18" s="736"/>
      <c r="G18" s="737"/>
      <c r="H18" s="738"/>
      <c r="K18" s="600" t="s">
        <v>235</v>
      </c>
      <c r="L18" s="628"/>
      <c r="M18" s="652"/>
      <c r="N18" s="653"/>
      <c r="O18" s="290" t="s">
        <v>4</v>
      </c>
      <c r="P18" s="617"/>
    </row>
    <row r="19" spans="1:16" ht="93.75" customHeight="1" thickBot="1" x14ac:dyDescent="0.4">
      <c r="A19" s="617"/>
      <c r="B19" s="293" t="s">
        <v>36</v>
      </c>
      <c r="C19" s="621"/>
      <c r="D19" s="267"/>
      <c r="E19" s="282"/>
      <c r="F19" s="294"/>
      <c r="G19" s="641"/>
      <c r="H19" s="642"/>
      <c r="I19" s="598" t="s">
        <v>307</v>
      </c>
      <c r="J19" s="599"/>
      <c r="K19" s="602"/>
      <c r="L19" s="654"/>
      <c r="M19" s="655"/>
      <c r="N19" s="656"/>
      <c r="O19" s="295" t="s">
        <v>36</v>
      </c>
      <c r="P19" s="617"/>
    </row>
    <row r="20" spans="1:16" ht="84" customHeight="1" x14ac:dyDescent="0.35">
      <c r="A20" s="617"/>
      <c r="B20" s="272" t="s">
        <v>5</v>
      </c>
      <c r="C20" s="296"/>
      <c r="D20" s="297"/>
      <c r="E20" s="637"/>
      <c r="F20" s="638"/>
      <c r="G20" s="739" t="s">
        <v>75</v>
      </c>
      <c r="H20" s="740" t="s">
        <v>309</v>
      </c>
      <c r="K20" s="672" t="s">
        <v>270</v>
      </c>
      <c r="L20" s="660"/>
      <c r="M20" s="600" t="s">
        <v>236</v>
      </c>
      <c r="N20" s="601"/>
      <c r="O20" s="272" t="s">
        <v>5</v>
      </c>
      <c r="P20" s="617"/>
    </row>
    <row r="21" spans="1:16" ht="90" customHeight="1" thickBot="1" x14ac:dyDescent="0.4">
      <c r="A21" s="617"/>
      <c r="B21" s="293" t="s">
        <v>37</v>
      </c>
      <c r="C21" s="298"/>
      <c r="D21" s="299"/>
      <c r="E21" s="639"/>
      <c r="F21" s="640"/>
      <c r="G21" s="739"/>
      <c r="H21" s="739"/>
      <c r="I21" s="300"/>
      <c r="J21" s="301"/>
      <c r="K21" s="669"/>
      <c r="L21" s="662"/>
      <c r="M21" s="602"/>
      <c r="N21" s="603"/>
      <c r="O21" s="293" t="s">
        <v>37</v>
      </c>
      <c r="P21" s="617"/>
    </row>
    <row r="22" spans="1:16" ht="75" customHeight="1" x14ac:dyDescent="0.35">
      <c r="A22" s="617"/>
      <c r="B22" s="272" t="s">
        <v>6</v>
      </c>
      <c r="C22" s="302"/>
      <c r="D22" s="303"/>
      <c r="E22" s="600" t="s">
        <v>149</v>
      </c>
      <c r="F22" s="601"/>
      <c r="G22" s="739"/>
      <c r="H22" s="739"/>
      <c r="K22" s="275"/>
      <c r="L22" s="276"/>
      <c r="M22" s="659" t="s">
        <v>271</v>
      </c>
      <c r="N22" s="674"/>
      <c r="O22" s="272" t="s">
        <v>6</v>
      </c>
      <c r="P22" s="617"/>
    </row>
    <row r="23" spans="1:16" ht="53.25" customHeight="1" thickBot="1" x14ac:dyDescent="0.4">
      <c r="A23" s="618"/>
      <c r="B23" s="291" t="s">
        <v>38</v>
      </c>
      <c r="C23" s="304"/>
      <c r="D23" s="305"/>
      <c r="E23" s="602"/>
      <c r="F23" s="603"/>
      <c r="G23" s="741"/>
      <c r="H23" s="741"/>
      <c r="I23" s="300"/>
      <c r="J23" s="301"/>
      <c r="K23" s="284"/>
      <c r="L23" s="285"/>
      <c r="M23" s="661"/>
      <c r="N23" s="671"/>
      <c r="O23" s="291" t="s">
        <v>38</v>
      </c>
      <c r="P23" s="618"/>
    </row>
    <row r="24" spans="1:16" ht="23.25" x14ac:dyDescent="0.35">
      <c r="A24" s="306"/>
      <c r="B24" s="307"/>
      <c r="C24" s="307"/>
      <c r="D24" s="267"/>
      <c r="E24" s="267"/>
      <c r="F24" s="267"/>
      <c r="G24" s="267"/>
      <c r="H24" s="267"/>
      <c r="I24" s="267"/>
      <c r="J24" s="267"/>
      <c r="K24" s="267"/>
      <c r="L24" s="267"/>
      <c r="M24" s="308"/>
      <c r="N24" s="308"/>
      <c r="O24" s="307"/>
      <c r="P24" s="306"/>
    </row>
    <row r="25" spans="1:16" ht="45" customHeight="1" x14ac:dyDescent="0.35">
      <c r="A25" s="267"/>
      <c r="B25" s="267"/>
      <c r="C25" s="267"/>
      <c r="D25" s="267"/>
      <c r="E25" s="267"/>
      <c r="F25" s="267"/>
      <c r="G25" s="267"/>
      <c r="H25" s="267"/>
      <c r="I25" s="267"/>
      <c r="J25" s="267"/>
      <c r="M25" s="309"/>
      <c r="N25" s="310"/>
      <c r="O25" s="267"/>
      <c r="P25" s="267"/>
    </row>
    <row r="26" spans="1:16" ht="45" customHeight="1" x14ac:dyDescent="0.35">
      <c r="A26" s="267"/>
      <c r="B26" s="267"/>
      <c r="C26" s="267"/>
      <c r="D26" s="267"/>
      <c r="E26" s="267"/>
      <c r="F26" s="267"/>
      <c r="G26" s="267"/>
      <c r="H26" s="267"/>
      <c r="I26" s="267"/>
      <c r="J26" s="267"/>
      <c r="M26" s="260"/>
      <c r="N26" s="311"/>
      <c r="O26" s="267"/>
      <c r="P26" s="267"/>
    </row>
    <row r="27" spans="1:16" ht="45" customHeight="1" thickBot="1" x14ac:dyDescent="0.4">
      <c r="A27" s="267"/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308"/>
      <c r="N27" s="308"/>
      <c r="O27" s="267"/>
      <c r="P27" s="267"/>
    </row>
    <row r="28" spans="1:16" ht="23.25" x14ac:dyDescent="0.35">
      <c r="A28" s="312"/>
      <c r="B28" s="272" t="s">
        <v>1</v>
      </c>
      <c r="C28" s="275"/>
      <c r="D28" s="276"/>
      <c r="E28" s="273"/>
      <c r="F28" s="274"/>
      <c r="G28" s="273"/>
      <c r="H28" s="274"/>
      <c r="I28" s="756" t="s">
        <v>318</v>
      </c>
      <c r="J28" s="757"/>
      <c r="K28" s="275"/>
      <c r="L28" s="276"/>
      <c r="M28" s="277"/>
      <c r="N28" s="278"/>
      <c r="O28" s="272" t="s">
        <v>1</v>
      </c>
      <c r="P28" s="312"/>
    </row>
    <row r="29" spans="1:16" ht="43.5" customHeight="1" thickBot="1" x14ac:dyDescent="0.4">
      <c r="A29" s="313"/>
      <c r="B29" s="280" t="s">
        <v>32</v>
      </c>
      <c r="C29" s="314"/>
      <c r="D29" s="315"/>
      <c r="E29" s="282"/>
      <c r="F29" s="283"/>
      <c r="G29" s="282"/>
      <c r="H29" s="283"/>
      <c r="I29" s="758"/>
      <c r="J29" s="759"/>
      <c r="K29" s="284"/>
      <c r="L29" s="285"/>
      <c r="M29" s="286"/>
      <c r="N29" s="287"/>
      <c r="O29" s="280" t="s">
        <v>32</v>
      </c>
      <c r="P29" s="313"/>
    </row>
    <row r="30" spans="1:16" ht="64.5" customHeight="1" thickBot="1" x14ac:dyDescent="0.25">
      <c r="A30" s="619" t="s">
        <v>7</v>
      </c>
      <c r="B30" s="289" t="s">
        <v>2</v>
      </c>
      <c r="C30" s="275"/>
      <c r="D30" s="276"/>
      <c r="E30" s="735" t="s">
        <v>265</v>
      </c>
      <c r="F30" s="736"/>
      <c r="G30" s="736"/>
      <c r="H30" s="742"/>
      <c r="I30" s="713" t="s">
        <v>286</v>
      </c>
      <c r="J30" s="630"/>
      <c r="K30" s="659" t="s">
        <v>149</v>
      </c>
      <c r="L30" s="660"/>
      <c r="M30" s="600"/>
      <c r="N30" s="601"/>
      <c r="O30" s="290" t="s">
        <v>2</v>
      </c>
      <c r="P30" s="619" t="s">
        <v>7</v>
      </c>
    </row>
    <row r="31" spans="1:16" ht="85.15" customHeight="1" thickBot="1" x14ac:dyDescent="0.25">
      <c r="A31" s="619"/>
      <c r="B31" s="280" t="s">
        <v>33</v>
      </c>
      <c r="C31" s="284"/>
      <c r="D31" s="285"/>
      <c r="E31" s="743" t="s">
        <v>273</v>
      </c>
      <c r="F31" s="734"/>
      <c r="G31" s="663"/>
      <c r="H31" s="603"/>
      <c r="I31" s="711" t="s">
        <v>287</v>
      </c>
      <c r="J31" s="712"/>
      <c r="K31" s="661"/>
      <c r="L31" s="662"/>
      <c r="M31" s="602"/>
      <c r="N31" s="603"/>
      <c r="O31" s="288" t="s">
        <v>33</v>
      </c>
      <c r="P31" s="619"/>
    </row>
    <row r="32" spans="1:16" ht="46.5" customHeight="1" x14ac:dyDescent="0.35">
      <c r="A32" s="619"/>
      <c r="B32" s="289" t="s">
        <v>3</v>
      </c>
      <c r="C32" s="314"/>
      <c r="D32" s="315"/>
      <c r="E32" s="744" t="s">
        <v>115</v>
      </c>
      <c r="F32" s="744" t="s">
        <v>291</v>
      </c>
      <c r="G32" s="744" t="s">
        <v>66</v>
      </c>
      <c r="H32" s="316"/>
      <c r="I32" s="698" t="s">
        <v>283</v>
      </c>
      <c r="J32" s="699"/>
      <c r="K32" s="317"/>
      <c r="L32" s="318"/>
      <c r="M32" s="659" t="s">
        <v>149</v>
      </c>
      <c r="N32" s="660"/>
      <c r="O32" s="290" t="s">
        <v>3</v>
      </c>
      <c r="P32" s="619"/>
    </row>
    <row r="33" spans="1:16" ht="84" customHeight="1" thickBot="1" x14ac:dyDescent="0.25">
      <c r="A33" s="619"/>
      <c r="B33" s="291" t="s">
        <v>34</v>
      </c>
      <c r="C33" s="284"/>
      <c r="D33" s="285"/>
      <c r="E33" s="745"/>
      <c r="F33" s="739"/>
      <c r="G33" s="739"/>
      <c r="H33" s="319"/>
      <c r="I33" s="700"/>
      <c r="J33" s="701"/>
      <c r="M33" s="661"/>
      <c r="N33" s="662"/>
      <c r="O33" s="292" t="s">
        <v>34</v>
      </c>
      <c r="P33" s="619"/>
    </row>
    <row r="34" spans="1:16" ht="64.5" customHeight="1" thickBot="1" x14ac:dyDescent="0.4">
      <c r="A34" s="619"/>
      <c r="B34" s="289" t="s">
        <v>4</v>
      </c>
      <c r="C34" s="314"/>
      <c r="D34" s="315"/>
      <c r="E34" s="745"/>
      <c r="F34" s="739"/>
      <c r="G34" s="739"/>
      <c r="H34" s="320"/>
      <c r="I34" s="625" t="s">
        <v>315</v>
      </c>
      <c r="J34" s="657"/>
      <c r="K34" s="672" t="s">
        <v>237</v>
      </c>
      <c r="L34" s="660"/>
      <c r="M34" s="321"/>
      <c r="N34" s="321"/>
      <c r="O34" s="290" t="s">
        <v>4</v>
      </c>
      <c r="P34" s="619"/>
    </row>
    <row r="35" spans="1:16" ht="51" customHeight="1" thickBot="1" x14ac:dyDescent="0.4">
      <c r="A35" s="619"/>
      <c r="B35" s="293" t="s">
        <v>36</v>
      </c>
      <c r="C35" s="284"/>
      <c r="D35" s="285"/>
      <c r="E35" s="746"/>
      <c r="F35" s="741"/>
      <c r="G35" s="741"/>
      <c r="H35" s="322"/>
      <c r="I35" s="602" t="s">
        <v>288</v>
      </c>
      <c r="J35" s="603"/>
      <c r="K35" s="669"/>
      <c r="L35" s="662"/>
      <c r="M35" s="323"/>
      <c r="N35" s="323"/>
      <c r="O35" s="295" t="s">
        <v>36</v>
      </c>
      <c r="P35" s="619"/>
    </row>
    <row r="36" spans="1:16" ht="57.75" customHeight="1" thickBot="1" x14ac:dyDescent="0.4">
      <c r="A36" s="619"/>
      <c r="B36" s="272" t="s">
        <v>5</v>
      </c>
      <c r="C36" s="600" t="s">
        <v>312</v>
      </c>
      <c r="D36" s="601"/>
      <c r="F36" s="274"/>
      <c r="G36" s="275"/>
      <c r="H36" s="324"/>
      <c r="I36" s="625" t="s">
        <v>289</v>
      </c>
      <c r="J36" s="627"/>
      <c r="K36" s="659" t="s">
        <v>316</v>
      </c>
      <c r="L36" s="673"/>
      <c r="M36" s="325"/>
      <c r="N36" s="326"/>
      <c r="O36" s="279" t="s">
        <v>5</v>
      </c>
      <c r="P36" s="619"/>
    </row>
    <row r="37" spans="1:16" ht="46.5" customHeight="1" thickBot="1" x14ac:dyDescent="0.4">
      <c r="A37" s="619"/>
      <c r="B37" s="293" t="s">
        <v>37</v>
      </c>
      <c r="C37" s="602"/>
      <c r="D37" s="603"/>
      <c r="F37" s="283"/>
      <c r="G37" s="726" t="s">
        <v>92</v>
      </c>
      <c r="H37" s="747"/>
      <c r="I37" s="314"/>
      <c r="J37" s="315"/>
      <c r="K37" s="664" t="s">
        <v>262</v>
      </c>
      <c r="L37" s="665"/>
      <c r="M37" s="665"/>
      <c r="N37" s="666"/>
      <c r="O37" s="295" t="s">
        <v>37</v>
      </c>
      <c r="P37" s="619"/>
    </row>
    <row r="38" spans="1:16" ht="86.25" customHeight="1" thickBot="1" x14ac:dyDescent="0.4">
      <c r="A38" s="313"/>
      <c r="B38" s="272" t="s">
        <v>6</v>
      </c>
      <c r="C38" s="705" t="s">
        <v>296</v>
      </c>
      <c r="D38" s="706"/>
      <c r="E38" s="600"/>
      <c r="F38" s="601"/>
      <c r="G38" s="275"/>
      <c r="H38" s="324"/>
      <c r="I38" s="275"/>
      <c r="J38" s="276"/>
      <c r="K38" s="724" t="s">
        <v>238</v>
      </c>
      <c r="L38" s="725"/>
      <c r="M38" s="327"/>
      <c r="N38" s="326"/>
      <c r="O38" s="279" t="s">
        <v>6</v>
      </c>
      <c r="P38" s="313"/>
    </row>
    <row r="39" spans="1:16" ht="66" customHeight="1" thickBot="1" x14ac:dyDescent="0.4">
      <c r="A39" s="328"/>
      <c r="B39" s="291" t="s">
        <v>38</v>
      </c>
      <c r="C39" s="707"/>
      <c r="D39" s="708"/>
      <c r="E39" s="602"/>
      <c r="F39" s="603"/>
      <c r="G39" s="726" t="s">
        <v>92</v>
      </c>
      <c r="H39" s="747"/>
      <c r="I39" s="284"/>
      <c r="J39" s="285"/>
      <c r="K39" s="329"/>
      <c r="L39" s="330"/>
      <c r="M39" s="650" t="s">
        <v>239</v>
      </c>
      <c r="N39" s="651"/>
      <c r="O39" s="292" t="s">
        <v>38</v>
      </c>
      <c r="P39" s="328"/>
    </row>
    <row r="40" spans="1:16" ht="15" customHeight="1" x14ac:dyDescent="0.35">
      <c r="A40" s="268"/>
      <c r="B40" s="269"/>
      <c r="C40" s="707"/>
      <c r="D40" s="708"/>
      <c r="F40" s="267"/>
      <c r="G40" s="331"/>
      <c r="H40" s="267"/>
      <c r="I40" s="267"/>
      <c r="J40" s="267"/>
      <c r="K40" s="267"/>
      <c r="L40" s="267"/>
      <c r="M40" s="308"/>
      <c r="N40" s="308"/>
      <c r="O40" s="269"/>
      <c r="P40" s="268"/>
    </row>
    <row r="41" spans="1:16" ht="66.75" customHeight="1" thickBot="1" x14ac:dyDescent="0.4">
      <c r="A41" s="268"/>
      <c r="B41" s="269"/>
      <c r="C41" s="707"/>
      <c r="D41" s="708"/>
      <c r="F41" s="267"/>
      <c r="G41" s="267"/>
      <c r="H41" s="267"/>
      <c r="J41" s="267"/>
      <c r="K41" s="267"/>
      <c r="L41" s="267"/>
      <c r="M41" s="308"/>
      <c r="N41" s="308"/>
      <c r="O41" s="269"/>
      <c r="P41" s="268"/>
    </row>
    <row r="42" spans="1:16" ht="55.5" customHeight="1" thickTop="1" thickBot="1" x14ac:dyDescent="0.4">
      <c r="A42" s="613" t="s">
        <v>41</v>
      </c>
      <c r="B42" s="272" t="s">
        <v>1</v>
      </c>
      <c r="C42" s="273"/>
      <c r="D42" s="274"/>
      <c r="E42" s="275"/>
      <c r="F42" s="274"/>
      <c r="G42" s="600"/>
      <c r="H42" s="601"/>
      <c r="I42" s="275"/>
      <c r="J42" s="276"/>
      <c r="K42" s="686" t="s">
        <v>303</v>
      </c>
      <c r="L42" s="687"/>
      <c r="M42" s="687"/>
      <c r="N42" s="688"/>
      <c r="O42" s="279" t="s">
        <v>1</v>
      </c>
      <c r="P42" s="613" t="s">
        <v>41</v>
      </c>
    </row>
    <row r="43" spans="1:16" ht="43.5" customHeight="1" thickBot="1" x14ac:dyDescent="0.4">
      <c r="A43" s="614"/>
      <c r="B43" s="280" t="s">
        <v>32</v>
      </c>
      <c r="C43" s="282"/>
      <c r="D43" s="283"/>
      <c r="E43" s="284"/>
      <c r="F43" s="283"/>
      <c r="G43" s="602"/>
      <c r="H43" s="603"/>
      <c r="I43" s="284"/>
      <c r="J43" s="285"/>
      <c r="K43" s="677" t="s">
        <v>294</v>
      </c>
      <c r="L43" s="695"/>
      <c r="M43" s="695"/>
      <c r="N43" s="678"/>
      <c r="O43" s="288" t="s">
        <v>32</v>
      </c>
      <c r="P43" s="614"/>
    </row>
    <row r="44" spans="1:16" ht="49.5" customHeight="1" thickBot="1" x14ac:dyDescent="0.4">
      <c r="A44" s="614"/>
      <c r="B44" s="289" t="s">
        <v>2</v>
      </c>
      <c r="C44" s="273"/>
      <c r="D44" s="274"/>
      <c r="E44" s="748" t="s">
        <v>184</v>
      </c>
      <c r="F44" s="737"/>
      <c r="G44" s="737"/>
      <c r="H44" s="738"/>
      <c r="I44" s="275"/>
      <c r="J44" s="276"/>
      <c r="K44" s="696" t="s">
        <v>304</v>
      </c>
      <c r="L44" s="697"/>
      <c r="M44" s="696" t="s">
        <v>305</v>
      </c>
      <c r="N44" s="697"/>
      <c r="O44" s="290" t="s">
        <v>2</v>
      </c>
      <c r="P44" s="614"/>
    </row>
    <row r="45" spans="1:16" ht="57.75" customHeight="1" thickBot="1" x14ac:dyDescent="0.4">
      <c r="A45" s="614"/>
      <c r="B45" s="280" t="s">
        <v>33</v>
      </c>
      <c r="C45" s="282"/>
      <c r="D45" s="283"/>
      <c r="E45" s="749"/>
      <c r="F45" s="750"/>
      <c r="G45" s="750"/>
      <c r="H45" s="751"/>
      <c r="I45" s="284"/>
      <c r="J45" s="332"/>
      <c r="K45" s="679" t="s">
        <v>295</v>
      </c>
      <c r="L45" s="656"/>
      <c r="M45" s="679" t="s">
        <v>295</v>
      </c>
      <c r="N45" s="656"/>
      <c r="O45" s="288" t="s">
        <v>33</v>
      </c>
      <c r="P45" s="614"/>
    </row>
    <row r="46" spans="1:16" ht="52.15" customHeight="1" thickBot="1" x14ac:dyDescent="0.4">
      <c r="A46" s="614"/>
      <c r="B46" s="289" t="s">
        <v>3</v>
      </c>
      <c r="C46" s="643"/>
      <c r="D46" s="638"/>
      <c r="E46" s="273"/>
      <c r="F46" s="333"/>
      <c r="G46" s="735" t="s">
        <v>218</v>
      </c>
      <c r="H46" s="752"/>
      <c r="I46" s="600" t="s">
        <v>267</v>
      </c>
      <c r="J46" s="653"/>
      <c r="K46" s="334"/>
      <c r="L46" s="335"/>
      <c r="M46" s="336"/>
      <c r="N46" s="337"/>
      <c r="O46" s="290" t="s">
        <v>3</v>
      </c>
      <c r="P46" s="614"/>
    </row>
    <row r="47" spans="1:16" ht="60.75" customHeight="1" thickBot="1" x14ac:dyDescent="0.4">
      <c r="A47" s="614"/>
      <c r="B47" s="291" t="s">
        <v>34</v>
      </c>
      <c r="C47" s="644"/>
      <c r="D47" s="640"/>
      <c r="E47" s="753" t="s">
        <v>219</v>
      </c>
      <c r="F47" s="754"/>
      <c r="G47" s="338"/>
      <c r="H47" s="339"/>
      <c r="I47" s="658"/>
      <c r="J47" s="656"/>
      <c r="K47" s="282"/>
      <c r="L47" s="283"/>
      <c r="M47" s="646"/>
      <c r="N47" s="647"/>
      <c r="O47" s="292" t="s">
        <v>34</v>
      </c>
      <c r="P47" s="614"/>
    </row>
    <row r="48" spans="1:16" ht="60" customHeight="1" x14ac:dyDescent="0.35">
      <c r="A48" s="614"/>
      <c r="B48" s="289" t="s">
        <v>4</v>
      </c>
      <c r="C48" s="633" t="s">
        <v>149</v>
      </c>
      <c r="D48" s="634"/>
      <c r="E48" s="316"/>
      <c r="F48" s="755" t="s">
        <v>292</v>
      </c>
      <c r="H48" s="755" t="s">
        <v>274</v>
      </c>
      <c r="I48" s="600" t="s">
        <v>284</v>
      </c>
      <c r="J48" s="652"/>
      <c r="K48" s="334"/>
      <c r="L48" s="335"/>
      <c r="M48" s="336"/>
      <c r="N48" s="337"/>
      <c r="O48" s="290" t="s">
        <v>4</v>
      </c>
      <c r="P48" s="614"/>
    </row>
    <row r="49" spans="1:16" ht="57" customHeight="1" thickBot="1" x14ac:dyDescent="0.4">
      <c r="A49" s="614"/>
      <c r="B49" s="293" t="s">
        <v>36</v>
      </c>
      <c r="C49" s="635"/>
      <c r="D49" s="636"/>
      <c r="E49" s="322"/>
      <c r="F49" s="745"/>
      <c r="H49" s="745"/>
      <c r="I49" s="658"/>
      <c r="J49" s="655"/>
      <c r="K49" s="282"/>
      <c r="L49" s="283"/>
      <c r="M49" s="646"/>
      <c r="N49" s="647"/>
      <c r="O49" s="295" t="s">
        <v>36</v>
      </c>
      <c r="P49" s="614"/>
    </row>
    <row r="50" spans="1:16" ht="31.5" customHeight="1" x14ac:dyDescent="0.35">
      <c r="A50" s="614"/>
      <c r="B50" s="272" t="s">
        <v>5</v>
      </c>
      <c r="E50" s="316"/>
      <c r="F50" s="745"/>
      <c r="H50" s="745"/>
      <c r="I50" s="600" t="s">
        <v>285</v>
      </c>
      <c r="J50" s="652"/>
      <c r="K50" s="317"/>
      <c r="L50" s="340"/>
      <c r="M50" s="277"/>
      <c r="N50" s="278"/>
      <c r="O50" s="279" t="s">
        <v>5</v>
      </c>
      <c r="P50" s="614"/>
    </row>
    <row r="51" spans="1:16" ht="30.75" customHeight="1" thickBot="1" x14ac:dyDescent="0.4">
      <c r="A51" s="614"/>
      <c r="B51" s="293" t="s">
        <v>37</v>
      </c>
      <c r="E51" s="322"/>
      <c r="F51" s="746"/>
      <c r="H51" s="746"/>
      <c r="I51" s="658"/>
      <c r="J51" s="655"/>
      <c r="K51" s="282"/>
      <c r="L51" s="341"/>
      <c r="M51" s="286"/>
      <c r="N51" s="287"/>
      <c r="O51" s="295" t="s">
        <v>37</v>
      </c>
      <c r="P51" s="614"/>
    </row>
    <row r="52" spans="1:16" ht="36.75" customHeight="1" x14ac:dyDescent="0.35">
      <c r="A52" s="614"/>
      <c r="B52" s="272" t="s">
        <v>6</v>
      </c>
      <c r="C52" s="273"/>
      <c r="D52" s="629" t="s">
        <v>67</v>
      </c>
      <c r="E52" s="273"/>
      <c r="F52" s="274"/>
      <c r="G52" s="273"/>
      <c r="H52" s="335"/>
      <c r="I52" s="342"/>
      <c r="J52" s="342"/>
      <c r="K52" s="334"/>
      <c r="L52" s="335"/>
      <c r="M52" s="336"/>
      <c r="N52" s="337"/>
      <c r="O52" s="272" t="s">
        <v>6</v>
      </c>
      <c r="P52" s="614"/>
    </row>
    <row r="53" spans="1:16" ht="29.25" customHeight="1" thickBot="1" x14ac:dyDescent="0.4">
      <c r="A53" s="615"/>
      <c r="B53" s="291" t="s">
        <v>38</v>
      </c>
      <c r="C53" s="282"/>
      <c r="D53" s="609"/>
      <c r="E53" s="282"/>
      <c r="F53" s="283"/>
      <c r="G53" s="282"/>
      <c r="H53" s="283"/>
      <c r="I53" s="294"/>
      <c r="J53" s="294"/>
      <c r="K53" s="282"/>
      <c r="L53" s="283"/>
      <c r="M53" s="646"/>
      <c r="N53" s="647"/>
      <c r="O53" s="291" t="s">
        <v>38</v>
      </c>
      <c r="P53" s="615"/>
    </row>
    <row r="54" spans="1:16" ht="29.25" customHeight="1" x14ac:dyDescent="0.35">
      <c r="A54" s="343"/>
      <c r="B54" s="344"/>
      <c r="C54" s="267"/>
      <c r="D54" s="609"/>
      <c r="E54" s="345"/>
      <c r="F54" s="267"/>
      <c r="G54" s="267"/>
      <c r="H54" s="267"/>
      <c r="I54" s="273"/>
      <c r="J54" s="274"/>
      <c r="K54" s="267"/>
      <c r="L54" s="267"/>
      <c r="M54" s="308"/>
      <c r="N54" s="308"/>
      <c r="O54" s="344"/>
      <c r="P54" s="343"/>
    </row>
    <row r="55" spans="1:16" ht="48" customHeight="1" thickBot="1" x14ac:dyDescent="0.4">
      <c r="A55" s="267"/>
      <c r="B55" s="267"/>
      <c r="C55" s="267"/>
      <c r="D55" s="610"/>
      <c r="E55" s="267"/>
      <c r="F55" s="267"/>
      <c r="G55" s="267"/>
      <c r="H55" s="267"/>
      <c r="I55" s="282"/>
      <c r="J55" s="283"/>
      <c r="K55" s="267"/>
      <c r="L55" s="267"/>
      <c r="O55" s="267"/>
      <c r="P55" s="267"/>
    </row>
    <row r="56" spans="1:16" ht="36" customHeight="1" x14ac:dyDescent="0.35">
      <c r="A56" s="613" t="s">
        <v>42</v>
      </c>
      <c r="B56" s="272" t="s">
        <v>1</v>
      </c>
      <c r="C56" s="296"/>
      <c r="D56" s="297"/>
      <c r="E56" s="334"/>
      <c r="F56" s="274"/>
      <c r="G56" s="273"/>
      <c r="H56" s="333"/>
      <c r="I56" s="275"/>
      <c r="J56" s="608" t="s">
        <v>310</v>
      </c>
      <c r="K56" s="333"/>
      <c r="L56" s="333"/>
      <c r="M56" s="346"/>
      <c r="N56" s="347"/>
      <c r="O56" s="272" t="s">
        <v>1</v>
      </c>
      <c r="P56" s="613" t="s">
        <v>42</v>
      </c>
    </row>
    <row r="57" spans="1:16" ht="24" thickBot="1" x14ac:dyDescent="0.4">
      <c r="A57" s="614"/>
      <c r="B57" s="280" t="s">
        <v>32</v>
      </c>
      <c r="C57" s="348"/>
      <c r="D57" s="349"/>
      <c r="E57" s="282"/>
      <c r="F57" s="283"/>
      <c r="G57" s="282"/>
      <c r="H57" s="294"/>
      <c r="I57" s="284"/>
      <c r="J57" s="620"/>
      <c r="K57" s="294"/>
      <c r="L57" s="294"/>
      <c r="M57" s="646"/>
      <c r="N57" s="647"/>
      <c r="O57" s="280" t="s">
        <v>32</v>
      </c>
      <c r="P57" s="614"/>
    </row>
    <row r="58" spans="1:16" ht="40.9" customHeight="1" thickBot="1" x14ac:dyDescent="0.4">
      <c r="A58" s="614"/>
      <c r="B58" s="289" t="s">
        <v>2</v>
      </c>
      <c r="C58" s="744" t="s">
        <v>72</v>
      </c>
      <c r="D58" s="350"/>
      <c r="E58" s="267"/>
      <c r="F58" s="744" t="s">
        <v>293</v>
      </c>
      <c r="G58" s="267"/>
      <c r="H58" s="267"/>
      <c r="I58" s="275"/>
      <c r="J58" s="620"/>
      <c r="K58" s="351"/>
      <c r="L58" s="351"/>
      <c r="M58" s="351"/>
      <c r="N58" s="351"/>
      <c r="O58" s="289" t="s">
        <v>2</v>
      </c>
      <c r="P58" s="614"/>
    </row>
    <row r="59" spans="1:16" ht="40.9" customHeight="1" thickBot="1" x14ac:dyDescent="0.4">
      <c r="A59" s="614"/>
      <c r="B59" s="280" t="s">
        <v>33</v>
      </c>
      <c r="C59" s="739"/>
      <c r="D59" s="352"/>
      <c r="E59" s="267"/>
      <c r="F59" s="739"/>
      <c r="G59" s="282"/>
      <c r="H59" s="294"/>
      <c r="I59" s="284"/>
      <c r="J59" s="621"/>
      <c r="K59" s="667" t="s">
        <v>240</v>
      </c>
      <c r="L59" s="667"/>
      <c r="M59" s="667"/>
      <c r="N59" s="668"/>
      <c r="O59" s="280" t="s">
        <v>33</v>
      </c>
      <c r="P59" s="614"/>
    </row>
    <row r="60" spans="1:16" ht="23.25" customHeight="1" thickBot="1" x14ac:dyDescent="0.4">
      <c r="A60" s="614"/>
      <c r="B60" s="289" t="s">
        <v>3</v>
      </c>
      <c r="C60" s="739"/>
      <c r="D60" s="267"/>
      <c r="E60" s="334"/>
      <c r="F60" s="739"/>
      <c r="I60" s="756" t="s">
        <v>317</v>
      </c>
      <c r="J60" s="757"/>
      <c r="K60" s="353"/>
      <c r="L60" s="353"/>
      <c r="M60" s="354"/>
      <c r="N60" s="355"/>
      <c r="O60" s="289" t="s">
        <v>3</v>
      </c>
      <c r="P60" s="614"/>
    </row>
    <row r="61" spans="1:16" ht="68.25" customHeight="1" thickBot="1" x14ac:dyDescent="0.4">
      <c r="A61" s="614"/>
      <c r="B61" s="291" t="s">
        <v>34</v>
      </c>
      <c r="C61" s="741"/>
      <c r="D61" s="267"/>
      <c r="E61" s="267"/>
      <c r="F61" s="741"/>
      <c r="G61" s="267"/>
      <c r="H61" s="267"/>
      <c r="I61" s="758"/>
      <c r="J61" s="759"/>
      <c r="K61" s="353"/>
      <c r="L61" s="353"/>
      <c r="M61" s="681" t="s">
        <v>241</v>
      </c>
      <c r="N61" s="651"/>
      <c r="O61" s="291" t="s">
        <v>34</v>
      </c>
      <c r="P61" s="614"/>
    </row>
    <row r="62" spans="1:16" ht="33" customHeight="1" thickBot="1" x14ac:dyDescent="0.25">
      <c r="A62" s="614"/>
      <c r="B62" s="289" t="s">
        <v>4</v>
      </c>
      <c r="C62" s="756" t="s">
        <v>279</v>
      </c>
      <c r="D62" s="737"/>
      <c r="E62" s="737"/>
      <c r="F62" s="737"/>
      <c r="G62" s="737"/>
      <c r="H62" s="738"/>
      <c r="I62" s="620" t="s">
        <v>302</v>
      </c>
      <c r="K62" s="356"/>
      <c r="L62" s="351"/>
      <c r="M62" s="351"/>
      <c r="N62" s="351"/>
      <c r="O62" s="289" t="s">
        <v>4</v>
      </c>
      <c r="P62" s="614"/>
    </row>
    <row r="63" spans="1:16" ht="58.9" customHeight="1" thickBot="1" x14ac:dyDescent="0.25">
      <c r="A63" s="614"/>
      <c r="B63" s="293" t="s">
        <v>36</v>
      </c>
      <c r="C63" s="749"/>
      <c r="D63" s="750"/>
      <c r="E63" s="750"/>
      <c r="F63" s="750"/>
      <c r="G63" s="750"/>
      <c r="H63" s="751"/>
      <c r="I63" s="620"/>
      <c r="K63" s="669" t="s">
        <v>272</v>
      </c>
      <c r="L63" s="670"/>
      <c r="M63" s="670"/>
      <c r="N63" s="671"/>
      <c r="O63" s="293" t="s">
        <v>36</v>
      </c>
      <c r="P63" s="614"/>
    </row>
    <row r="64" spans="1:16" ht="76.5" customHeight="1" x14ac:dyDescent="0.2">
      <c r="A64" s="614"/>
      <c r="B64" s="357" t="s">
        <v>5</v>
      </c>
      <c r="C64" s="275"/>
      <c r="D64" s="276"/>
      <c r="E64" s="748" t="s">
        <v>280</v>
      </c>
      <c r="F64" s="760"/>
      <c r="G64" s="760"/>
      <c r="H64" s="761"/>
      <c r="I64" s="620"/>
      <c r="J64" s="358"/>
      <c r="K64" s="275"/>
      <c r="L64" s="276"/>
      <c r="O64" s="272" t="s">
        <v>5</v>
      </c>
      <c r="P64" s="614"/>
    </row>
    <row r="65" spans="1:16" ht="90.75" customHeight="1" thickBot="1" x14ac:dyDescent="0.25">
      <c r="A65" s="614"/>
      <c r="B65" s="359" t="s">
        <v>37</v>
      </c>
      <c r="C65" s="284"/>
      <c r="D65" s="285"/>
      <c r="E65" s="733"/>
      <c r="F65" s="762"/>
      <c r="G65" s="762"/>
      <c r="H65" s="734"/>
      <c r="I65" s="621"/>
      <c r="J65" s="360"/>
      <c r="K65" s="284"/>
      <c r="L65" s="285"/>
      <c r="O65" s="293" t="s">
        <v>37</v>
      </c>
      <c r="P65" s="614"/>
    </row>
    <row r="66" spans="1:16" ht="15.75" customHeight="1" x14ac:dyDescent="0.35">
      <c r="A66" s="614"/>
      <c r="B66" s="357" t="s">
        <v>6</v>
      </c>
      <c r="C66" s="275"/>
      <c r="D66" s="276"/>
      <c r="E66" s="273"/>
      <c r="F66" s="274"/>
      <c r="G66" s="273"/>
      <c r="H66" s="274"/>
      <c r="I66" s="273"/>
      <c r="J66" s="274"/>
      <c r="K66" s="273"/>
      <c r="L66" s="274"/>
      <c r="M66" s="720"/>
      <c r="N66" s="721"/>
      <c r="O66" s="272" t="s">
        <v>6</v>
      </c>
      <c r="P66" s="614"/>
    </row>
    <row r="67" spans="1:16" ht="26.25" customHeight="1" thickBot="1" x14ac:dyDescent="0.4">
      <c r="A67" s="615"/>
      <c r="B67" s="361" t="s">
        <v>38</v>
      </c>
      <c r="C67" s="284"/>
      <c r="D67" s="285"/>
      <c r="E67" s="282"/>
      <c r="F67" s="283"/>
      <c r="G67" s="282"/>
      <c r="H67" s="283"/>
      <c r="I67" s="282"/>
      <c r="J67" s="283"/>
      <c r="K67" s="282"/>
      <c r="L67" s="283"/>
      <c r="M67" s="602"/>
      <c r="N67" s="722"/>
      <c r="O67" s="291" t="s">
        <v>38</v>
      </c>
      <c r="P67" s="615"/>
    </row>
    <row r="68" spans="1:16" ht="19.5" customHeight="1" thickBot="1" x14ac:dyDescent="0.4">
      <c r="A68" s="267"/>
      <c r="B68" s="267"/>
      <c r="C68" s="267"/>
      <c r="D68" s="267"/>
      <c r="E68" s="267"/>
      <c r="F68" s="267"/>
      <c r="G68" s="267"/>
      <c r="H68" s="267"/>
      <c r="I68" s="267"/>
      <c r="J68" s="267"/>
      <c r="K68" s="267"/>
      <c r="L68" s="267"/>
      <c r="M68" s="308"/>
      <c r="N68" s="308"/>
      <c r="O68" s="267"/>
      <c r="P68" s="267"/>
    </row>
    <row r="69" spans="1:16" ht="52.5" customHeight="1" thickBot="1" x14ac:dyDescent="0.4">
      <c r="A69" s="362"/>
      <c r="B69" s="272" t="s">
        <v>1</v>
      </c>
      <c r="C69" s="600" t="s">
        <v>107</v>
      </c>
      <c r="D69" s="601"/>
      <c r="E69" s="633"/>
      <c r="F69" s="634"/>
      <c r="G69" s="273"/>
      <c r="H69" s="274"/>
      <c r="I69" s="600" t="s">
        <v>149</v>
      </c>
      <c r="J69" s="601"/>
      <c r="K69" s="625" t="s">
        <v>213</v>
      </c>
      <c r="L69" s="680"/>
      <c r="M69" s="625" t="s">
        <v>213</v>
      </c>
      <c r="N69" s="680"/>
      <c r="O69" s="272" t="s">
        <v>1</v>
      </c>
      <c r="P69" s="362"/>
    </row>
    <row r="70" spans="1:16" ht="52.5" customHeight="1" thickBot="1" x14ac:dyDescent="0.4">
      <c r="A70" s="363"/>
      <c r="B70" s="280" t="s">
        <v>32</v>
      </c>
      <c r="C70" s="604"/>
      <c r="D70" s="605"/>
      <c r="E70" s="635"/>
      <c r="F70" s="636"/>
      <c r="G70" s="282"/>
      <c r="H70" s="283"/>
      <c r="I70" s="602"/>
      <c r="J70" s="603"/>
      <c r="M70" s="598"/>
      <c r="N70" s="599"/>
      <c r="O70" s="280" t="s">
        <v>32</v>
      </c>
      <c r="P70" s="363"/>
    </row>
    <row r="71" spans="1:16" ht="87.75" customHeight="1" thickBot="1" x14ac:dyDescent="0.25">
      <c r="A71" s="619" t="s">
        <v>8</v>
      </c>
      <c r="B71" s="289" t="s">
        <v>2</v>
      </c>
      <c r="C71" s="604"/>
      <c r="D71" s="605"/>
      <c r="E71" s="763" t="s">
        <v>233</v>
      </c>
      <c r="F71" s="763"/>
      <c r="G71" s="763"/>
      <c r="H71" s="764"/>
      <c r="I71" s="275"/>
      <c r="J71" s="276"/>
      <c r="K71" s="626" t="s">
        <v>214</v>
      </c>
      <c r="L71" s="626"/>
      <c r="M71" s="723"/>
      <c r="N71" s="630"/>
      <c r="O71" s="289" t="s">
        <v>2</v>
      </c>
      <c r="P71" s="619" t="s">
        <v>8</v>
      </c>
    </row>
    <row r="72" spans="1:16" ht="51.75" customHeight="1" thickBot="1" x14ac:dyDescent="0.25">
      <c r="A72" s="619"/>
      <c r="B72" s="280" t="s">
        <v>33</v>
      </c>
      <c r="C72" s="602"/>
      <c r="D72" s="603"/>
      <c r="E72" s="763"/>
      <c r="F72" s="763"/>
      <c r="G72" s="763"/>
      <c r="H72" s="764"/>
      <c r="I72" s="284"/>
      <c r="J72" s="285"/>
      <c r="M72" s="602"/>
      <c r="N72" s="656"/>
      <c r="O72" s="280" t="s">
        <v>33</v>
      </c>
      <c r="P72" s="619"/>
    </row>
    <row r="73" spans="1:16" ht="75" customHeight="1" thickBot="1" x14ac:dyDescent="0.25">
      <c r="A73" s="619"/>
      <c r="B73" s="289" t="s">
        <v>3</v>
      </c>
      <c r="C73" s="600" t="s">
        <v>297</v>
      </c>
      <c r="D73" s="601"/>
      <c r="E73" s="765" t="s">
        <v>143</v>
      </c>
      <c r="F73" s="766"/>
      <c r="G73" s="277"/>
      <c r="H73" s="278"/>
      <c r="I73" s="600" t="s">
        <v>281</v>
      </c>
      <c r="J73" s="601"/>
      <c r="K73" s="672" t="s">
        <v>242</v>
      </c>
      <c r="L73" s="673"/>
      <c r="M73" s="673"/>
      <c r="N73" s="674"/>
      <c r="O73" s="289" t="s">
        <v>3</v>
      </c>
      <c r="P73" s="619"/>
    </row>
    <row r="74" spans="1:16" ht="87" customHeight="1" thickBot="1" x14ac:dyDescent="0.25">
      <c r="A74" s="619"/>
      <c r="B74" s="291" t="s">
        <v>34</v>
      </c>
      <c r="C74" s="602"/>
      <c r="D74" s="603"/>
      <c r="E74" s="765" t="s">
        <v>144</v>
      </c>
      <c r="F74" s="766"/>
      <c r="G74" s="625"/>
      <c r="H74" s="684"/>
      <c r="I74" s="692"/>
      <c r="J74" s="693"/>
      <c r="K74" s="669"/>
      <c r="L74" s="670"/>
      <c r="M74" s="670"/>
      <c r="N74" s="671"/>
      <c r="O74" s="291" t="s">
        <v>34</v>
      </c>
      <c r="P74" s="619"/>
    </row>
    <row r="75" spans="1:16" ht="81.75" customHeight="1" thickBot="1" x14ac:dyDescent="0.25">
      <c r="A75" s="619"/>
      <c r="B75" s="289" t="s">
        <v>4</v>
      </c>
      <c r="C75" s="600" t="s">
        <v>85</v>
      </c>
      <c r="D75" s="601"/>
      <c r="E75" s="765" t="s">
        <v>269</v>
      </c>
      <c r="F75" s="766"/>
      <c r="G75" s="277"/>
      <c r="H75" s="278"/>
      <c r="J75" s="744" t="s">
        <v>300</v>
      </c>
      <c r="K75" s="600" t="s">
        <v>243</v>
      </c>
      <c r="L75" s="628"/>
      <c r="M75" s="652"/>
      <c r="N75" s="653"/>
      <c r="O75" s="289" t="s">
        <v>4</v>
      </c>
      <c r="P75" s="619"/>
    </row>
    <row r="76" spans="1:16" ht="73.5" customHeight="1" thickBot="1" x14ac:dyDescent="0.25">
      <c r="A76" s="619"/>
      <c r="B76" s="293" t="s">
        <v>36</v>
      </c>
      <c r="C76" s="602"/>
      <c r="D76" s="603"/>
      <c r="E76" s="765" t="s">
        <v>144</v>
      </c>
      <c r="F76" s="766"/>
      <c r="G76" s="286"/>
      <c r="H76" s="287"/>
      <c r="I76" s="364" t="s">
        <v>306</v>
      </c>
      <c r="J76" s="739"/>
      <c r="K76" s="602"/>
      <c r="L76" s="654"/>
      <c r="M76" s="655"/>
      <c r="N76" s="656"/>
      <c r="O76" s="293" t="s">
        <v>36</v>
      </c>
      <c r="P76" s="619"/>
    </row>
    <row r="77" spans="1:16" ht="40.9" customHeight="1" x14ac:dyDescent="0.35">
      <c r="A77" s="619"/>
      <c r="B77" s="272" t="s">
        <v>5</v>
      </c>
      <c r="C77" s="275"/>
      <c r="D77" s="276"/>
      <c r="E77" s="346"/>
      <c r="F77" s="347"/>
      <c r="G77" s="633"/>
      <c r="H77" s="634"/>
      <c r="J77" s="739"/>
      <c r="K77" s="600"/>
      <c r="L77" s="685"/>
      <c r="M77" s="675" t="s">
        <v>244</v>
      </c>
      <c r="N77" s="676"/>
      <c r="O77" s="272" t="s">
        <v>5</v>
      </c>
      <c r="P77" s="619"/>
    </row>
    <row r="78" spans="1:16" ht="62.25" customHeight="1" thickBot="1" x14ac:dyDescent="0.25">
      <c r="A78" s="624"/>
      <c r="B78" s="293" t="s">
        <v>37</v>
      </c>
      <c r="C78" s="284"/>
      <c r="D78" s="285"/>
      <c r="E78" s="286"/>
      <c r="F78" s="287"/>
      <c r="G78" s="635"/>
      <c r="H78" s="636"/>
      <c r="J78" s="741"/>
      <c r="K78" s="365"/>
      <c r="L78" s="365"/>
      <c r="M78" s="677"/>
      <c r="N78" s="678"/>
      <c r="O78" s="293" t="s">
        <v>37</v>
      </c>
      <c r="P78" s="624"/>
    </row>
    <row r="79" spans="1:16" ht="15.6" customHeight="1" x14ac:dyDescent="0.35">
      <c r="A79" s="366"/>
      <c r="B79" s="272" t="s">
        <v>6</v>
      </c>
      <c r="C79" s="275"/>
      <c r="D79" s="276"/>
      <c r="E79" s="273"/>
      <c r="F79" s="274"/>
      <c r="G79" s="273"/>
      <c r="H79" s="274"/>
      <c r="I79" s="333"/>
      <c r="J79" s="333"/>
      <c r="K79" s="333"/>
      <c r="L79" s="333"/>
      <c r="M79" s="273"/>
      <c r="N79" s="274"/>
      <c r="O79" s="272" t="s">
        <v>6</v>
      </c>
      <c r="P79" s="366"/>
    </row>
    <row r="80" spans="1:16" ht="51" customHeight="1" thickBot="1" x14ac:dyDescent="0.4">
      <c r="A80" s="366"/>
      <c r="B80" s="291" t="s">
        <v>38</v>
      </c>
      <c r="C80" s="284"/>
      <c r="D80" s="285"/>
      <c r="E80" s="282"/>
      <c r="F80" s="283"/>
      <c r="G80" s="282"/>
      <c r="H80" s="283"/>
      <c r="I80" s="294"/>
      <c r="J80" s="294"/>
      <c r="K80" s="294"/>
      <c r="L80" s="294"/>
      <c r="M80" s="282"/>
      <c r="N80" s="283"/>
      <c r="O80" s="291" t="s">
        <v>38</v>
      </c>
      <c r="P80" s="366"/>
    </row>
    <row r="81" spans="1:16" ht="36" customHeight="1" thickBot="1" x14ac:dyDescent="0.4">
      <c r="A81" s="268"/>
      <c r="B81" s="269"/>
      <c r="C81" s="269"/>
      <c r="D81" s="269"/>
      <c r="E81" s="267"/>
      <c r="F81" s="267"/>
      <c r="G81" s="267"/>
      <c r="H81" s="267"/>
      <c r="I81" s="267"/>
      <c r="J81" s="267"/>
      <c r="K81" s="267"/>
      <c r="L81" s="267"/>
      <c r="M81" s="308"/>
      <c r="N81" s="308"/>
      <c r="O81" s="269"/>
      <c r="P81" s="268"/>
    </row>
    <row r="82" spans="1:16" ht="25.5" customHeight="1" x14ac:dyDescent="0.35">
      <c r="A82" s="362"/>
      <c r="B82" s="272" t="s">
        <v>1</v>
      </c>
      <c r="C82" s="608" t="s">
        <v>313</v>
      </c>
      <c r="D82" s="297"/>
      <c r="E82" s="367"/>
      <c r="F82" s="368"/>
      <c r="G82" s="744" t="s">
        <v>275</v>
      </c>
      <c r="H82" s="744" t="s">
        <v>276</v>
      </c>
      <c r="I82" s="600" t="s">
        <v>299</v>
      </c>
      <c r="J82" s="653"/>
      <c r="K82" s="317"/>
      <c r="L82" s="317"/>
      <c r="M82" s="600" t="s">
        <v>103</v>
      </c>
      <c r="N82" s="653"/>
      <c r="O82" s="279" t="s">
        <v>1</v>
      </c>
      <c r="P82" s="362"/>
    </row>
    <row r="83" spans="1:16" ht="51.75" customHeight="1" thickBot="1" x14ac:dyDescent="0.4">
      <c r="A83" s="363"/>
      <c r="B83" s="280" t="s">
        <v>32</v>
      </c>
      <c r="C83" s="609"/>
      <c r="D83" s="299"/>
      <c r="E83" s="369"/>
      <c r="F83" s="370"/>
      <c r="G83" s="739"/>
      <c r="H83" s="739"/>
      <c r="I83" s="682"/>
      <c r="J83" s="683"/>
      <c r="K83" s="371"/>
      <c r="L83" s="371"/>
      <c r="M83" s="714"/>
      <c r="N83" s="715"/>
      <c r="O83" s="288" t="s">
        <v>32</v>
      </c>
      <c r="P83" s="363"/>
    </row>
    <row r="84" spans="1:16" ht="15.75" customHeight="1" x14ac:dyDescent="0.35">
      <c r="A84" s="619" t="s">
        <v>9</v>
      </c>
      <c r="B84" s="289" t="s">
        <v>2</v>
      </c>
      <c r="C84" s="609"/>
      <c r="D84" s="297"/>
      <c r="E84" s="756" t="s">
        <v>211</v>
      </c>
      <c r="F84" s="738"/>
      <c r="G84" s="739"/>
      <c r="H84" s="739"/>
      <c r="I84" s="275"/>
      <c r="J84" s="608" t="s">
        <v>311</v>
      </c>
      <c r="K84" s="275"/>
      <c r="L84" s="276"/>
      <c r="M84" s="716"/>
      <c r="N84" s="717"/>
      <c r="O84" s="290" t="s">
        <v>2</v>
      </c>
      <c r="P84" s="619" t="s">
        <v>9</v>
      </c>
    </row>
    <row r="85" spans="1:16" ht="126.75" customHeight="1" thickBot="1" x14ac:dyDescent="0.4">
      <c r="A85" s="619"/>
      <c r="B85" s="280" t="s">
        <v>33</v>
      </c>
      <c r="C85" s="610"/>
      <c r="D85" s="299"/>
      <c r="E85" s="733"/>
      <c r="F85" s="734"/>
      <c r="G85" s="741"/>
      <c r="H85" s="741"/>
      <c r="I85" s="284"/>
      <c r="J85" s="620"/>
      <c r="K85" s="284"/>
      <c r="L85" s="285"/>
      <c r="M85" s="718"/>
      <c r="N85" s="719"/>
      <c r="O85" s="288" t="s">
        <v>33</v>
      </c>
      <c r="P85" s="619"/>
    </row>
    <row r="86" spans="1:16" ht="54.75" customHeight="1" x14ac:dyDescent="0.2">
      <c r="A86" s="619"/>
      <c r="B86" s="289" t="s">
        <v>3</v>
      </c>
      <c r="C86" s="600" t="s">
        <v>314</v>
      </c>
      <c r="D86" s="601"/>
      <c r="E86" s="756" t="s">
        <v>171</v>
      </c>
      <c r="F86" s="738"/>
      <c r="G86" s="744" t="s">
        <v>208</v>
      </c>
      <c r="H86" s="744" t="s">
        <v>209</v>
      </c>
      <c r="I86" s="744" t="s">
        <v>301</v>
      </c>
      <c r="J86" s="620"/>
      <c r="K86" s="600" t="s">
        <v>103</v>
      </c>
      <c r="L86" s="653"/>
      <c r="M86" s="600"/>
      <c r="N86" s="601"/>
      <c r="O86" s="289" t="s">
        <v>3</v>
      </c>
      <c r="P86" s="619"/>
    </row>
    <row r="87" spans="1:16" ht="36.75" customHeight="1" thickBot="1" x14ac:dyDescent="0.25">
      <c r="A87" s="619"/>
      <c r="B87" s="291" t="s">
        <v>34</v>
      </c>
      <c r="C87" s="606"/>
      <c r="D87" s="607"/>
      <c r="E87" s="728"/>
      <c r="F87" s="767"/>
      <c r="G87" s="741"/>
      <c r="H87" s="741"/>
      <c r="I87" s="739"/>
      <c r="J87" s="621"/>
      <c r="K87" s="714"/>
      <c r="L87" s="715"/>
      <c r="M87" s="602"/>
      <c r="N87" s="603"/>
      <c r="O87" s="291" t="s">
        <v>34</v>
      </c>
      <c r="P87" s="619"/>
    </row>
    <row r="88" spans="1:16" ht="23.25" customHeight="1" x14ac:dyDescent="0.35">
      <c r="A88" s="619"/>
      <c r="B88" s="289" t="s">
        <v>4</v>
      </c>
      <c r="C88" s="372"/>
      <c r="D88" s="297"/>
      <c r="E88" s="728"/>
      <c r="F88" s="767"/>
      <c r="G88" s="768" t="s">
        <v>212</v>
      </c>
      <c r="H88" s="769"/>
      <c r="I88" s="739"/>
      <c r="K88" s="714"/>
      <c r="L88" s="715"/>
      <c r="O88" s="289" t="s">
        <v>4</v>
      </c>
      <c r="P88" s="619"/>
    </row>
    <row r="89" spans="1:16" ht="50.25" customHeight="1" thickBot="1" x14ac:dyDescent="0.4">
      <c r="A89" s="619"/>
      <c r="B89" s="293" t="s">
        <v>36</v>
      </c>
      <c r="C89" s="348"/>
      <c r="D89" s="349"/>
      <c r="E89" s="733"/>
      <c r="F89" s="734"/>
      <c r="G89" s="770"/>
      <c r="H89" s="771"/>
      <c r="I89" s="739"/>
      <c r="K89" s="658"/>
      <c r="L89" s="656"/>
      <c r="O89" s="293" t="s">
        <v>36</v>
      </c>
      <c r="P89" s="619"/>
    </row>
    <row r="90" spans="1:16" ht="111.75" customHeight="1" x14ac:dyDescent="0.35">
      <c r="A90" s="619"/>
      <c r="B90" s="272" t="s">
        <v>5</v>
      </c>
      <c r="C90" s="372"/>
      <c r="D90" s="297"/>
      <c r="E90" s="372"/>
      <c r="F90" s="373"/>
      <c r="G90" s="772" t="s">
        <v>277</v>
      </c>
      <c r="H90" s="773" t="s">
        <v>278</v>
      </c>
      <c r="I90" s="275"/>
      <c r="J90" s="276"/>
      <c r="K90" s="317"/>
      <c r="L90" s="374"/>
      <c r="M90" s="277"/>
      <c r="N90" s="278"/>
      <c r="O90" s="272" t="s">
        <v>5</v>
      </c>
      <c r="P90" s="619"/>
    </row>
    <row r="91" spans="1:16" ht="82.5" customHeight="1" thickBot="1" x14ac:dyDescent="0.4">
      <c r="A91" s="624"/>
      <c r="B91" s="291" t="s">
        <v>37</v>
      </c>
      <c r="C91" s="298"/>
      <c r="D91" s="299"/>
      <c r="E91" s="298"/>
      <c r="F91" s="375"/>
      <c r="G91" s="774"/>
      <c r="H91" s="775"/>
      <c r="I91" s="284"/>
      <c r="J91" s="285"/>
      <c r="K91" s="338"/>
      <c r="L91" s="376"/>
      <c r="M91" s="286"/>
      <c r="N91" s="287"/>
      <c r="O91" s="291" t="s">
        <v>37</v>
      </c>
      <c r="P91" s="624"/>
    </row>
    <row r="92" spans="1:16" ht="15.6" customHeight="1" x14ac:dyDescent="0.35">
      <c r="A92" s="366"/>
      <c r="B92" s="272" t="s">
        <v>6</v>
      </c>
      <c r="C92" s="275"/>
      <c r="D92" s="276"/>
      <c r="E92" s="273"/>
      <c r="F92" s="333"/>
      <c r="G92" s="774"/>
      <c r="H92" s="775"/>
      <c r="I92" s="275"/>
      <c r="J92" s="276"/>
      <c r="K92" s="273"/>
      <c r="L92" s="274"/>
      <c r="M92" s="273"/>
      <c r="N92" s="274"/>
      <c r="O92" s="272" t="s">
        <v>6</v>
      </c>
      <c r="P92" s="366"/>
    </row>
    <row r="93" spans="1:16" ht="51" customHeight="1" thickBot="1" x14ac:dyDescent="0.4">
      <c r="A93" s="366"/>
      <c r="B93" s="291" t="s">
        <v>38</v>
      </c>
      <c r="C93" s="284"/>
      <c r="D93" s="285"/>
      <c r="E93" s="282"/>
      <c r="F93" s="294"/>
      <c r="G93" s="776"/>
      <c r="H93" s="777"/>
      <c r="I93" s="284"/>
      <c r="J93" s="285"/>
      <c r="K93" s="282"/>
      <c r="L93" s="283"/>
      <c r="M93" s="282"/>
      <c r="N93" s="283"/>
      <c r="O93" s="291" t="s">
        <v>38</v>
      </c>
      <c r="P93" s="366"/>
    </row>
    <row r="94" spans="1:16" s="267" customFormat="1" ht="23.25" x14ac:dyDescent="0.35">
      <c r="C94" s="377" t="s">
        <v>46</v>
      </c>
      <c r="D94" s="377"/>
      <c r="E94" s="377"/>
      <c r="F94" s="377"/>
      <c r="G94" s="377"/>
      <c r="H94" s="378" t="s">
        <v>47</v>
      </c>
      <c r="I94" s="378"/>
      <c r="J94" s="378"/>
      <c r="K94" s="378"/>
      <c r="L94" s="378"/>
      <c r="M94" s="308"/>
      <c r="N94" s="379"/>
      <c r="O94" s="380"/>
    </row>
  </sheetData>
  <mergeCells count="142">
    <mergeCell ref="P84:P91"/>
    <mergeCell ref="I10:J10"/>
    <mergeCell ref="G90:G93"/>
    <mergeCell ref="H90:H93"/>
    <mergeCell ref="I31:J31"/>
    <mergeCell ref="I30:J30"/>
    <mergeCell ref="J84:J87"/>
    <mergeCell ref="M82:N85"/>
    <mergeCell ref="K86:L89"/>
    <mergeCell ref="M22:N23"/>
    <mergeCell ref="M86:N87"/>
    <mergeCell ref="K44:L44"/>
    <mergeCell ref="G88:H89"/>
    <mergeCell ref="I86:I89"/>
    <mergeCell ref="M72:N72"/>
    <mergeCell ref="G77:H78"/>
    <mergeCell ref="I69:J70"/>
    <mergeCell ref="M66:N67"/>
    <mergeCell ref="K71:N71"/>
    <mergeCell ref="M70:N70"/>
    <mergeCell ref="K34:L35"/>
    <mergeCell ref="K38:L38"/>
    <mergeCell ref="P56:P67"/>
    <mergeCell ref="P71:P78"/>
    <mergeCell ref="E76:F76"/>
    <mergeCell ref="K77:L77"/>
    <mergeCell ref="K42:N42"/>
    <mergeCell ref="L2:P2"/>
    <mergeCell ref="I73:J74"/>
    <mergeCell ref="I17:J17"/>
    <mergeCell ref="I28:J29"/>
    <mergeCell ref="K43:N43"/>
    <mergeCell ref="E69:F70"/>
    <mergeCell ref="M44:N44"/>
    <mergeCell ref="I32:J33"/>
    <mergeCell ref="I36:J36"/>
    <mergeCell ref="I19:J19"/>
    <mergeCell ref="K36:L36"/>
    <mergeCell ref="P30:P37"/>
    <mergeCell ref="K20:L21"/>
    <mergeCell ref="I35:J35"/>
    <mergeCell ref="K30:L31"/>
    <mergeCell ref="P42:P53"/>
    <mergeCell ref="C5:P6"/>
    <mergeCell ref="D7:Q7"/>
    <mergeCell ref="C36:D37"/>
    <mergeCell ref="C38:D41"/>
    <mergeCell ref="G86:G87"/>
    <mergeCell ref="J56:J59"/>
    <mergeCell ref="K59:N59"/>
    <mergeCell ref="K63:N63"/>
    <mergeCell ref="K73:N74"/>
    <mergeCell ref="K75:N76"/>
    <mergeCell ref="M77:N78"/>
    <mergeCell ref="J75:J78"/>
    <mergeCell ref="K45:L45"/>
    <mergeCell ref="M53:N53"/>
    <mergeCell ref="M49:N49"/>
    <mergeCell ref="M69:N69"/>
    <mergeCell ref="M61:N61"/>
    <mergeCell ref="I62:I65"/>
    <mergeCell ref="I60:J61"/>
    <mergeCell ref="I82:J83"/>
    <mergeCell ref="G74:H74"/>
    <mergeCell ref="K69:L69"/>
    <mergeCell ref="M45:N45"/>
    <mergeCell ref="M47:N47"/>
    <mergeCell ref="H86:H87"/>
    <mergeCell ref="G82:G85"/>
    <mergeCell ref="H82:H85"/>
    <mergeCell ref="E64:H65"/>
    <mergeCell ref="K10:L10"/>
    <mergeCell ref="K16:L17"/>
    <mergeCell ref="M20:N21"/>
    <mergeCell ref="M57:N57"/>
    <mergeCell ref="C12:D12"/>
    <mergeCell ref="P12:P23"/>
    <mergeCell ref="E47:F47"/>
    <mergeCell ref="M39:N39"/>
    <mergeCell ref="M30:N31"/>
    <mergeCell ref="K18:N19"/>
    <mergeCell ref="I34:J34"/>
    <mergeCell ref="I46:J47"/>
    <mergeCell ref="I50:J51"/>
    <mergeCell ref="I48:J49"/>
    <mergeCell ref="M10:N10"/>
    <mergeCell ref="M32:N33"/>
    <mergeCell ref="G31:H31"/>
    <mergeCell ref="K37:N37"/>
    <mergeCell ref="E15:F15"/>
    <mergeCell ref="H20:H23"/>
    <mergeCell ref="G17:H17"/>
    <mergeCell ref="G20:G23"/>
    <mergeCell ref="E31:F31"/>
    <mergeCell ref="G46:H46"/>
    <mergeCell ref="E75:F75"/>
    <mergeCell ref="F32:F35"/>
    <mergeCell ref="E32:E35"/>
    <mergeCell ref="E10:F10"/>
    <mergeCell ref="G10:H10"/>
    <mergeCell ref="C10:D10"/>
    <mergeCell ref="C48:D49"/>
    <mergeCell ref="E20:F21"/>
    <mergeCell ref="E22:F23"/>
    <mergeCell ref="E18:H18"/>
    <mergeCell ref="C16:C19"/>
    <mergeCell ref="E44:H45"/>
    <mergeCell ref="H48:H51"/>
    <mergeCell ref="G19:H19"/>
    <mergeCell ref="G12:H13"/>
    <mergeCell ref="G16:H16"/>
    <mergeCell ref="G42:H43"/>
    <mergeCell ref="G32:G35"/>
    <mergeCell ref="E38:F39"/>
    <mergeCell ref="C46:D47"/>
    <mergeCell ref="E73:F73"/>
    <mergeCell ref="E71:H72"/>
    <mergeCell ref="E74:F74"/>
    <mergeCell ref="G37:H37"/>
    <mergeCell ref="G39:H39"/>
    <mergeCell ref="E84:F85"/>
    <mergeCell ref="E86:F89"/>
    <mergeCell ref="C86:D87"/>
    <mergeCell ref="C82:C85"/>
    <mergeCell ref="A10:B10"/>
    <mergeCell ref="A42:A53"/>
    <mergeCell ref="A56:A67"/>
    <mergeCell ref="A12:A23"/>
    <mergeCell ref="A30:A37"/>
    <mergeCell ref="E16:F17"/>
    <mergeCell ref="F58:F61"/>
    <mergeCell ref="C58:C61"/>
    <mergeCell ref="C14:D15"/>
    <mergeCell ref="A84:A91"/>
    <mergeCell ref="A71:A78"/>
    <mergeCell ref="E30:H30"/>
    <mergeCell ref="C62:H63"/>
    <mergeCell ref="C73:D74"/>
    <mergeCell ref="C69:D72"/>
    <mergeCell ref="D52:D55"/>
    <mergeCell ref="C75:D76"/>
    <mergeCell ref="F48:F51"/>
  </mergeCells>
  <phoneticPr fontId="0" type="noConversion"/>
  <printOptions horizontalCentered="1"/>
  <pageMargins left="0.19685039370078741" right="0.19685039370078741" top="0.19685039370078741" bottom="0.19685039370078741" header="0" footer="0"/>
  <pageSetup paperSize="8" scale="25" orientation="portrait" blackAndWhite="1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>
        <f>578/900</f>
        <v>0.64222222222222225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 тр_ррд сск</vt:lpstr>
      <vt:lpstr>сбк ст кт итд</vt:lpstr>
      <vt:lpstr>ас в пм</vt:lpstr>
      <vt:lpstr>Лист2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admin</cp:lastModifiedBy>
  <cp:lastPrinted>2024-08-28T09:14:08Z</cp:lastPrinted>
  <dcterms:created xsi:type="dcterms:W3CDTF">1996-10-08T23:32:33Z</dcterms:created>
  <dcterms:modified xsi:type="dcterms:W3CDTF">2024-08-30T10:22:01Z</dcterms:modified>
</cp:coreProperties>
</file>