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mmary" sheetId="1" state="visible" r:id="rId1"/>
    <sheet xmlns:r="http://schemas.openxmlformats.org/officeDocument/2006/relationships" name="LME Loan Account" sheetId="2" state="visible" r:id="rId2"/>
    <sheet xmlns:r="http://schemas.openxmlformats.org/officeDocument/2006/relationships" name="LME Loan Type" sheetId="3" state="visible" r:id="rId3"/>
    <sheet xmlns:r="http://schemas.openxmlformats.org/officeDocument/2006/relationships" name="LME Automation Method" sheetId="4" state="visible" r:id="rId4"/>
    <sheet xmlns:r="http://schemas.openxmlformats.org/officeDocument/2006/relationships" name="LME Loan Type - Standard" sheetId="5" state="visible" r:id="rId5"/>
    <sheet xmlns:r="http://schemas.openxmlformats.org/officeDocument/2006/relationships" name="LME Interest Rate" sheetId="6" state="visible" r:id="rId6"/>
    <sheet xmlns:r="http://schemas.openxmlformats.org/officeDocument/2006/relationships" name="LME Loan Category" sheetId="7" state="visible" r:id="rId7"/>
    <sheet xmlns:r="http://schemas.openxmlformats.org/officeDocument/2006/relationships" name="LME Loan Fee Type" sheetId="8" state="visible" r:id="rId8"/>
    <sheet xmlns:r="http://schemas.openxmlformats.org/officeDocument/2006/relationships" name="LME Fee Capitalization" sheetId="9" state="visible" r:id="rId9"/>
    <sheet xmlns:r="http://schemas.openxmlformats.org/officeDocument/2006/relationships" name="LME Loan Adjustment" sheetId="10" state="visible" r:id="rId10"/>
    <sheet xmlns:r="http://schemas.openxmlformats.org/officeDocument/2006/relationships" name="LME Loan Write-Off" sheetId="11" state="visible" r:id="rId11"/>
    <sheet xmlns:r="http://schemas.openxmlformats.org/officeDocument/2006/relationships" name="LME Statements" sheetId="12" state="visible" r:id="rId12"/>
    <sheet xmlns:r="http://schemas.openxmlformats.org/officeDocument/2006/relationships" name="LME Workbench" sheetId="13" state="visible" r:id="rId13"/>
    <sheet xmlns:r="http://schemas.openxmlformats.org/officeDocument/2006/relationships" name="LME Ledger Report" sheetId="14" state="visible" r:id="rId14"/>
    <sheet xmlns:r="http://schemas.openxmlformats.org/officeDocument/2006/relationships" name="LME Roll Forward" sheetId="15" state="visible" r:id="rId15"/>
    <sheet xmlns:r="http://schemas.openxmlformats.org/officeDocument/2006/relationships" name="LME Loan Payment from depositor" sheetId="16" state="visible" r:id="rId16"/>
    <sheet xmlns:r="http://schemas.openxmlformats.org/officeDocument/2006/relationships" name="LME Overpayment" sheetId="17" state="visible" r:id="rId17"/>
    <sheet xmlns:r="http://schemas.openxmlformats.org/officeDocument/2006/relationships" name="LME AR Payment" sheetId="18" state="visible" r:id="rId18"/>
    <sheet xmlns:r="http://schemas.openxmlformats.org/officeDocument/2006/relationships" name="DMS Account" sheetId="19" state="visible" r:id="rId19"/>
    <sheet xmlns:r="http://schemas.openxmlformats.org/officeDocument/2006/relationships" name="DMS Account Category" sheetId="20" state="visible" r:id="rId20"/>
    <sheet xmlns:r="http://schemas.openxmlformats.org/officeDocument/2006/relationships" name="DMS Interest Rate" sheetId="21" state="visible" r:id="rId21"/>
    <sheet xmlns:r="http://schemas.openxmlformats.org/officeDocument/2006/relationships" name="DMS Fee Type" sheetId="22" state="visible" r:id="rId22"/>
    <sheet xmlns:r="http://schemas.openxmlformats.org/officeDocument/2006/relationships" name="DMS Other Adj Type" sheetId="23" state="visible" r:id="rId23"/>
    <sheet xmlns:r="http://schemas.openxmlformats.org/officeDocument/2006/relationships" name="DMS Adjustment" sheetId="24" state="visible" r:id="rId24"/>
    <sheet xmlns:r="http://schemas.openxmlformats.org/officeDocument/2006/relationships" name="DMS Deposits" sheetId="25" state="visible" r:id="rId25"/>
    <sheet xmlns:r="http://schemas.openxmlformats.org/officeDocument/2006/relationships" name="DMS Withdrawal" sheetId="26" state="visible" r:id="rId26"/>
    <sheet xmlns:r="http://schemas.openxmlformats.org/officeDocument/2006/relationships" name="DMS Transfer" sheetId="27" state="visible" r:id="rId27"/>
    <sheet xmlns:r="http://schemas.openxmlformats.org/officeDocument/2006/relationships" name="DMS Close Account" sheetId="28" state="visible" r:id="rId28"/>
    <sheet xmlns:r="http://schemas.openxmlformats.org/officeDocument/2006/relationships" name="DMS Statements" sheetId="29" state="visible" r:id="rId29"/>
  </sheets>
  <definedNames/>
  <calcPr calcId="191029" fullCalcOnLoad="1"/>
</workbook>
</file>

<file path=xl/styles.xml><?xml version="1.0" encoding="utf-8"?>
<styleSheet xmlns="http://schemas.openxmlformats.org/spreadsheetml/2006/main">
  <numFmts count="0"/>
  <fonts count="8">
    <font>
      <name val="Carlito"/>
      <sz val="11"/>
    </font>
    <font>
      <name val="Carlito"/>
      <b val="1"/>
      <color rgb="FFFFFFFF"/>
      <sz val="16"/>
    </font>
    <font>
      <name val="Carlito"/>
      <i val="1"/>
      <color rgb="FF334155"/>
      <sz val="11"/>
    </font>
    <font>
      <name val="Carlito"/>
      <b val="1"/>
      <color rgb="FFFFFFFF"/>
      <sz val="11"/>
    </font>
    <font>
      <name val="Carlito"/>
      <b val="1"/>
      <color rgb="FF17365D"/>
      <sz val="11"/>
    </font>
    <font>
      <name val="Carlito"/>
      <b val="1"/>
      <color rgb="FFFFFFFF"/>
      <sz val="15"/>
    </font>
    <font>
      <name val="Carlito"/>
      <color rgb="FF334155"/>
      <sz val="11"/>
    </font>
    <font>
      <name val="Carlito"/>
      <b val="1"/>
      <color rgb="FF1F4E78"/>
      <sz val="11"/>
    </font>
  </fonts>
  <fills count="13">
    <fill>
      <patternFill/>
    </fill>
    <fill>
      <patternFill patternType="gray125"/>
    </fill>
    <fill>
      <patternFill patternType="solid">
        <fgColor rgb="FF203864"/>
      </patternFill>
    </fill>
    <fill>
      <patternFill patternType="solid">
        <fgColor rgb="FFEAF2F8"/>
      </patternFill>
    </fill>
    <fill>
      <patternFill patternType="solid">
        <fgColor rgb="FF1F4E78"/>
      </patternFill>
    </fill>
    <fill>
      <patternFill patternType="solid">
        <fgColor rgb="FFD9EAF7"/>
      </patternFill>
    </fill>
    <fill>
      <patternFill patternType="solid">
        <fgColor rgb="FF2F75B5"/>
      </patternFill>
    </fill>
    <fill>
      <patternFill patternType="solid">
        <fgColor rgb="FFF7FAFC"/>
      </patternFill>
    </fill>
    <fill>
      <patternFill patternType="solid">
        <fgColor rgb="FFF2F6FB"/>
      </patternFill>
    </fill>
    <fill>
      <patternFill patternType="solid">
        <fgColor rgb="FFFFFFFF"/>
      </patternFill>
    </fill>
    <fill>
      <patternFill patternType="solid">
        <fgColor rgb="FF2E7D32"/>
      </patternFill>
    </fill>
    <fill>
      <patternFill patternType="solid">
        <fgColor rgb="FFB8860B"/>
      </patternFill>
    </fill>
    <fill>
      <patternFill patternType="solid">
        <fgColor rgb="FFB71C1C"/>
      </patternFill>
    </fill>
  </fills>
  <borders count="15">
    <border>
      <left/>
      <right/>
      <top/>
      <bottom/>
      <diagonal/>
    </border>
    <border>
      <left style="thin">
        <color rgb="FFC8D3E1"/>
      </left>
      <right style="thin">
        <color rgb="FFC8D3E1"/>
      </right>
      <top style="thin">
        <color rgb="FFC8D3E1"/>
      </top>
      <bottom style="thin">
        <color rgb="FFC8D3E1"/>
      </bottom>
      <diagonal/>
    </border>
    <border>
      <left/>
      <right/>
      <top/>
      <bottom style="thin">
        <color rgb="FFDCE3EA"/>
      </bottom>
      <diagonal/>
    </border>
    <border>
      <left/>
      <right/>
      <top style="thin">
        <color rgb="FFDCE3EA"/>
      </top>
      <bottom style="thin">
        <color rgb="FFDCE3EA"/>
      </bottom>
      <diagonal/>
    </border>
    <border>
      <left/>
      <right/>
      <top style="thin">
        <color rgb="FFDCE3EA"/>
      </top>
      <bottom style="thin">
        <color rgb="FFC8D3E1"/>
      </bottom>
      <diagonal/>
    </border>
    <border>
      <left/>
      <right/>
      <top style="thin">
        <color rgb="FFC8D3E1"/>
      </top>
      <bottom/>
      <diagonal/>
    </border>
    <border>
      <left/>
      <right style="thin">
        <color rgb="FFC8D3E1"/>
      </right>
      <top style="thin">
        <color rgb="FFC8D3E1"/>
      </top>
      <bottom/>
      <diagonal/>
    </border>
    <border>
      <left style="thin">
        <color rgb="FFC8D3E1"/>
      </left>
      <right/>
      <top/>
      <bottom style="thin">
        <color rgb="FFC8D3E1"/>
      </bottom>
      <diagonal/>
    </border>
    <border>
      <left/>
      <right style="thin">
        <color rgb="FFC8D3E1"/>
      </right>
      <top/>
      <bottom style="thin">
        <color rgb="FFC8D3E1"/>
      </bottom>
      <diagonal/>
    </border>
    <border>
      <left/>
      <right/>
      <top/>
      <bottom style="thin">
        <color rgb="FFC8D3E1"/>
      </bottom>
      <diagonal/>
    </border>
    <border>
      <left style="thin">
        <color rgb="FFC8D3E1"/>
      </left>
      <right/>
      <top/>
      <bottom/>
      <diagonal/>
    </border>
    <border>
      <left/>
      <right style="thin">
        <color rgb="FFC8D3E1"/>
      </right>
      <top/>
      <bottom/>
      <diagonal/>
    </border>
    <border>
      <left/>
      <right/>
      <top style="thin">
        <color rgb="FFC8D3E1"/>
      </top>
      <bottom style="thin">
        <color rgb="FFC8D3E1"/>
      </bottom>
      <diagonal/>
    </border>
    <border>
      <left/>
      <right style="thin">
        <color rgb="FFC8D3E1"/>
      </right>
      <top style="thin">
        <color rgb="FFC8D3E1"/>
      </top>
      <bottom style="thin">
        <color rgb="FFC8D3E1"/>
      </bottom>
      <diagonal/>
    </border>
    <border>
      <left/>
      <right/>
      <top style="thin">
        <color rgb="FFDCE3EA"/>
      </top>
      <bottom/>
      <diagonal/>
    </border>
  </borders>
  <cellStyleXfs count="1">
    <xf numFmtId="0" fontId="0" fillId="0" borderId="0"/>
  </cellStyleXfs>
  <cellXfs count="46">
    <xf numFmtId="0" fontId="0" fillId="0" borderId="0" pivotButton="0" quotePrefix="0" xfId="0"/>
    <xf numFmtId="0" fontId="3" fillId="4" borderId="1" applyAlignment="1" pivotButton="0" quotePrefix="0" xfId="0">
      <alignment horizontal="center" vertical="center" wrapText="1"/>
    </xf>
    <xf numFmtId="0" fontId="4" fillId="5" borderId="1" pivotButton="0" quotePrefix="0" xfId="0"/>
    <xf numFmtId="0" fontId="0" fillId="0" borderId="1" pivotButton="0" quotePrefix="0" xfId="0"/>
    <xf numFmtId="0" fontId="0" fillId="0" borderId="1" applyAlignment="1" pivotButton="0" quotePrefix="0" xfId="0">
      <alignment horizontal="center"/>
    </xf>
    <xf numFmtId="0" fontId="0" fillId="7" borderId="0" applyAlignment="1" pivotButton="0" quotePrefix="0" xfId="0">
      <alignment vertical="top" wrapText="1"/>
    </xf>
    <xf numFmtId="0" fontId="7" fillId="9" borderId="2" applyAlignment="1" pivotButton="0" quotePrefix="0" xfId="0">
      <alignment horizontal="center" vertical="top" wrapText="1"/>
    </xf>
    <xf numFmtId="0" fontId="0" fillId="9" borderId="2" applyAlignment="1" pivotButton="0" quotePrefix="0" xfId="0">
      <alignment vertical="top" wrapText="1"/>
    </xf>
    <xf numFmtId="0" fontId="0" fillId="9" borderId="2" applyAlignment="1" pivotButton="0" quotePrefix="0" xfId="0">
      <alignment horizontal="center" vertical="top" wrapText="1"/>
    </xf>
    <xf numFmtId="0" fontId="7" fillId="9" borderId="3" applyAlignment="1" pivotButton="0" quotePrefix="0" xfId="0">
      <alignment horizontal="center" vertical="top" wrapText="1"/>
    </xf>
    <xf numFmtId="0" fontId="0" fillId="9" borderId="3" applyAlignment="1" pivotButton="0" quotePrefix="0" xfId="0">
      <alignment vertical="top" wrapText="1"/>
    </xf>
    <xf numFmtId="0" fontId="0" fillId="9" borderId="3" applyAlignment="1" pivotButton="0" quotePrefix="0" xfId="0">
      <alignment horizontal="center" vertical="top" wrapText="1"/>
    </xf>
    <xf numFmtId="0" fontId="7" fillId="9" borderId="4" applyAlignment="1" pivotButton="0" quotePrefix="0" xfId="0">
      <alignment horizontal="center" vertical="top" wrapText="1"/>
    </xf>
    <xf numFmtId="0" fontId="0" fillId="9" borderId="4" applyAlignment="1" pivotButton="0" quotePrefix="0" xfId="0">
      <alignment vertical="top" wrapText="1"/>
    </xf>
    <xf numFmtId="0" fontId="0" fillId="9" borderId="4" applyAlignment="1" pivotButton="0" quotePrefix="0" xfId="0">
      <alignment horizontal="center" vertical="top" wrapText="1"/>
    </xf>
    <xf numFmtId="0" fontId="5" fillId="2" borderId="0" applyAlignment="1" pivotButton="0" quotePrefix="0" xfId="0">
      <alignment horizontal="center" vertical="center"/>
    </xf>
    <xf numFmtId="0" fontId="0" fillId="0" borderId="0" pivotButton="0" quotePrefix="0" xfId="0"/>
    <xf numFmtId="0" fontId="6" fillId="8" borderId="1" applyAlignment="1" pivotButton="0" quotePrefix="0" xfId="0">
      <alignment vertical="center" wrapText="1"/>
    </xf>
    <xf numFmtId="0" fontId="0" fillId="0" borderId="5" pivotButton="0" quotePrefix="0" xfId="0"/>
    <xf numFmtId="0" fontId="0" fillId="0" borderId="6" pivotButton="0" quotePrefix="0" xfId="0"/>
    <xf numFmtId="0" fontId="0" fillId="0" borderId="7" pivotButton="0" quotePrefix="0" xfId="0"/>
    <xf numFmtId="0" fontId="0" fillId="0" borderId="9" pivotButton="0" quotePrefix="0" xfId="0"/>
    <xf numFmtId="0" fontId="0" fillId="0" borderId="8" pivotButton="0" quotePrefix="0" xfId="0"/>
    <xf numFmtId="0" fontId="2" fillId="3" borderId="0" applyAlignment="1" pivotButton="0" quotePrefix="0" xfId="0">
      <alignment wrapText="1"/>
    </xf>
    <xf numFmtId="0" fontId="4" fillId="5" borderId="1" applyAlignment="1" pivotButton="0" quotePrefix="0" xfId="0">
      <alignment horizontal="center" vertical="center"/>
    </xf>
    <xf numFmtId="0" fontId="3" fillId="6" borderId="0" pivotButton="0" quotePrefix="0" xfId="0"/>
    <xf numFmtId="0" fontId="1" fillId="2" borderId="0" applyAlignment="1" pivotButton="0" quotePrefix="0" xfId="0">
      <alignment horizontal="center" vertical="center"/>
    </xf>
    <xf numFmtId="0" fontId="0" fillId="7" borderId="0" applyAlignment="1" pivotButton="0" quotePrefix="0" xfId="0">
      <alignment vertical="top" wrapText="1"/>
    </xf>
    <xf numFmtId="0" fontId="3" fillId="10" borderId="2" applyAlignment="1" pivotButton="0" quotePrefix="0" xfId="0">
      <alignment horizontal="left" vertical="center"/>
    </xf>
    <xf numFmtId="0" fontId="0" fillId="10" borderId="2" pivotButton="0" quotePrefix="0" xfId="0"/>
    <xf numFmtId="0" fontId="3" fillId="11" borderId="3" applyAlignment="1" pivotButton="0" quotePrefix="0" xfId="0">
      <alignment horizontal="left" vertical="center"/>
    </xf>
    <xf numFmtId="0" fontId="0" fillId="11" borderId="3" pivotButton="0" quotePrefix="0" xfId="0"/>
    <xf numFmtId="0" fontId="3" fillId="4" borderId="3" applyAlignment="1" pivotButton="0" quotePrefix="0" xfId="0">
      <alignment horizontal="left" vertical="center"/>
    </xf>
    <xf numFmtId="0" fontId="0" fillId="4" borderId="3" pivotButton="0" quotePrefix="0" xfId="0"/>
    <xf numFmtId="0" fontId="3" fillId="12" borderId="3" applyAlignment="1" pivotButton="0" quotePrefix="0" xfId="0">
      <alignment horizontal="left" vertical="center"/>
    </xf>
    <xf numFmtId="0" fontId="0" fillId="12" borderId="3" pivotButton="0" quotePrefix="0" xfId="0"/>
    <xf numFmtId="0" fontId="3" fillId="11" borderId="2" applyAlignment="1" pivotButton="0" quotePrefix="0" xfId="0">
      <alignment horizontal="left" vertical="center"/>
    </xf>
    <xf numFmtId="0" fontId="0" fillId="11" borderId="2" pivotButton="0" quotePrefix="0" xfId="0"/>
    <xf numFmtId="0" fontId="3" fillId="4" borderId="2" applyAlignment="1" pivotButton="0" quotePrefix="0" xfId="0">
      <alignment horizontal="left" vertical="center"/>
    </xf>
    <xf numFmtId="0" fontId="0" fillId="4" borderId="2" pivotButton="0" quotePrefix="0" xfId="0"/>
    <xf numFmtId="0" fontId="3" fillId="12" borderId="2" applyAlignment="1" pivotButton="0" quotePrefix="0" xfId="0">
      <alignment horizontal="left" vertical="center"/>
    </xf>
    <xf numFmtId="0" fontId="0" fillId="12" borderId="2" pivotButton="0" quotePrefix="0" xfId="0"/>
    <xf numFmtId="0" fontId="3" fillId="12" borderId="0" applyAlignment="1" pivotButton="0" quotePrefix="0" xfId="0">
      <alignment horizontal="left" vertical="center"/>
    </xf>
    <xf numFmtId="0" fontId="0" fillId="12" borderId="0" pivotButton="0" quotePrefix="0" xfId="0"/>
    <xf numFmtId="0" fontId="0" fillId="0" borderId="2" pivotButton="0" quotePrefix="0" xfId="0"/>
    <xf numFmtId="0" fontId="0" fillId="0" borderId="3" pivotButton="0" quotePrefix="0" xfId="0"/>
  </cellXfs>
  <cellStyles count="1">
    <cellStyle name="Normal" xfId="0" builtinId="0"/>
  </cellStyles>
  <dxfs count="110">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tabSelected="1" workbookViewId="0">
      <selection activeCell="P8" sqref="P8"/>
    </sheetView>
  </sheetViews>
  <sheetFormatPr baseColWidth="8" defaultRowHeight="14.25"/>
  <cols>
    <col width="30" customWidth="1" style="16" min="1" max="1"/>
    <col width="24" customWidth="1" style="16" min="2" max="2"/>
    <col width="14" customWidth="1" style="16" min="3" max="8"/>
  </cols>
  <sheetData>
    <row r="1" ht="32.1" customHeight="1" s="16">
      <c r="A1" s="26" t="inlineStr">
        <is>
          <t>Client Test Cases — Lending and Depository Management</t>
        </is>
      </c>
    </row>
    <row r="2">
      <c r="A2" s="23" t="inlineStr">
        <is>
          <t>Detailed functional test cases with explicit preconditions, data, steps, and expected results. Statuses are reset for client execution.</t>
        </is>
      </c>
    </row>
    <row r="4" ht="27.95" customHeight="1" s="16">
      <c r="A4" s="1" t="inlineStr">
        <is>
          <t>Module</t>
        </is>
      </c>
      <c r="B4" s="1" t="inlineStr">
        <is>
          <t>Area</t>
        </is>
      </c>
      <c r="C4" s="1" t="inlineStr">
        <is>
          <t>Test Cases</t>
        </is>
      </c>
      <c r="D4" s="1" t="inlineStr">
        <is>
          <t>Automated</t>
        </is>
      </c>
      <c r="E4" s="1" t="inlineStr">
        <is>
          <t>Passed</t>
        </is>
      </c>
      <c r="F4" s="1" t="inlineStr">
        <is>
          <t>Failed</t>
        </is>
      </c>
      <c r="G4" s="1" t="inlineStr">
        <is>
          <t>Not Executed</t>
        </is>
      </c>
      <c r="H4" s="1" t="inlineStr">
        <is>
          <t>Blocked</t>
        </is>
      </c>
    </row>
    <row r="5">
      <c r="A5" s="3" t="inlineStr">
        <is>
          <t>Loan Account</t>
        </is>
      </c>
      <c r="B5" s="3" t="inlineStr">
        <is>
          <t>Lending Management</t>
        </is>
      </c>
      <c r="C5" s="4">
        <f>COUNTA('LME Loan Account'!$A$7:$A$143)-4</f>
        <v/>
      </c>
      <c r="D5" s="4">
        <f>COUNTIF('LME Loan Account'!$H$7:$H$143,"Yes")</f>
        <v/>
      </c>
      <c r="E5" s="4">
        <f>COUNTIF('LME Loan Account'!$I$7:$I$143,"Passed")</f>
        <v/>
      </c>
      <c r="F5" s="4">
        <f>COUNTIF('LME Loan Account'!$I$7:$I$143,"Failed")</f>
        <v/>
      </c>
      <c r="G5" s="4">
        <f>COUNTIF('LME Loan Account'!$I$7:$I$143,"Not Executed")</f>
        <v/>
      </c>
      <c r="H5" s="4">
        <f>COUNTIF('LME Loan Account'!$I$7:$I$143,"Blocked")</f>
        <v/>
      </c>
    </row>
    <row r="6">
      <c r="A6" s="3" t="inlineStr">
        <is>
          <t>Loan Type</t>
        </is>
      </c>
      <c r="B6" s="3" t="inlineStr">
        <is>
          <t>Lending Management</t>
        </is>
      </c>
      <c r="C6" s="4">
        <f>COUNTA('LME Loan Type'!$A$7:$A$77)-4</f>
        <v/>
      </c>
      <c r="D6" s="4">
        <f>COUNTIF('LME Loan Type'!$H$7:$H$77,"Yes")</f>
        <v/>
      </c>
      <c r="E6" s="4">
        <f>COUNTIF('LME Loan Type'!$I$7:$I$77,"Passed")</f>
        <v/>
      </c>
      <c r="F6" s="4">
        <f>COUNTIF('LME Loan Type'!$I$7:$I$77,"Failed")</f>
        <v/>
      </c>
      <c r="G6" s="4">
        <f>COUNTIF('LME Loan Type'!$I$7:$I$77,"Not Executed")</f>
        <v/>
      </c>
      <c r="H6" s="4">
        <f>COUNTIF('LME Loan Type'!$I$7:$I$77,"Blocked")</f>
        <v/>
      </c>
    </row>
    <row r="7">
      <c r="A7" s="3" t="inlineStr">
        <is>
          <t>Loan Type Automation Method</t>
        </is>
      </c>
      <c r="B7" s="3" t="inlineStr">
        <is>
          <t>Lending Management</t>
        </is>
      </c>
      <c r="C7" s="4">
        <f>COUNTA('LME Automation Method'!$A$7:$A$17)-4</f>
        <v/>
      </c>
      <c r="D7" s="4">
        <f>COUNTIF('LME Automation Method'!$H$7:$H$17,"Yes")</f>
        <v/>
      </c>
      <c r="E7" s="4">
        <f>COUNTIF('LME Automation Method'!$I$7:$I$17,"Passed")</f>
        <v/>
      </c>
      <c r="F7" s="4">
        <f>COUNTIF('LME Automation Method'!$I$7:$I$17,"Failed")</f>
        <v/>
      </c>
      <c r="G7" s="4">
        <f>COUNTIF('LME Automation Method'!$I$7:$I$17,"Not Executed")</f>
        <v/>
      </c>
      <c r="H7" s="4">
        <f>COUNTIF('LME Automation Method'!$I$7:$I$17,"Blocked")</f>
        <v/>
      </c>
    </row>
    <row r="8">
      <c r="A8" s="3" t="inlineStr">
        <is>
          <t>Loan Type Standard Automation</t>
        </is>
      </c>
      <c r="B8" s="3" t="inlineStr">
        <is>
          <t>Lending Management</t>
        </is>
      </c>
      <c r="C8" s="4">
        <f>COUNTA('LME Loan Type - Standard'!$A$7:$A$45)-4</f>
        <v/>
      </c>
      <c r="D8" s="4">
        <f>COUNTIF('LME Loan Type - Standard'!$H$7:$H$45,"Yes")</f>
        <v/>
      </c>
      <c r="E8" s="4">
        <f>COUNTIF('LME Loan Type - Standard'!$I$7:$I$45,"Passed")</f>
        <v/>
      </c>
      <c r="F8" s="4">
        <f>COUNTIF('LME Loan Type - Standard'!$I$7:$I$45,"Failed")</f>
        <v/>
      </c>
      <c r="G8" s="4">
        <f>COUNTIF('LME Loan Type - Standard'!$I$7:$I$45,"Not Executed")</f>
        <v/>
      </c>
      <c r="H8" s="4">
        <f>COUNTIF('LME Loan Type - Standard'!$I$7:$I$45,"Blocked")</f>
        <v/>
      </c>
    </row>
    <row r="9">
      <c r="A9" s="3" t="inlineStr">
        <is>
          <t>Loan Interest Rate</t>
        </is>
      </c>
      <c r="B9" s="3" t="inlineStr">
        <is>
          <t>Lending Management</t>
        </is>
      </c>
      <c r="C9" s="4">
        <f>COUNTA('LME Interest Rate'!$A$7:$A$53)-4</f>
        <v/>
      </c>
      <c r="D9" s="4">
        <f>COUNTIF('LME Interest Rate'!$H$7:$H$53,"Yes")</f>
        <v/>
      </c>
      <c r="E9" s="4">
        <f>COUNTIF('LME Interest Rate'!$I$7:$I$53,"Passed")</f>
        <v/>
      </c>
      <c r="F9" s="4">
        <f>COUNTIF('LME Interest Rate'!$I$7:$I$53,"Failed")</f>
        <v/>
      </c>
      <c r="G9" s="4">
        <f>COUNTIF('LME Interest Rate'!$I$7:$I$53,"Not Executed")</f>
        <v/>
      </c>
      <c r="H9" s="4">
        <f>COUNTIF('LME Interest Rate'!$I$7:$I$53,"Blocked")</f>
        <v/>
      </c>
    </row>
    <row r="10">
      <c r="A10" s="3" t="inlineStr">
        <is>
          <t>Loan Category</t>
        </is>
      </c>
      <c r="B10" s="3" t="inlineStr">
        <is>
          <t>Lending Management</t>
        </is>
      </c>
      <c r="C10" s="4">
        <f>COUNTA('LME Loan Category'!$A$7:$A$78)-4</f>
        <v/>
      </c>
      <c r="D10" s="4">
        <f>COUNTIF('LME Loan Category'!$H$7:$H$78,"Yes")</f>
        <v/>
      </c>
      <c r="E10" s="4">
        <f>COUNTIF('LME Loan Category'!$I$7:$I$78,"Passed")</f>
        <v/>
      </c>
      <c r="F10" s="4">
        <f>COUNTIF('LME Loan Category'!$I$7:$I$78,"Failed")</f>
        <v/>
      </c>
      <c r="G10" s="4">
        <f>COUNTIF('LME Loan Category'!$I$7:$I$78,"Not Executed")</f>
        <v/>
      </c>
      <c r="H10" s="4">
        <f>COUNTIF('LME Loan Category'!$I$7:$I$78,"Blocked")</f>
        <v/>
      </c>
    </row>
    <row r="11">
      <c r="A11" s="3" t="inlineStr">
        <is>
          <t>Loan Fee Type</t>
        </is>
      </c>
      <c r="B11" s="3" t="inlineStr">
        <is>
          <t>Lending Management</t>
        </is>
      </c>
      <c r="C11" s="4">
        <f>COUNTA('LME Loan Fee Type'!$A$7:$A$60)-4</f>
        <v/>
      </c>
      <c r="D11" s="4">
        <f>COUNTIF('LME Loan Fee Type'!$H$7:$H$60,"Yes")</f>
        <v/>
      </c>
      <c r="E11" s="4">
        <f>COUNTIF('LME Loan Fee Type'!$I$7:$I$60,"Passed")</f>
        <v/>
      </c>
      <c r="F11" s="4">
        <f>COUNTIF('LME Loan Fee Type'!$I$7:$I$60,"Failed")</f>
        <v/>
      </c>
      <c r="G11" s="4">
        <f>COUNTIF('LME Loan Fee Type'!$I$7:$I$60,"Not Executed")</f>
        <v/>
      </c>
      <c r="H11" s="4">
        <f>COUNTIF('LME Loan Fee Type'!$I$7:$I$60,"Blocked")</f>
        <v/>
      </c>
    </row>
    <row r="12">
      <c r="A12" s="3" t="inlineStr">
        <is>
          <t>Fee Capitalization</t>
        </is>
      </c>
      <c r="B12" s="3" t="inlineStr">
        <is>
          <t>Lending Management</t>
        </is>
      </c>
      <c r="C12" s="4">
        <f>COUNTA('LME Fee Capitalization'!$A$7:$A$96)-4</f>
        <v/>
      </c>
      <c r="D12" s="4">
        <f>COUNTIF('LME Fee Capitalization'!$H$7:$H$96,"Yes")</f>
        <v/>
      </c>
      <c r="E12" s="4">
        <f>COUNTIF('LME Fee Capitalization'!$I$7:$I$96,"Passed")</f>
        <v/>
      </c>
      <c r="F12" s="4">
        <f>COUNTIF('LME Fee Capitalization'!$I$7:$I$96,"Failed")</f>
        <v/>
      </c>
      <c r="G12" s="4">
        <f>COUNTIF('LME Fee Capitalization'!$I$7:$I$96,"Not Executed")</f>
        <v/>
      </c>
      <c r="H12" s="4">
        <f>COUNTIF('LME Fee Capitalization'!$I$7:$I$96,"Blocked")</f>
        <v/>
      </c>
    </row>
    <row r="13">
      <c r="A13" s="3" t="inlineStr">
        <is>
          <t>Loan Adjustment</t>
        </is>
      </c>
      <c r="B13" s="3" t="inlineStr">
        <is>
          <t>Lending Management</t>
        </is>
      </c>
      <c r="C13" s="4">
        <f>COUNTA('LME Loan Adjustment'!$A$7:$A$167)-4</f>
        <v/>
      </c>
      <c r="D13" s="4">
        <f>COUNTIF('LME Loan Adjustment'!$H$7:$H$167,"Yes")</f>
        <v/>
      </c>
      <c r="E13" s="4">
        <f>COUNTIF('LME Loan Adjustment'!$I$7:$I$167,"Passed")</f>
        <v/>
      </c>
      <c r="F13" s="4">
        <f>COUNTIF('LME Loan Adjustment'!$I$7:$I$167,"Failed")</f>
        <v/>
      </c>
      <c r="G13" s="4">
        <f>COUNTIF('LME Loan Adjustment'!$I$7:$I$167,"Not Executed")</f>
        <v/>
      </c>
      <c r="H13" s="4">
        <f>COUNTIF('LME Loan Adjustment'!$I$7:$I$167,"Blocked")</f>
        <v/>
      </c>
    </row>
    <row r="14">
      <c r="A14" s="3" t="inlineStr">
        <is>
          <t>Loan Write-Off</t>
        </is>
      </c>
      <c r="B14" s="3" t="inlineStr">
        <is>
          <t>Lending Management</t>
        </is>
      </c>
      <c r="C14" s="4">
        <f>COUNTA('LME Loan Write-Off'!$A$7:$A$85)-4</f>
        <v/>
      </c>
      <c r="D14" s="4">
        <f>COUNTIF('LME Loan Write-Off'!$H$7:$H$85,"Yes")</f>
        <v/>
      </c>
      <c r="E14" s="4">
        <f>COUNTIF('LME Loan Write-Off'!$I$7:$I$85,"Passed")</f>
        <v/>
      </c>
      <c r="F14" s="4">
        <f>COUNTIF('LME Loan Write-Off'!$I$7:$I$85,"Failed")</f>
        <v/>
      </c>
      <c r="G14" s="4">
        <f>COUNTIF('LME Loan Write-Off'!$I$7:$I$85,"Not Executed")</f>
        <v/>
      </c>
      <c r="H14" s="4">
        <f>COUNTIF('LME Loan Write-Off'!$I$7:$I$85,"Blocked")</f>
        <v/>
      </c>
    </row>
    <row r="15">
      <c r="A15" s="3" t="inlineStr">
        <is>
          <t>Loan Statements</t>
        </is>
      </c>
      <c r="B15" s="3" t="inlineStr">
        <is>
          <t>Lending Management</t>
        </is>
      </c>
      <c r="C15" s="4">
        <f>COUNTA('LME Statements'!$A$7:$A$52)-4</f>
        <v/>
      </c>
      <c r="D15" s="4">
        <f>COUNTIF('LME Statements'!$H$7:$H$52,"Yes")</f>
        <v/>
      </c>
      <c r="E15" s="4">
        <f>COUNTIF('LME Statements'!$I$7:$I$52,"Passed")</f>
        <v/>
      </c>
      <c r="F15" s="4">
        <f>COUNTIF('LME Statements'!$I$7:$I$52,"Failed")</f>
        <v/>
      </c>
      <c r="G15" s="4">
        <f>COUNTIF('LME Statements'!$I$7:$I$52,"Not Executed")</f>
        <v/>
      </c>
      <c r="H15" s="4">
        <f>COUNTIF('LME Statements'!$I$7:$I$52,"Blocked")</f>
        <v/>
      </c>
    </row>
    <row r="16">
      <c r="A16" s="3" t="inlineStr">
        <is>
          <t>Lending Workbench</t>
        </is>
      </c>
      <c r="B16" s="3" t="inlineStr">
        <is>
          <t>Lending Management</t>
        </is>
      </c>
      <c r="C16" s="4">
        <f>COUNTA('LME Workbench'!$A$7:$A$44)</f>
        <v/>
      </c>
      <c r="D16" s="4">
        <f>COUNTIF('LME Workbench'!$H$7:$H$44,"Yes")</f>
        <v/>
      </c>
      <c r="E16" s="4">
        <f>COUNTIF('LME Workbench'!$I$7:$I$44,"Passed")</f>
        <v/>
      </c>
      <c r="F16" s="4">
        <f>COUNTIF('LME Workbench'!$I$7:$I$44,"Failed")</f>
        <v/>
      </c>
      <c r="G16" s="4">
        <f>COUNTIF('LME Workbench'!$I$7:$I$44,"Not Executed")</f>
        <v/>
      </c>
      <c r="H16" s="4">
        <f>COUNTIF('LME Workbench'!$I$7:$I$44,"Blocked")</f>
        <v/>
      </c>
    </row>
    <row r="17">
      <c r="A17" s="3" t="inlineStr">
        <is>
          <t>Loan Ledger Report</t>
        </is>
      </c>
      <c r="B17" s="3" t="inlineStr">
        <is>
          <t>Lending Management</t>
        </is>
      </c>
      <c r="C17" s="4">
        <f>COUNTA('LME Ledger Report'!$A$7:$A$92)</f>
        <v/>
      </c>
      <c r="D17" s="4">
        <f>COUNTIF('LME Ledger Report'!$H$7:$H$92,"Yes")</f>
        <v/>
      </c>
      <c r="E17" s="4">
        <f>COUNTIF('LME Ledger Report'!$I$7:$I$92,"Passed")</f>
        <v/>
      </c>
      <c r="F17" s="4">
        <f>COUNTIF('LME Ledger Report'!$I$7:$I$92,"Failed")</f>
        <v/>
      </c>
      <c r="G17" s="4">
        <f>COUNTIF('LME Ledger Report'!$I$7:$I$92,"Not Executed")</f>
        <v/>
      </c>
      <c r="H17" s="4">
        <f>COUNTIF('LME Ledger Report'!$I$7:$I$92,"Blocked")</f>
        <v/>
      </c>
    </row>
    <row r="18">
      <c r="A18" s="3" t="inlineStr">
        <is>
          <t>Roll Forward Report</t>
        </is>
      </c>
      <c r="B18" s="3" t="inlineStr">
        <is>
          <t>Lending Management</t>
        </is>
      </c>
      <c r="C18" s="4">
        <f>COUNTA('LME Roll Forward'!$A$7:$A$57)</f>
        <v/>
      </c>
      <c r="D18" s="4">
        <f>COUNTIF('LME Roll Forward'!$H$7:$H$57,"Yes")</f>
        <v/>
      </c>
      <c r="E18" s="4">
        <f>COUNTIF('LME Roll Forward'!$I$7:$I$57,"Passed")</f>
        <v/>
      </c>
      <c r="F18" s="4">
        <f>COUNTIF('LME Roll Forward'!$I$7:$I$57,"Failed")</f>
        <v/>
      </c>
      <c r="G18" s="4">
        <f>COUNTIF('LME Roll Forward'!$I$7:$I$57,"Not Executed")</f>
        <v/>
      </c>
      <c r="H18" s="4">
        <f>COUNTIF('LME Roll Forward'!$I$7:$I$57,"Blocked")</f>
        <v/>
      </c>
    </row>
    <row r="19">
      <c r="A19" s="3" t="inlineStr">
        <is>
          <t>Loan Payment</t>
        </is>
      </c>
      <c r="B19" s="3" t="inlineStr">
        <is>
          <t>Lending Management</t>
        </is>
      </c>
      <c r="C19" s="4">
        <f>COUNTA('LME Loan Payment from depositor'!$A$7:$A$99)-4</f>
        <v/>
      </c>
      <c r="D19" s="4">
        <f>COUNTIF('LME Loan Payment from depositor'!$H$7:$H$99,"Yes")</f>
        <v/>
      </c>
      <c r="E19" s="4">
        <f>COUNTIF('LME Loan Payment from depositor'!$I$7:$I$99,"Passed")</f>
        <v/>
      </c>
      <c r="F19" s="4">
        <f>COUNTIF('LME Loan Payment from depositor'!$I$7:$I$99,"Failed")</f>
        <v/>
      </c>
      <c r="G19" s="4">
        <f>COUNTIF('LME Loan Payment from depositor'!$I$7:$I$99,"Not Executed")</f>
        <v/>
      </c>
      <c r="H19" s="4">
        <f>COUNTIF('LME Loan Payment from depositor'!$I$7:$I$99,"Blocked")</f>
        <v/>
      </c>
    </row>
    <row r="20">
      <c r="A20" s="3" t="inlineStr">
        <is>
          <t>Overpayment</t>
        </is>
      </c>
      <c r="B20" s="3" t="inlineStr">
        <is>
          <t>Lending Management</t>
        </is>
      </c>
      <c r="C20" s="4">
        <f>COUNTA('LME Overpayment'!$A$7:$A$88)-4</f>
        <v/>
      </c>
      <c r="D20" s="4">
        <f>COUNTIF('LME Overpayment'!$H$7:$H$88,"Yes")</f>
        <v/>
      </c>
      <c r="E20" s="4">
        <f>COUNTIF('LME Overpayment'!$I$7:$I$88,"Passed")</f>
        <v/>
      </c>
      <c r="F20" s="4">
        <f>COUNTIF('LME Overpayment'!$I$7:$I$88,"Failed")</f>
        <v/>
      </c>
      <c r="G20" s="4">
        <f>COUNTIF('LME Overpayment'!$I$7:$I$88,"Not Executed")</f>
        <v/>
      </c>
      <c r="H20" s="4">
        <f>COUNTIF('LME Overpayment'!$I$7:$I$88,"Blocked")</f>
        <v/>
      </c>
    </row>
    <row r="21">
      <c r="A21" s="3" t="inlineStr">
        <is>
          <t>AR Payment</t>
        </is>
      </c>
      <c r="B21" s="3" t="inlineStr">
        <is>
          <t>Lending Management</t>
        </is>
      </c>
      <c r="C21" s="4">
        <f>COUNTA('LME AR Payment'!$A$7:$A$14)</f>
        <v/>
      </c>
      <c r="D21" s="4">
        <f>COUNTIF('LME AR Payment'!$H$7:$H$14,"Yes")</f>
        <v/>
      </c>
      <c r="E21" s="4">
        <f>COUNTIF('LME AR Payment'!$I$7:$I$14,"Passed")</f>
        <v/>
      </c>
      <c r="F21" s="4">
        <f>COUNTIF('LME AR Payment'!$I$7:$I$14,"Failed")</f>
        <v/>
      </c>
      <c r="G21" s="4">
        <f>COUNTIF('LME AR Payment'!$I$7:$I$14,"Not Executed")</f>
        <v/>
      </c>
      <c r="H21" s="4">
        <f>COUNTIF('LME AR Payment'!$I$7:$I$14,"Blocked")</f>
        <v/>
      </c>
    </row>
    <row r="22">
      <c r="A22" s="3" t="inlineStr">
        <is>
          <t>Account</t>
        </is>
      </c>
      <c r="B22" s="3" t="inlineStr">
        <is>
          <t>Depository Management</t>
        </is>
      </c>
      <c r="C22" s="4">
        <f>COUNTA('DMS Account'!$A$7:$A$150)-4</f>
        <v/>
      </c>
      <c r="D22" s="4">
        <f>COUNTIF('DMS Account'!$H$7:$H$150,"Yes")</f>
        <v/>
      </c>
      <c r="E22" s="4">
        <f>COUNTIF('DMS Account'!$I$7:$I$150,"Passed")</f>
        <v/>
      </c>
      <c r="F22" s="4">
        <f>COUNTIF('DMS Account'!$I$7:$I$150,"Failed")</f>
        <v/>
      </c>
      <c r="G22" s="4">
        <f>COUNTIF('DMS Account'!$I$7:$I$150,"Not Executed")</f>
        <v/>
      </c>
      <c r="H22" s="4">
        <f>COUNTIF('DMS Account'!$I$7:$I$150,"Blocked")</f>
        <v/>
      </c>
    </row>
    <row r="23">
      <c r="A23" s="3" t="inlineStr">
        <is>
          <t>Account Category</t>
        </is>
      </c>
      <c r="B23" s="3" t="inlineStr">
        <is>
          <t>Depository Management</t>
        </is>
      </c>
      <c r="C23" s="4">
        <f>COUNTA('DMS Account Category'!$A$7:$A$55)-4</f>
        <v/>
      </c>
      <c r="D23" s="4">
        <f>COUNTIF('DMS Account Category'!$H$7:$H$55,"Yes")</f>
        <v/>
      </c>
      <c r="E23" s="4">
        <f>COUNTIF('DMS Account Category'!$I$7:$I$55,"Passed")</f>
        <v/>
      </c>
      <c r="F23" s="4">
        <f>COUNTIF('DMS Account Category'!$I$7:$I$55,"Failed")</f>
        <v/>
      </c>
      <c r="G23" s="4">
        <f>COUNTIF('DMS Account Category'!$I$7:$I$55,"Not Executed")</f>
        <v/>
      </c>
      <c r="H23" s="4">
        <f>COUNTIF('DMS Account Category'!$I$7:$I$55,"Blocked")</f>
        <v/>
      </c>
    </row>
    <row r="24">
      <c r="A24" s="3" t="inlineStr">
        <is>
          <t>Interest Rate</t>
        </is>
      </c>
      <c r="B24" s="3" t="inlineStr">
        <is>
          <t>Depository Management</t>
        </is>
      </c>
      <c r="C24" s="4">
        <f>COUNTA('DMS Interest Rate'!$A$7:$A$41)-4</f>
        <v/>
      </c>
      <c r="D24" s="4">
        <f>COUNTIF('DMS Interest Rate'!$H$7:$H$41,"Yes")</f>
        <v/>
      </c>
      <c r="E24" s="4">
        <f>COUNTIF('DMS Interest Rate'!$I$7:$I$41,"Passed")</f>
        <v/>
      </c>
      <c r="F24" s="4">
        <f>COUNTIF('DMS Interest Rate'!$I$7:$I$41,"Failed")</f>
        <v/>
      </c>
      <c r="G24" s="4">
        <f>COUNTIF('DMS Interest Rate'!$I$7:$I$41,"Not Executed")</f>
        <v/>
      </c>
      <c r="H24" s="4">
        <f>COUNTIF('DMS Interest Rate'!$I$7:$I$41,"Blocked")</f>
        <v/>
      </c>
    </row>
    <row r="25">
      <c r="A25" s="3" t="inlineStr">
        <is>
          <t>Fee Type</t>
        </is>
      </c>
      <c r="B25" s="3" t="inlineStr">
        <is>
          <t>Depository Management</t>
        </is>
      </c>
      <c r="C25" s="4">
        <f>COUNTA('DMS Fee Type'!$A$7:$A$35)-4</f>
        <v/>
      </c>
      <c r="D25" s="4">
        <f>COUNTIF('DMS Fee Type'!$H$7:$H$35,"Yes")</f>
        <v/>
      </c>
      <c r="E25" s="4">
        <f>COUNTIF('DMS Fee Type'!$I$7:$I$35,"Passed")</f>
        <v/>
      </c>
      <c r="F25" s="4">
        <f>COUNTIF('DMS Fee Type'!$I$7:$I$35,"Failed")</f>
        <v/>
      </c>
      <c r="G25" s="4">
        <f>COUNTIF('DMS Fee Type'!$I$7:$I$35,"Not Executed")</f>
        <v/>
      </c>
      <c r="H25" s="4">
        <f>COUNTIF('DMS Fee Type'!$I$7:$I$35,"Blocked")</f>
        <v/>
      </c>
    </row>
    <row r="26">
      <c r="A26" s="3" t="inlineStr">
        <is>
          <t>Other Adjustment</t>
        </is>
      </c>
      <c r="B26" s="3" t="inlineStr">
        <is>
          <t>Depository Management</t>
        </is>
      </c>
      <c r="C26" s="4">
        <f>COUNTA('DMS Other Adj Type'!$A$7:$A$37)-4</f>
        <v/>
      </c>
      <c r="D26" s="4">
        <f>COUNTIF('DMS Other Adj Type'!$H$7:$H$37,"Yes")</f>
        <v/>
      </c>
      <c r="E26" s="4">
        <f>COUNTIF('DMS Other Adj Type'!$I$7:$I$37,"Passed")</f>
        <v/>
      </c>
      <c r="F26" s="4">
        <f>COUNTIF('DMS Other Adj Type'!$I$7:$I$37,"Failed")</f>
        <v/>
      </c>
      <c r="G26" s="4">
        <f>COUNTIF('DMS Other Adj Type'!$I$7:$I$37,"Not Executed")</f>
        <v/>
      </c>
      <c r="H26" s="4">
        <f>COUNTIF('DMS Other Adj Type'!$I$7:$I$37,"Blocked")</f>
        <v/>
      </c>
    </row>
    <row r="27">
      <c r="A27" s="3" t="inlineStr">
        <is>
          <t>Adjustment</t>
        </is>
      </c>
      <c r="B27" s="3" t="inlineStr">
        <is>
          <t>Depository Management</t>
        </is>
      </c>
      <c r="C27" s="4">
        <f>COUNTA('DMS Adjustment'!$A$7:$A$229)-4</f>
        <v/>
      </c>
      <c r="D27" s="4">
        <f>COUNTIF('DMS Adjustment'!$H$7:$H$229,"Yes")</f>
        <v/>
      </c>
      <c r="E27" s="4">
        <f>COUNTIF('DMS Adjustment'!$I$7:$I$229,"Passed")</f>
        <v/>
      </c>
      <c r="F27" s="4">
        <f>COUNTIF('DMS Adjustment'!$I$7:$I$229,"Failed")</f>
        <v/>
      </c>
      <c r="G27" s="4">
        <f>COUNTIF('DMS Adjustment'!$I$7:$I$229,"Not Executed")</f>
        <v/>
      </c>
      <c r="H27" s="4">
        <f>COUNTIF('DMS Adjustment'!$I$7:$I$229,"Blocked")</f>
        <v/>
      </c>
    </row>
    <row r="28" ht="15" customHeight="1" s="16">
      <c r="A28" s="3" t="inlineStr">
        <is>
          <t>Deposits</t>
        </is>
      </c>
      <c r="B28" s="3" t="inlineStr">
        <is>
          <t>Depository Management</t>
        </is>
      </c>
      <c r="C28" s="4">
        <f>COUNTA('DMS Deposits'!$A$7:$A$183)-4</f>
        <v/>
      </c>
      <c r="D28" s="4">
        <f>COUNTIF('DMS Deposits'!$H$7:$H$183,"Yes")</f>
        <v/>
      </c>
      <c r="E28" s="4">
        <f>COUNTIF('DMS Deposits'!$I$7:$I$183,"Passed")</f>
        <v/>
      </c>
      <c r="F28" s="4">
        <f>COUNTIF('DMS Deposits'!$I$7:$I$183,"Failed")</f>
        <v/>
      </c>
      <c r="G28" s="4">
        <f>COUNTIF('DMS Deposits'!$I$7:$I$183,"Not Executed")</f>
        <v/>
      </c>
      <c r="H28" s="4">
        <f>COUNTIF('DMS Deposits'!$I$7:$I$183,"Blocked")</f>
        <v/>
      </c>
    </row>
    <row r="29">
      <c r="A29" s="3" t="inlineStr">
        <is>
          <t>Withdrawal</t>
        </is>
      </c>
      <c r="B29" s="3" t="inlineStr">
        <is>
          <t>Depository Management</t>
        </is>
      </c>
      <c r="C29" s="4">
        <f>COUNTA('DMS Withdrawal'!$A$7:$A$203)-4</f>
        <v/>
      </c>
      <c r="D29" s="4">
        <f>COUNTIF('DMS Withdrawal'!$H$7:$H$203,"Yes")</f>
        <v/>
      </c>
      <c r="E29" s="4">
        <f>COUNTIF('DMS Withdrawal'!$I$7:$I$203,"Passed")</f>
        <v/>
      </c>
      <c r="F29" s="4">
        <f>COUNTIF('DMS Withdrawal'!$I$7:$I$203,"Failed")</f>
        <v/>
      </c>
      <c r="G29" s="4">
        <f>COUNTIF('DMS Withdrawal'!$I$7:$I$203,"Not Executed")</f>
        <v/>
      </c>
      <c r="H29" s="4">
        <f>COUNTIF('DMS Withdrawal'!$I$7:$I$203,"Blocked")</f>
        <v/>
      </c>
    </row>
    <row r="30" ht="15" customHeight="1" s="16">
      <c r="A30" s="3" t="inlineStr">
        <is>
          <t>Transfer</t>
        </is>
      </c>
      <c r="B30" s="3" t="inlineStr">
        <is>
          <t>Depository Management</t>
        </is>
      </c>
      <c r="C30" s="4">
        <f>COUNTA('DMS Transfer'!$A$7:$A$297)-4</f>
        <v/>
      </c>
      <c r="D30" s="4">
        <f>COUNTIF('DMS Transfer'!$H$7:$H$297,"Yes")</f>
        <v/>
      </c>
      <c r="E30" s="4">
        <f>COUNTIF('DMS Transfer'!$I$7:$I$297,"Passed")</f>
        <v/>
      </c>
      <c r="F30" s="4">
        <f>COUNTIF('DMS Transfer'!$I$7:$I$297,"Failed")</f>
        <v/>
      </c>
      <c r="G30" s="4">
        <f>COUNTIF('DMS Transfer'!$I$7:$I$297,"Not Executed")</f>
        <v/>
      </c>
      <c r="H30" s="4">
        <f>COUNTIF('DMS Transfer'!$I$7:$I$297,"Blocked")</f>
        <v/>
      </c>
    </row>
    <row r="31" ht="15" customHeight="1" s="16">
      <c r="A31" s="3" t="inlineStr">
        <is>
          <t>Close Account</t>
        </is>
      </c>
      <c r="B31" s="3" t="inlineStr">
        <is>
          <t>Depository Management</t>
        </is>
      </c>
      <c r="C31" s="4">
        <f>COUNTA('DMS Close Account'!$A$7:$A$93)-4</f>
        <v/>
      </c>
      <c r="D31" s="4">
        <f>COUNTIF('DMS Close Account'!$H$7:$H$93,"Yes")</f>
        <v/>
      </c>
      <c r="E31" s="4">
        <f>COUNTIF('DMS Close Account'!$I$7:$I$93,"Passed")</f>
        <v/>
      </c>
      <c r="F31" s="4">
        <f>COUNTIF('DMS Close Account'!$I$7:$I$93,"Failed")</f>
        <v/>
      </c>
      <c r="G31" s="4">
        <f>COUNTIF('DMS Close Account'!$I$7:$I$93,"Not Executed")</f>
        <v/>
      </c>
      <c r="H31" s="4">
        <f>COUNTIF('DMS Close Account'!$I$7:$I$93,"Blocked")</f>
        <v/>
      </c>
    </row>
    <row r="32">
      <c r="A32" s="3" t="inlineStr">
        <is>
          <t>Statements</t>
        </is>
      </c>
      <c r="B32" t="inlineStr">
        <is>
          <t>Depository Management</t>
        </is>
      </c>
    </row>
    <row r="33" ht="15" customHeight="1" s="16">
      <c r="A33" s="2" t="inlineStr">
        <is>
          <t>TOTAL</t>
        </is>
      </c>
      <c r="C33">
        <f>SUM(C5:C32)</f>
        <v/>
      </c>
      <c r="D33">
        <f>SUM(D5:D32)</f>
        <v/>
      </c>
      <c r="E33">
        <f>SUM(E5:E32)</f>
        <v/>
      </c>
      <c r="F33">
        <f>SUM(F5:F32)</f>
        <v/>
      </c>
      <c r="G33">
        <f>SUM(G5:G32)</f>
        <v/>
      </c>
      <c r="H33">
        <f>SUM(H5:H32)</f>
        <v/>
      </c>
    </row>
    <row r="34"/>
    <row r="35" ht="99.75" customHeight="1" s="16">
      <c r="A35" s="25" t="inlineStr">
        <is>
          <t>Scope and usage notes</t>
        </is>
      </c>
    </row>
    <row r="36" ht="85.5" customHeight="1" s="16">
      <c r="A36" s="27" t="inlineStr">
        <is>
          <t>1. All test-case sheets use the exact 10 requested columns.</t>
        </is>
      </c>
    </row>
    <row r="37" ht="114" customHeight="1" s="16">
      <c r="A37" s="27" t="inlineStr">
        <is>
          <t>2. Status defaults to Not Executed; IS Automated defaults to TBD until the automation inventory is approved.</t>
        </is>
      </c>
    </row>
    <row r="38" ht="99.75" customHeight="1" s="16">
      <c r="A38" s="27" t="inlineStr">
        <is>
          <t>3. Existing scenarios were normalized from the supplied regression/test-case workbooks; prior execution results and defect commentary were intentionally not carried into the client baseline.</t>
        </is>
      </c>
    </row>
    <row r="39">
      <c r="A39" s="27" t="inlineStr">
        <is>
          <t>4. New Deposits, Withdrawal, Transfer, Close Depository Account, Statements, and Lending Overpayment cases are requirement-based design coverage. Jira references are marked TBD until approved requirement keys are supplied.</t>
        </is>
      </c>
    </row>
    <row r="40">
      <c r="A40" s="27" t="inlineStr">
        <is>
          <t>5. Items whose behavior depends on product policy (for example cross-currency transfers, account reopening, and overpayment disposition/allocation) are flagged in Comments for client confirmation.</t>
        </is>
      </c>
    </row>
  </sheetData>
  <mergeCells count="3">
    <mergeCell ref="A1:H1"/>
    <mergeCell ref="A2:H2"/>
    <mergeCell ref="A34:H3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43"/>
  <sheetViews>
    <sheetView showGridLines="0" workbookViewId="0">
      <selection activeCell="A1" sqref="A1:J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Account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account | Client baseline | 133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(54 test cases)</t>
        </is>
      </c>
      <c r="B7" s="44" t="n"/>
      <c r="C7" s="44" t="n"/>
      <c r="D7" s="44" t="n"/>
      <c r="E7" s="44" t="n"/>
      <c r="F7" s="44" t="n"/>
      <c r="G7" s="44" t="n"/>
      <c r="H7" s="44" t="n"/>
      <c r="I7" s="44" t="n"/>
      <c r="J7" s="44" t="n"/>
    </row>
    <row r="8" ht="92.45" customHeight="1" s="16">
      <c r="A8" s="28" t="inlineStr">
        <is>
          <t>LME-LA-001</t>
        </is>
      </c>
      <c r="B8" s="7" t="inlineStr">
        <is>
          <t>Loan information section present</t>
        </is>
      </c>
      <c r="C8" s="7" t="inlineStr">
        <is>
          <t>Refer to Common Preconditions above.</t>
        </is>
      </c>
      <c r="D8" s="7" t="inlineStr">
        <is>
          <t>Account category: QA Loan Category
Account number: LA-QA-001
User role: Full Access</t>
        </is>
      </c>
      <c r="E8" s="7" t="inlineStr">
        <is>
          <t>1. Sign in to Sage Intacct with the test user.
2. Navigate to Applications &gt; Lending Management &gt; Loan account.
3. Open the page or record relevant to the scenario.
4. Perform the scenario action: Loan information section present.
5. Apply or complete the action where applicable.
6. Observe the page, messages, saved data, balances, and related records as applicable.</t>
        </is>
      </c>
      <c r="F8" s="7" t="inlineStr">
        <is>
          <t>Section heading visible</t>
        </is>
      </c>
      <c r="G8" s="7" t="inlineStr">
        <is>
          <t>TEST_CASES_Loan_Account.xlsx / TC-LA-002</t>
        </is>
      </c>
      <c r="H8" s="8" t="inlineStr">
        <is>
          <t>TBD</t>
        </is>
      </c>
      <c r="I8" s="8" t="inlineStr">
        <is>
          <t>Not Executed</t>
        </is>
      </c>
      <c r="J8" s="7" t="inlineStr">
        <is>
          <t>Source section: B. Create page (IDs: TC-LA-001–058)</t>
        </is>
      </c>
    </row>
    <row r="9" ht="105.6" customHeight="1" s="16">
      <c r="A9" s="28" t="inlineStr">
        <is>
          <t>LME-LA-002</t>
        </is>
      </c>
      <c r="B9" s="7" t="inlineStr">
        <is>
          <t>Loan information fields present</t>
        </is>
      </c>
      <c r="C9" s="7" t="inlineStr">
        <is>
          <t>Refer to Common Preconditions above.</t>
        </is>
      </c>
      <c r="D9" s="7" t="inlineStr">
        <is>
          <t>Account category: QA Loan Category
Account number: LA-QA-001
Account name: Client QA Loan 001
Customer: 1--Power Aerospace Materials
Loan type: QA Non-Revolving
Interest rate: 5.0000%
Origination amount: 10000.00
Origination date: 2026-08-01</t>
        </is>
      </c>
      <c r="E9" s="7" t="inlineStr">
        <is>
          <t>1. Sign in to Sage Intacct with the test user.
2. Navigate to Applications &gt; Lending Management &gt; Loan account.
3. Open the page or record relevant to the scenario.
4. Perform the scenario action: Loan information fields present.
5. Apply or complete the action where applicable.
6. Observe the page, messages, saved data, balances, and related records as applicable.</t>
        </is>
      </c>
      <c r="F9" s="7" t="inlineStr">
        <is>
          <t>Account category/number/name, Customer, Vendor, Attachment, Description, Email statements, Amount all present</t>
        </is>
      </c>
      <c r="G9" s="7" t="inlineStr">
        <is>
          <t>TEST_CASES_Loan_Account.xlsx / TC-LA-003</t>
        </is>
      </c>
      <c r="H9" s="8" t="inlineStr">
        <is>
          <t>TBD</t>
        </is>
      </c>
      <c r="I9" s="8" t="inlineStr">
        <is>
          <t>Not Executed</t>
        </is>
      </c>
      <c r="J9" s="7" t="inlineStr">
        <is>
          <t>Source section: B. Create page (IDs: TC-LA-001–058)</t>
        </is>
      </c>
    </row>
    <row r="10" ht="105.6" customHeight="1" s="16">
      <c r="A10" s="28" t="inlineStr">
        <is>
          <t>LME-LA-003</t>
        </is>
      </c>
      <c r="B10" s="7" t="inlineStr">
        <is>
          <t>Account category mandatory</t>
        </is>
      </c>
      <c r="C10" s="7" t="inlineStr">
        <is>
          <t>Refer to Common Preconditions above.</t>
        </is>
      </c>
      <c r="D10" s="7" t="inlineStr">
        <is>
          <t>Other required fields: Use the valid values listed below
Target field: Blank
Account category: QA Loan Category
Account number: LA-QA-001
Account name: Client QA Loan 001
Customer: 1--Power Aerospace Materials</t>
        </is>
      </c>
      <c r="E10" s="7" t="inlineStr">
        <is>
          <t>1. Sign in to Sage Intacct with the test user.
2. Navigate to Applications &gt; Lending Management &gt; Loan account.
3. Open the page or record relevant to the scenario.
4. Perform the scenario action: Account category mandatory.
5. Apply or complete the action where applicable.
6. Observe the page, messages, saved data, balances, and related records as applicable.</t>
        </is>
      </c>
      <c r="F10" s="7" t="inlineStr">
        <is>
          <t>Red asterisk shown</t>
        </is>
      </c>
      <c r="G10" s="7" t="inlineStr">
        <is>
          <t>TEST_CASES_Loan_Account.xlsx / TC-LA-004</t>
        </is>
      </c>
      <c r="H10" s="8" t="inlineStr">
        <is>
          <t>TBD</t>
        </is>
      </c>
      <c r="I10" s="8" t="inlineStr">
        <is>
          <t>Not Executed</t>
        </is>
      </c>
      <c r="J10" s="7" t="inlineStr">
        <is>
          <t>Source section: B. Create page (IDs: TC-LA-001–058)</t>
        </is>
      </c>
    </row>
    <row r="11" ht="92.45" customHeight="1" s="16">
      <c r="A11" s="28" t="inlineStr">
        <is>
          <t>LME-LA-004</t>
        </is>
      </c>
      <c r="B11" s="7" t="inlineStr">
        <is>
          <t>Empty Account category error</t>
        </is>
      </c>
      <c r="C11" s="7" t="inlineStr">
        <is>
          <t>Refer to Common Preconditions above.</t>
        </is>
      </c>
      <c r="D11" s="7" t="inlineStr">
        <is>
          <t>Other required fields: Use the valid values listed below
Target field: Blank
Account category: QA Loan Category
Account number: LA-QA-001
Account name: Client QA Loan 001
Customer: 1--Power Aerospace Materials</t>
        </is>
      </c>
      <c r="E11" s="7" t="inlineStr">
        <is>
          <t>1. Sign in to Sage Intacct with the test user.
2. Navigate to Applications &gt; Lending Management &gt; Loan account.
3. Open the page or record relevant to the scenario.
4. Perform the scenario action: Empty Account category error.
5. Apply or complete the action where applicable.
6. Observe the page, messages, saved data, balances, and related records as applicable.</t>
        </is>
      </c>
      <c r="F11" s="7" t="inlineStr">
        <is>
          <t>"Account category is required for loan account."</t>
        </is>
      </c>
      <c r="G11" s="7" t="inlineStr">
        <is>
          <t>TEST_CASES_Loan_Account.xlsx / TC-LA-005</t>
        </is>
      </c>
      <c r="H11" s="8" t="inlineStr">
        <is>
          <t>TBD</t>
        </is>
      </c>
      <c r="I11" s="8" t="inlineStr">
        <is>
          <t>Not Executed</t>
        </is>
      </c>
      <c r="J11" s="7" t="inlineStr">
        <is>
          <t>Source section: B. Create page (IDs: TC-LA-001–058)</t>
        </is>
      </c>
    </row>
    <row r="12" ht="105.6" customHeight="1" s="16">
      <c r="A12" s="28" t="inlineStr">
        <is>
          <t>LME-LA-005</t>
        </is>
      </c>
      <c r="B12" s="7" t="inlineStr">
        <is>
          <t>Account number mandatory</t>
        </is>
      </c>
      <c r="C12" s="7" t="inlineStr">
        <is>
          <t>Refer to Common Preconditions above.</t>
        </is>
      </c>
      <c r="D12" s="7" t="inlineStr">
        <is>
          <t>Other required fields: Use the valid values listed below
Target field: Blank
Account category: QA Loan Category
Account number: LA-QA-001
Account name: Client QA Loan 001
Customer: 1--Power Aerospace Materials</t>
        </is>
      </c>
      <c r="E12" s="7" t="inlineStr">
        <is>
          <t>1. Sign in to Sage Intacct with the test user.
2. Navigate to Applications &gt; Lending Management &gt; Loan account.
3. Open the page or record relevant to the scenario.
4. Perform the scenario action: Account number mandatory.
5. Apply or complete the action where applicable.
6. Observe the page, messages, saved data, balances, and related records as applicable.</t>
        </is>
      </c>
      <c r="F12" s="7" t="inlineStr">
        <is>
          <t>Red asterisk shown</t>
        </is>
      </c>
      <c r="G12" s="7" t="inlineStr">
        <is>
          <t>TEST_CASES_Loan_Account.xlsx / TC-LA-006</t>
        </is>
      </c>
      <c r="H12" s="8" t="inlineStr">
        <is>
          <t>TBD</t>
        </is>
      </c>
      <c r="I12" s="8" t="inlineStr">
        <is>
          <t>Not Executed</t>
        </is>
      </c>
      <c r="J12" s="7" t="inlineStr">
        <is>
          <t>Source section: B. Create page (IDs: TC-LA-001–058)</t>
        </is>
      </c>
    </row>
    <row r="13" ht="105.6" customHeight="1" s="16">
      <c r="A13" s="28" t="inlineStr">
        <is>
          <t>LME-LA-006</t>
        </is>
      </c>
      <c r="B13" s="7" t="inlineStr">
        <is>
          <t>Empty Account number (no-sequence category)</t>
        </is>
      </c>
      <c r="C13" s="7" t="inlineStr">
        <is>
          <t>Refer to Common Preconditions above.</t>
        </is>
      </c>
      <c r="D13" s="7" t="inlineStr">
        <is>
          <t>Other required fields: Use the valid values listed below
Target field: Blank
Account category: QA Loan Category
Account number: LA-QA-001
Account name: Client QA Loan 001
Customer: 1--Power Aerospace Materials</t>
        </is>
      </c>
      <c r="E13" s="7" t="inlineStr">
        <is>
          <t>1. Sign in to Sage Intacct with the test user.
2. Navigate to Applications &gt; Lending Management &gt; Loan account.
3. Open the page or record relevant to the scenario.
4. Perform the scenario action: Empty Account number (no-sequence category).
5. Apply or complete the action where applicable.
6. Observe the page, messages, saved data, balances, and related records as applicable.</t>
        </is>
      </c>
      <c r="F13" s="7" t="inlineStr">
        <is>
          <t>Friendly error, no object-path leak (fixed)</t>
        </is>
      </c>
      <c r="G13" s="7" t="inlineStr">
        <is>
          <t>TEST_CASES_Loan_Account.xlsx / TC-LA-008</t>
        </is>
      </c>
      <c r="H13" s="8" t="inlineStr">
        <is>
          <t>TBD</t>
        </is>
      </c>
      <c r="I13" s="8" t="inlineStr">
        <is>
          <t>Not Executed</t>
        </is>
      </c>
      <c r="J13" s="7" t="inlineStr">
        <is>
          <t>Source section: B. Create page (IDs: TC-LA-001–058)</t>
        </is>
      </c>
    </row>
    <row r="14" ht="105.6" customHeight="1" s="16">
      <c r="A14" s="28" t="inlineStr">
        <is>
          <t>LME-LA-007</t>
        </is>
      </c>
      <c r="B14" s="7" t="inlineStr">
        <is>
          <t>Account name mandatory</t>
        </is>
      </c>
      <c r="C14" s="7" t="inlineStr">
        <is>
          <t>Refer to Common Preconditions above.</t>
        </is>
      </c>
      <c r="D14" s="7" t="inlineStr">
        <is>
          <t>Other required fields: Use the valid values listed below
Target field: Blank
Account category: QA Loan Category
Account number: LA-QA-001
Account name: Client QA Loan 001
Customer: 1--Power Aerospace Materials</t>
        </is>
      </c>
      <c r="E14" s="7" t="inlineStr">
        <is>
          <t>1. Sign in to Sage Intacct with the test user.
2. Navigate to Applications &gt; Lending Management &gt; Loan account.
3. Open the page or record relevant to the scenario.
4. Perform the scenario action: Account name mandatory.
5. Apply or complete the action where applicable.
6. Observe the page, messages, saved data, balances, and related records as applicable.</t>
        </is>
      </c>
      <c r="F14" s="7" t="inlineStr">
        <is>
          <t>Red asterisk shown</t>
        </is>
      </c>
      <c r="G14" s="7" t="inlineStr">
        <is>
          <t>TEST_CASES_Loan_Account.xlsx / TC-LA-009</t>
        </is>
      </c>
      <c r="H14" s="8" t="inlineStr">
        <is>
          <t>TBD</t>
        </is>
      </c>
      <c r="I14" s="8" t="inlineStr">
        <is>
          <t>Not Executed</t>
        </is>
      </c>
      <c r="J14" s="7" t="inlineStr">
        <is>
          <t>Source section: B. Create page (IDs: TC-LA-001–058)</t>
        </is>
      </c>
    </row>
    <row r="15" ht="105.6" customHeight="1" s="16">
      <c r="A15" s="28" t="inlineStr">
        <is>
          <t>LME-LA-008</t>
        </is>
      </c>
      <c r="B15" s="7" t="inlineStr">
        <is>
          <t>Empty Account name error</t>
        </is>
      </c>
      <c r="C15" s="7" t="inlineStr">
        <is>
          <t>Refer to Common Preconditions above.</t>
        </is>
      </c>
      <c r="D15" s="7" t="inlineStr">
        <is>
          <t>Other required fields: Use the valid values listed below
Target field: Blank
Account category: QA Loan Category
Account number: LA-QA-001
Account name: Client QA Loan 001
Customer: 1--Power Aerospace Materials</t>
        </is>
      </c>
      <c r="E15" s="7" t="inlineStr">
        <is>
          <t>1. Sign in to Sage Intacct with the test user.
2. Navigate to Applications &gt; Lending Management &gt; Loan account.
3. Open the page or record relevant to the scenario.
4. Perform the scenario action: Empty Account name error.
5. Apply or complete the action where applicable.
6. Observe the page, messages, saved data, balances, and related records as applicable.</t>
        </is>
      </c>
      <c r="F15" s="7" t="inlineStr">
        <is>
          <t>"Account name is required for loan account."</t>
        </is>
      </c>
      <c r="G15" s="7" t="inlineStr">
        <is>
          <t>TEST_CASES_Loan_Account.xlsx / TC-LA-010</t>
        </is>
      </c>
      <c r="H15" s="8" t="inlineStr">
        <is>
          <t>TBD</t>
        </is>
      </c>
      <c r="I15" s="8" t="inlineStr">
        <is>
          <t>Not Executed</t>
        </is>
      </c>
      <c r="J15" s="7" t="inlineStr">
        <is>
          <t>Source section: B. Create page (IDs: TC-LA-001–058)</t>
        </is>
      </c>
    </row>
    <row r="16" ht="105.6" customHeight="1" s="16">
      <c r="A16" s="28" t="inlineStr">
        <is>
          <t>LME-LA-009</t>
        </is>
      </c>
      <c r="B16" s="7" t="inlineStr">
        <is>
          <t>Account name &gt;200 chars rejected</t>
        </is>
      </c>
      <c r="C16" s="7" t="inlineStr">
        <is>
          <t>Refer to Common Preconditions above.</t>
        </is>
      </c>
      <c r="D16" s="7" t="inlineStr">
        <is>
          <t>Account category: QA Loan Category
Account number: LA-QA-001
Account name: Client QA Loan 001
Customer: 1--Power Aerospace Materials
Loan type: QA Non-Revolving
Interest rate: 5.0000%
Origination amount: 10000.00
Origination date: 2026-08-01</t>
        </is>
      </c>
      <c r="E16" s="7" t="inlineStr">
        <is>
          <t>1. Sign in to Sage Intacct with the test user.
2. Navigate to Applications &gt; Lending Management &gt; Loan account.
3. Open the page or record relevant to the scenario.
4. Perform the scenario action: Account name &gt;200 chars rejected.
5. Apply or complete the action where applicable.
6. Observe the page, messages, saved data, balances, and related records as applicable.</t>
        </is>
      </c>
      <c r="F16" s="7" t="inlineStr">
        <is>
          <t>Friendly message, no raw i18n key (fixed)</t>
        </is>
      </c>
      <c r="G16" s="7" t="inlineStr">
        <is>
          <t>TEST_CASES_Loan_Account.xlsx / TC-LA-011</t>
        </is>
      </c>
      <c r="H16" s="8" t="inlineStr">
        <is>
          <t>TBD</t>
        </is>
      </c>
      <c r="I16" s="8" t="inlineStr">
        <is>
          <t>Not Executed</t>
        </is>
      </c>
      <c r="J16" s="7" t="inlineStr">
        <is>
          <t>Source section: B. Create page (IDs: TC-LA-001–058)</t>
        </is>
      </c>
    </row>
    <row r="17" ht="105.6" customHeight="1" s="16">
      <c r="A17" s="28" t="inlineStr">
        <is>
          <t>LME-LA-010</t>
        </is>
      </c>
      <c r="B17" s="7" t="inlineStr">
        <is>
          <t>Customer mandatory</t>
        </is>
      </c>
      <c r="C17" s="7" t="inlineStr">
        <is>
          <t>Refer to Common Preconditions above.</t>
        </is>
      </c>
      <c r="D17" s="7" t="inlineStr">
        <is>
          <t>Other required fields: Use the valid values listed below
Target field: Blank
Account category: QA Loan Category
Account number: LA-QA-001
Account name: Client QA Loan 001
Customer: 1--Power Aerospace Materials</t>
        </is>
      </c>
      <c r="E17" s="7" t="inlineStr">
        <is>
          <t>1. Sign in to Sage Intacct with the test user.
2. Navigate to Applications &gt; Lending Management &gt; Loan account.
3. Open the page or record relevant to the scenario.
4. Perform the scenario action: Customer mandatory.
5. Apply or complete the action where applicable.
6. Observe the page, messages, saved data, balances, and related records as applicable.</t>
        </is>
      </c>
      <c r="F17" s="7" t="inlineStr">
        <is>
          <t>Red asterisk shown</t>
        </is>
      </c>
      <c r="G17" s="7" t="inlineStr">
        <is>
          <t>TEST_CASES_Loan_Account.xlsx / TC-LA-012</t>
        </is>
      </c>
      <c r="H17" s="8" t="inlineStr">
        <is>
          <t>TBD</t>
        </is>
      </c>
      <c r="I17" s="8" t="inlineStr">
        <is>
          <t>Not Executed</t>
        </is>
      </c>
      <c r="J17" s="7" t="inlineStr">
        <is>
          <t>Source section: B. Create page (IDs: TC-LA-001–058)</t>
        </is>
      </c>
    </row>
    <row r="18" ht="92.45" customHeight="1" s="16">
      <c r="A18" s="28" t="inlineStr">
        <is>
          <t>LME-LA-011</t>
        </is>
      </c>
      <c r="B18" s="7" t="inlineStr">
        <is>
          <t>Empty Customer error</t>
        </is>
      </c>
      <c r="C18" s="7" t="inlineStr">
        <is>
          <t>Refer to Common Preconditions above.</t>
        </is>
      </c>
      <c r="D18" s="7" t="inlineStr">
        <is>
          <t>Other required fields: Use the valid values listed below
Target field: Blank
Account category: QA Loan Category
Account number: LA-QA-001
Account name: Client QA Loan 001
Customer: 1--Power Aerospace Materials</t>
        </is>
      </c>
      <c r="E18" s="7" t="inlineStr">
        <is>
          <t>1. Sign in to Sage Intacct with the test user.
2. Navigate to Applications &gt; Lending Management &gt; Loan account.
3. Open the page or record relevant to the scenario.
4. Perform the scenario action: Empty Customer error.
5. Apply or complete the action where applicable.
6. Observe the page, messages, saved data, balances, and related records as applicable.</t>
        </is>
      </c>
      <c r="F18" s="7" t="inlineStr">
        <is>
          <t>"Customer is required for loan account."</t>
        </is>
      </c>
      <c r="G18" s="7" t="inlineStr">
        <is>
          <t>TEST_CASES_Loan_Account.xlsx / TC-LA-013</t>
        </is>
      </c>
      <c r="H18" s="8" t="inlineStr">
        <is>
          <t>TBD</t>
        </is>
      </c>
      <c r="I18" s="8" t="inlineStr">
        <is>
          <t>Not Executed</t>
        </is>
      </c>
      <c r="J18" s="7" t="inlineStr">
        <is>
          <t>Source section: B. Create page (IDs: TC-LA-001–058)</t>
        </is>
      </c>
    </row>
    <row r="19" ht="92.45" customHeight="1" s="16">
      <c r="A19" s="28" t="inlineStr">
        <is>
          <t>LME-LA-012</t>
        </is>
      </c>
      <c r="B19" s="7" t="inlineStr">
        <is>
          <t>Vendor mandatory</t>
        </is>
      </c>
      <c r="C19" s="7" t="inlineStr">
        <is>
          <t>Refer to Common Preconditions above.</t>
        </is>
      </c>
      <c r="D19" s="7" t="inlineStr">
        <is>
          <t>Other required fields: Use the valid values listed below
Target field: Blank
Account category: QA Loan Category
Account number: LA-QA-001
Account name: Client QA Loan 001
Customer: 1--Power Aerospace Materials</t>
        </is>
      </c>
      <c r="E19" s="7" t="inlineStr">
        <is>
          <t>1. Sign in to Sage Intacct with the test user.
2. Navigate to Applications &gt; Lending Management &gt; Loan account.
3. Open the page or record relevant to the scenario.
4. Perform the scenario action: Vendor mandatory.
5. Apply or complete the action where applicable.
6. Observe the page, messages, saved data, balances, and related records as applicable.</t>
        </is>
      </c>
      <c r="F19" s="7" t="inlineStr">
        <is>
          <t>Red asterisk shown</t>
        </is>
      </c>
      <c r="G19" s="7" t="inlineStr">
        <is>
          <t>TEST_CASES_Loan_Account.xlsx / TC-LA-014</t>
        </is>
      </c>
      <c r="H19" s="8" t="inlineStr">
        <is>
          <t>TBD</t>
        </is>
      </c>
      <c r="I19" s="8" t="inlineStr">
        <is>
          <t>Not Executed</t>
        </is>
      </c>
      <c r="J19" s="7" t="inlineStr">
        <is>
          <t>Source section: B. Create page (IDs: TC-LA-001–058)</t>
        </is>
      </c>
    </row>
    <row r="20" ht="105.6" customHeight="1" s="16">
      <c r="A20" s="28" t="inlineStr">
        <is>
          <t>LME-LA-013</t>
        </is>
      </c>
      <c r="B20" s="7" t="inlineStr">
        <is>
          <t>Empty Vendor error</t>
        </is>
      </c>
      <c r="C20" s="7" t="inlineStr">
        <is>
          <t>Refer to Common Preconditions above.</t>
        </is>
      </c>
      <c r="D20" s="7" t="inlineStr">
        <is>
          <t>Other required fields: Use the valid values listed below
Target field: Blank
Account category: QA Loan Category
Account number: LA-QA-001
Account name: Client QA Loan 001
Customer: 1--Power Aerospace Materials</t>
        </is>
      </c>
      <c r="E20" s="7" t="inlineStr">
        <is>
          <t>1. Sign in to Sage Intacct with the test user.
2. Navigate to Applications &gt; Lending Management &gt; Loan account.
3. Open the page or record relevant to the scenario.
4. Perform the scenario action: Empty Vendor error.
5. Apply or complete the action where applicable.
6. Observe the page, messages, saved data, balances, and related records as applicable.</t>
        </is>
      </c>
      <c r="F20" s="7" t="inlineStr">
        <is>
          <t>"Vendor is required for loan account."</t>
        </is>
      </c>
      <c r="G20" s="7" t="inlineStr">
        <is>
          <t>TEST_CASES_Loan_Account.xlsx / TC-LA-015</t>
        </is>
      </c>
      <c r="H20" s="8" t="inlineStr">
        <is>
          <t>TBD</t>
        </is>
      </c>
      <c r="I20" s="8" t="inlineStr">
        <is>
          <t>Not Executed</t>
        </is>
      </c>
      <c r="J20" s="7" t="inlineStr">
        <is>
          <t>Source section: B. Create page (IDs: TC-LA-001–058)</t>
        </is>
      </c>
    </row>
    <row r="21" ht="105.6" customHeight="1" s="16">
      <c r="A21" s="28" t="inlineStr">
        <is>
          <t>LME-LA-014</t>
        </is>
      </c>
      <c r="B21" s="7" t="inlineStr">
        <is>
          <t>Attachment not mandatory</t>
        </is>
      </c>
      <c r="C21" s="7" t="inlineStr">
        <is>
          <t>Refer to Common Preconditions above.</t>
        </is>
      </c>
      <c r="D21" s="7" t="inlineStr">
        <is>
          <t>Attachment: qa-evidence.pdf (250 KB)
Other required fields: Use the valid values listed below
Target field: Blank
Account category: QA Loan Category
Account number: LA-QA-001
Account name: Client QA Loan 001
Customer: 1--Power Aerospace Materials</t>
        </is>
      </c>
      <c r="E21" s="7" t="inlineStr">
        <is>
          <t>1. Sign in to Sage Intacct with the test user.
2. Navigate to Applications &gt; Lending Management &gt; Loan account.
3. Open the page or record relevant to the scenario.
4. Perform the scenario action: Attachment not mandatory.
5. Apply or complete the action where applicable.
6. Observe the page, messages, saved data, balances, and related records as applicable.</t>
        </is>
      </c>
      <c r="F21" s="7" t="inlineStr">
        <is>
          <t>No asterisk</t>
        </is>
      </c>
      <c r="G21" s="7" t="inlineStr">
        <is>
          <t>TEST_CASES_Loan_Account.xlsx / TC-LA-016</t>
        </is>
      </c>
      <c r="H21" s="8" t="inlineStr">
        <is>
          <t>TBD</t>
        </is>
      </c>
      <c r="I21" s="8" t="inlineStr">
        <is>
          <t>Not Executed</t>
        </is>
      </c>
      <c r="J21" s="7" t="inlineStr">
        <is>
          <t>Source section: B. Create page (IDs: TC-LA-001–058)</t>
        </is>
      </c>
    </row>
    <row r="22" ht="92.45" customHeight="1" s="16">
      <c r="A22" s="28" t="inlineStr">
        <is>
          <t>LME-LA-015</t>
        </is>
      </c>
      <c r="B22" s="7" t="inlineStr">
        <is>
          <t>Attachment shows clip icon</t>
        </is>
      </c>
      <c r="C22" s="7" t="inlineStr">
        <is>
          <t>Refer to Common Preconditions above.</t>
        </is>
      </c>
      <c r="D22" s="7" t="inlineStr">
        <is>
          <t>Attachment: qa-evidence.pdf (250 KB)
Account category: QA Loan Category
Account number: LA-QA-001
Account name: Client QA Loan 001
Customer: 1--Power Aerospace Materials
Loan type: QA Non-Revolving
Interest rate: 5.0000%
Origination amount: 10000.00</t>
        </is>
      </c>
      <c r="E22" s="7" t="inlineStr">
        <is>
          <t>1. Sign in to Sage Intacct with the test user.
2. Navigate to Applications &gt; Lending Management &gt; Loan account.
3. Open the page or record relevant to the scenario.
4. Perform the scenario action: Attachment shows clip icon.
5. Apply or complete the action where applicable.
6. Observe the page, messages, saved data, balances, and related records as applicable.</t>
        </is>
      </c>
      <c r="F22" s="7" t="inlineStr">
        <is>
          <t>Icon visible</t>
        </is>
      </c>
      <c r="G22" s="7" t="inlineStr">
        <is>
          <t>TEST_CASES_Loan_Account.xlsx / TC-LA-017</t>
        </is>
      </c>
      <c r="H22" s="8" t="inlineStr">
        <is>
          <t>TBD</t>
        </is>
      </c>
      <c r="I22" s="8" t="inlineStr">
        <is>
          <t>Not Executed</t>
        </is>
      </c>
      <c r="J22" s="7" t="inlineStr">
        <is>
          <t>Source section: B. Create page (IDs: TC-LA-001–058)</t>
        </is>
      </c>
    </row>
    <row r="23" ht="92.45" customHeight="1" s="16">
      <c r="A23" s="28" t="inlineStr">
        <is>
          <t>LME-LA-016</t>
        </is>
      </c>
      <c r="B23" s="7" t="inlineStr">
        <is>
          <t>Description not mandatory</t>
        </is>
      </c>
      <c r="C23" s="7" t="inlineStr">
        <is>
          <t>Refer to Common Preconditions above.</t>
        </is>
      </c>
      <c r="D23" s="7" t="inlineStr">
        <is>
          <t>Description: Client QA test text
Other required fields: Use the valid values listed below
Target field: Blank
Account category: QA Loan Category
Account number: LA-QA-001
Account name: Client QA Loan 001
Customer: 1--Power Aerospace Materials</t>
        </is>
      </c>
      <c r="E23" s="7" t="inlineStr">
        <is>
          <t>1. Sign in to Sage Intacct with the test user.
2. Navigate to Applications &gt; Lending Management &gt; Loan account.
3. Open the page or record relevant to the scenario.
4. Perform the scenario action: Description not mandatory.
5. Apply or complete the action where applicable.
6. Observe the page, messages, saved data, balances, and related records as applicable.</t>
        </is>
      </c>
      <c r="F23" s="7" t="inlineStr">
        <is>
          <t>No asterisk</t>
        </is>
      </c>
      <c r="G23" s="7" t="inlineStr">
        <is>
          <t>TEST_CASES_Loan_Account.xlsx / TC-LA-018</t>
        </is>
      </c>
      <c r="H23" s="8" t="inlineStr">
        <is>
          <t>TBD</t>
        </is>
      </c>
      <c r="I23" s="8" t="inlineStr">
        <is>
          <t>Not Executed</t>
        </is>
      </c>
      <c r="J23" s="7" t="inlineStr">
        <is>
          <t>Source section: B. Create page (IDs: TC-LA-001–058)</t>
        </is>
      </c>
    </row>
    <row r="24" ht="105.6" customHeight="1" s="16">
      <c r="A24" s="28" t="inlineStr">
        <is>
          <t>LME-LA-017</t>
        </is>
      </c>
      <c r="B24" s="7" t="inlineStr">
        <is>
          <t>Description &gt;500 chars rejected</t>
        </is>
      </c>
      <c r="C24" s="7" t="inlineStr">
        <is>
          <t>Refer to Common Preconditions above.</t>
        </is>
      </c>
      <c r="D24" s="7" t="inlineStr">
        <is>
          <t>Description: Client QA test text
Account category: QA Loan Category
Account number: LA-QA-001
Account name: Client QA Loan 001
Customer: 1--Power Aerospace Materials
Loan type: QA Non-Revolving
Interest rate: 5.0000%
Origination amount: 10000.00</t>
        </is>
      </c>
      <c r="E24" s="7" t="inlineStr">
        <is>
          <t>1. Sign in to Sage Intacct with the test user.
2. Navigate to Applications &gt; Lending Management &gt; Loan account.
3. Open the page or record relevant to the scenario.
4. Perform the scenario action: Description &gt;500 chars rejected.
5. Apply or complete the action where applicable.
6. Observe the page, messages, saved data, balances, and related records as applicable.</t>
        </is>
      </c>
      <c r="F24" s="7" t="inlineStr">
        <is>
          <t>"should not exceed 500 characters"</t>
        </is>
      </c>
      <c r="G24" s="7" t="inlineStr">
        <is>
          <t>TEST_CASES_Loan_Account.xlsx / TC-LA-019</t>
        </is>
      </c>
      <c r="H24" s="8" t="inlineStr">
        <is>
          <t>TBD</t>
        </is>
      </c>
      <c r="I24" s="8" t="inlineStr">
        <is>
          <t>Not Executed</t>
        </is>
      </c>
      <c r="J24" s="7" t="inlineStr">
        <is>
          <t>Source section: B. Create page (IDs: TC-LA-001–058)</t>
        </is>
      </c>
    </row>
    <row r="25" ht="92.45" customHeight="1" s="16">
      <c r="A25" s="28" t="inlineStr">
        <is>
          <t>LME-LA-018</t>
        </is>
      </c>
      <c r="B25" s="7" t="inlineStr">
        <is>
          <t>Email statements unchecked by default</t>
        </is>
      </c>
      <c r="C25" s="7" t="inlineStr">
        <is>
          <t>Refer to Common Preconditions above.</t>
        </is>
      </c>
      <c r="D25" s="7" t="inlineStr">
        <is>
          <t>Account category: QA Loan Category
Account number: LA-QA-001
Account name: Client QA Loan 001
Customer: 1--Power Aerospace Materials
Loan type: QA Non-Revolving
Interest rate: 5.0000%
Origination amount: 10000.00
Origination date: 2026-08-01</t>
        </is>
      </c>
      <c r="E25" s="7" t="inlineStr">
        <is>
          <t>1. Sign in to Sage Intacct with the test user.
2. Navigate to Applications &gt; Lending Management &gt; Loan account.
3. Enter the stated criteria and run the report or statement.
4. Perform the scenario action: Email statements unchecked by default.
5. Apply or complete the action where applicable.
6. Observe the page, messages, saved data, balances, and related records as applicable.</t>
        </is>
      </c>
      <c r="F25" s="7" t="inlineStr">
        <is>
          <t>Unchecked</t>
        </is>
      </c>
      <c r="G25" s="7" t="inlineStr">
        <is>
          <t>TEST_CASES_Loan_Account.xlsx / TC-LA-020</t>
        </is>
      </c>
      <c r="H25" s="8" t="inlineStr">
        <is>
          <t>TBD</t>
        </is>
      </c>
      <c r="I25" s="8" t="inlineStr">
        <is>
          <t>Not Executed</t>
        </is>
      </c>
      <c r="J25" s="7" t="inlineStr">
        <is>
          <t>Source section: B. Create page (IDs: TC-LA-001–058)</t>
        </is>
      </c>
    </row>
    <row r="26" ht="92.45" customHeight="1" s="16">
      <c r="A26" s="28" t="inlineStr">
        <is>
          <t>LME-LA-019</t>
        </is>
      </c>
      <c r="B26" s="7" t="inlineStr">
        <is>
          <t>Email statements toggleable</t>
        </is>
      </c>
      <c r="C26" s="7" t="inlineStr">
        <is>
          <t>Refer to Common Preconditions above.</t>
        </is>
      </c>
      <c r="D26" s="7" t="inlineStr">
        <is>
          <t>Account category: QA Loan Category
Account number: LA-QA-001
Account name: Client QA Loan 001
Customer: 1--Power Aerospace Materials
Loan type: QA Non-Revolving
Interest rate: 5.0000%
Origination amount: 10000.00
Origination date: 2026-08-01</t>
        </is>
      </c>
      <c r="E26" s="7" t="inlineStr">
        <is>
          <t>1. Sign in to Sage Intacct with the test user.
2. Navigate to Applications &gt; Lending Management &gt; Loan account.
3. Enter the stated criteria and run the report or statement.
4. Perform the scenario action: Email statements toggleable.
5. Apply or complete the action where applicable.
6. Observe the page, messages, saved data, balances, and related records as applicable.</t>
        </is>
      </c>
      <c r="F26" s="7" t="inlineStr">
        <is>
          <t>Checkbox toggles</t>
        </is>
      </c>
      <c r="G26" s="7" t="inlineStr">
        <is>
          <t>TEST_CASES_Loan_Account.xlsx / TC-LA-021</t>
        </is>
      </c>
      <c r="H26" s="8" t="inlineStr">
        <is>
          <t>TBD</t>
        </is>
      </c>
      <c r="I26" s="8" t="inlineStr">
        <is>
          <t>Not Executed</t>
        </is>
      </c>
      <c r="J26" s="7" t="inlineStr">
        <is>
          <t>Source section: B. Create page (IDs: TC-LA-001–058)</t>
        </is>
      </c>
    </row>
    <row r="27" ht="92.45" customHeight="1" s="16">
      <c r="A27" s="28" t="inlineStr">
        <is>
          <t>LME-LA-020</t>
        </is>
      </c>
      <c r="B27" s="7" t="inlineStr">
        <is>
          <t>Email statements not mandatory</t>
        </is>
      </c>
      <c r="C27" s="7" t="inlineStr">
        <is>
          <t>Refer to Common Preconditions above.</t>
        </is>
      </c>
      <c r="D27" s="7" t="inlineStr">
        <is>
          <t>Other required fields: Use the valid values listed below
Target field: Blank
Account category: QA Loan Category
Account number: LA-QA-001
Account name: Client QA Loan 001
Customer: 1--Power Aerospace Materials</t>
        </is>
      </c>
      <c r="E27" s="7" t="inlineStr">
        <is>
          <t>1. Sign in to Sage Intacct with the test user.
2. Navigate to Applications &gt; Lending Management &gt; Loan account.
3. Enter the stated criteria and run the report or statement.
4. Perform the scenario action: Email statements not mandatory.
5. Apply or complete the action where applicable.
6. Observe the page, messages, saved data, balances, and related records as applicable.</t>
        </is>
      </c>
      <c r="F27" s="7" t="inlineStr">
        <is>
          <t>No asterisk</t>
        </is>
      </c>
      <c r="G27" s="7" t="inlineStr">
        <is>
          <t>TEST_CASES_Loan_Account.xlsx / TC-LA-022</t>
        </is>
      </c>
      <c r="H27" s="8" t="inlineStr">
        <is>
          <t>TBD</t>
        </is>
      </c>
      <c r="I27" s="8" t="inlineStr">
        <is>
          <t>Not Executed</t>
        </is>
      </c>
      <c r="J27" s="7" t="inlineStr">
        <is>
          <t>Source section: B. Create page (IDs: TC-LA-001–058)</t>
        </is>
      </c>
    </row>
    <row r="28" ht="105.6" customHeight="1" s="16">
      <c r="A28" s="28" t="inlineStr">
        <is>
          <t>LME-LA-021</t>
        </is>
      </c>
      <c r="B28" s="7" t="inlineStr">
        <is>
          <t>Interest rate mandatory</t>
        </is>
      </c>
      <c r="C28" s="7" t="inlineStr">
        <is>
          <t>Refer to Common Preconditions above.</t>
        </is>
      </c>
      <c r="D28" s="7" t="inlineStr">
        <is>
          <t>Other required fields: Use the valid values listed below
Target field: Blank
Account category: QA Loan Category
Account number: LA-QA-001
Account name: Client QA Loan 001
Customer: 1--Power Aerospace Materials</t>
        </is>
      </c>
      <c r="E28" s="7" t="inlineStr">
        <is>
          <t>1. Sign in to Sage Intacct with the test user.
2. Navigate to Applications &gt; Lending Management &gt; Loan account.
3. Open the page or record relevant to the scenario.
4. Perform the scenario action: Interest rate mandatory.
5. Apply or complete the action where applicable.
6. Observe the page, messages, saved data, balances, and related records as applicable.</t>
        </is>
      </c>
      <c r="F28" s="7" t="inlineStr">
        <is>
          <t>Red asterisk shown</t>
        </is>
      </c>
      <c r="G28" s="7" t="inlineStr">
        <is>
          <t>TEST_CASES_Loan_Account.xlsx / TC-LA-023</t>
        </is>
      </c>
      <c r="H28" s="8" t="inlineStr">
        <is>
          <t>TBD</t>
        </is>
      </c>
      <c r="I28" s="8" t="inlineStr">
        <is>
          <t>Not Executed</t>
        </is>
      </c>
      <c r="J28" s="7" t="inlineStr">
        <is>
          <t>Source section: B. Create page (IDs: TC-LA-001–058)</t>
        </is>
      </c>
    </row>
    <row r="29" ht="105.6" customHeight="1" s="16">
      <c r="A29" s="28" t="inlineStr">
        <is>
          <t>LME-LA-022</t>
        </is>
      </c>
      <c r="B29" s="7" t="inlineStr">
        <is>
          <t>Empty Interest rate error</t>
        </is>
      </c>
      <c r="C29" s="7" t="inlineStr">
        <is>
          <t>Refer to Common Preconditions above.</t>
        </is>
      </c>
      <c r="D29" s="7" t="inlineStr">
        <is>
          <t>Other required fields: Use the valid values listed below
Target field: Blank
Account category: QA Loan Category
Account number: LA-QA-001
Account name: Client QA Loan 001
Customer: 1--Power Aerospace Materials</t>
        </is>
      </c>
      <c r="E29" s="7" t="inlineStr">
        <is>
          <t>1. Sign in to Sage Intacct with the test user.
2. Navigate to Applications &gt; Lending Management &gt; Loan account.
3. Open the page or record relevant to the scenario.
4. Perform the scenario action: Empty Interest rate error.
5. Apply or complete the action where applicable.
6. Observe the page, messages, saved data, balances, and related records as applicable.</t>
        </is>
      </c>
      <c r="F29" s="7" t="inlineStr">
        <is>
          <t>Friendly "Interest rate is required..." (fixed, was NPE)</t>
        </is>
      </c>
      <c r="G29" s="7" t="inlineStr">
        <is>
          <t>TEST_CASES_Loan_Account.xlsx / TC-LA-024</t>
        </is>
      </c>
      <c r="H29" s="8" t="inlineStr">
        <is>
          <t>TBD</t>
        </is>
      </c>
      <c r="I29" s="8" t="inlineStr">
        <is>
          <t>Not Executed</t>
        </is>
      </c>
      <c r="J29" s="7" t="inlineStr">
        <is>
          <t>Source section: B. Create page (IDs: TC-LA-001–058)</t>
        </is>
      </c>
    </row>
    <row r="30" ht="92.45" customHeight="1" s="16">
      <c r="A30" s="28" t="inlineStr">
        <is>
          <t>LME-LA-023</t>
        </is>
      </c>
      <c r="B30" s="7" t="inlineStr">
        <is>
          <t>Non-revolving reveals Term/First payment fields</t>
        </is>
      </c>
      <c r="C30" s="7" t="inlineStr">
        <is>
          <t>Refer to Common Preconditions above.</t>
        </is>
      </c>
      <c r="D30" s="7" t="n"/>
      <c r="E30" s="7" t="inlineStr">
        <is>
          <t>1. Sign in to Sage Intacct with the test user.
2. Navigate to Applications &gt; Lending Management &gt; Loan account.
3. Open the page or record relevant to the scenario.
4. Perform the scenario action: Non-revolving reveals Term/First payment fields.
5. Apply or complete the action where applicable.
6. Observe the page, messages, saved data, balances, and related records as applicable.</t>
        </is>
      </c>
      <c r="F30" s="7" t="inlineStr">
        <is>
          <t>Fields + Preview link visible</t>
        </is>
      </c>
      <c r="G30" s="7" t="inlineStr">
        <is>
          <t>TEST_CASES_Loan_Account.xlsx / TC-LA-025</t>
        </is>
      </c>
      <c r="H30" s="8" t="inlineStr">
        <is>
          <t>TBD</t>
        </is>
      </c>
      <c r="I30" s="8" t="inlineStr">
        <is>
          <t>Not Executed</t>
        </is>
      </c>
      <c r="J30" s="7" t="inlineStr">
        <is>
          <t>Source section: B. Create page (IDs: TC-LA-001–058)</t>
        </is>
      </c>
    </row>
    <row r="31" ht="92.45" customHeight="1" s="16">
      <c r="A31" s="28" t="inlineStr">
        <is>
          <t>LME-LA-024</t>
        </is>
      </c>
      <c r="B31" s="7" t="inlineStr">
        <is>
          <t>Revolving reveals amortization checkbox</t>
        </is>
      </c>
      <c r="C31" s="7" t="inlineStr">
        <is>
          <t>Refer to Common Preconditions above.</t>
        </is>
      </c>
      <c r="D31" s="7" t="inlineStr">
        <is>
          <t>Account category: QA Loan Category
Account number: LA-QA-001
Account name: Client QA Loan 001
Customer: 1--Power Aerospace Materials
Loan type: QA Non-Revolving
Interest rate: 5.0000%
Origination amount: 10000.00
Origination date: 2026-08-01</t>
        </is>
      </c>
      <c r="E31" s="7" t="inlineStr">
        <is>
          <t>1. Sign in to Sage Intacct with the test user.
2. Navigate to Applications &gt; Lending Management &gt; Loan account.
3. Open the page or record relevant to the scenario.
4. Perform the scenario action: Revolving reveals amortization checkbox.
5. Apply or complete the action where applicable.
6. Observe the page, messages, saved data, balances, and related records as applicable.</t>
        </is>
      </c>
      <c r="F31" s="7" t="inlineStr">
        <is>
          <t>Checkbox + Renewal date visible</t>
        </is>
      </c>
      <c r="G31" s="7" t="inlineStr">
        <is>
          <t>TEST_CASES_Loan_Account.xlsx / TC-LA-026</t>
        </is>
      </c>
      <c r="H31" s="8" t="inlineStr">
        <is>
          <t>TBD</t>
        </is>
      </c>
      <c r="I31" s="8" t="inlineStr">
        <is>
          <t>Not Executed</t>
        </is>
      </c>
      <c r="J31" s="7" t="inlineStr">
        <is>
          <t>Source section: B. Create page (IDs: TC-LA-001–058)</t>
        </is>
      </c>
    </row>
    <row r="32" ht="105.6" customHeight="1" s="16">
      <c r="A32" s="28" t="inlineStr">
        <is>
          <t>LME-LA-025</t>
        </is>
      </c>
      <c r="B32" s="7" t="inlineStr">
        <is>
          <t>Valid Non-revolving save succeeds</t>
        </is>
      </c>
      <c r="C32" s="7" t="inlineStr">
        <is>
          <t>Refer to Common Preconditions above.</t>
        </is>
      </c>
      <c r="D32" s="7" t="inlineStr">
        <is>
          <t>Account category: QA Loan Category
Account number: LA-QA-001
Account name: Client QA Loan 001
Customer: 1--Power Aerospace Materials
Loan type: QA Non-Revolving
Interest rate: 5.0000%
Origination amount: 10000.00
Origination date: 2026-08-01</t>
        </is>
      </c>
      <c r="E32" s="7" t="inlineStr">
        <is>
          <t>1. Sign in to Sage Intacct with the test user.
2. Navigate to Applications &gt; Lending Management &gt; Loan account.
3. Open the page or record relevant to the scenario.
4. Perform the scenario action: Valid Non-revolving save succeeds.
5. Click Save or the applicable submit action.
6. Observe the page, messages, saved data, balances, and related records as applicable.</t>
        </is>
      </c>
      <c r="F32" s="7" t="inlineStr">
        <is>
          <t>Redirects to View page</t>
        </is>
      </c>
      <c r="G32" s="7" t="inlineStr">
        <is>
          <t>TEST_CASES_Loan_Account.xlsx / TC-LA-027</t>
        </is>
      </c>
      <c r="H32" s="8" t="inlineStr">
        <is>
          <t>TBD</t>
        </is>
      </c>
      <c r="I32" s="8" t="inlineStr">
        <is>
          <t>Not Executed</t>
        </is>
      </c>
      <c r="J32" s="7" t="inlineStr">
        <is>
          <t>Source section: B. Create page (IDs: TC-LA-001–058)</t>
        </is>
      </c>
    </row>
    <row r="33" ht="92.45" customHeight="1" s="16">
      <c r="A33" s="28" t="inlineStr">
        <is>
          <t>LME-LA-026</t>
        </is>
      </c>
      <c r="B33" s="7" t="inlineStr">
        <is>
          <t>[KNOWN DEFECT] Revolving+amortization save crashes</t>
        </is>
      </c>
      <c r="C33" s="7" t="inlineStr">
        <is>
          <t>Refer to Common Preconditions above.</t>
        </is>
      </c>
      <c r="D33" s="7" t="inlineStr">
        <is>
          <t>Account category: QA Loan Category
Account number: LA-QA-001
Account name: Client QA Loan 001
Customer: 1--Power Aerospace Materials
Loan type: QA Non-Revolving
Interest rate: 5.0000%
Origination amount: 10000.00
Origination date: 2026-08-01</t>
        </is>
      </c>
      <c r="E33" s="7" t="inlineStr">
        <is>
          <t>1. Sign in to Sage Intacct with the test user.
2. Navigate to Applications &gt; Lending Management &gt; Loan account.
3. Open the page or record relevant to the scenario.
4. Perform the scenario action: [KNOWN DEFECT] Revolving+amortization save crashes.
5. Click Save or the applicable submit action.
6. Observe the page, messages, saved data, balances, and related records as applicable.</t>
        </is>
      </c>
      <c r="F33" s="7" t="inlineStr">
        <is>
          <t>Raw exception toasts, stays on Create</t>
        </is>
      </c>
      <c r="G33" s="7" t="inlineStr">
        <is>
          <t>TEST_CASES_Loan_Account.xlsx / TC-LA-028</t>
        </is>
      </c>
      <c r="H33" s="8" t="inlineStr">
        <is>
          <t>TBD</t>
        </is>
      </c>
      <c r="I33" s="8" t="inlineStr">
        <is>
          <t>Not Executed</t>
        </is>
      </c>
      <c r="J33" s="7" t="inlineStr">
        <is>
          <t>Source section: B. Create page (IDs: TC-LA-001–058)</t>
        </is>
      </c>
    </row>
    <row r="34" ht="92.45" customHeight="1" s="16">
      <c r="A34" s="28" t="inlineStr">
        <is>
          <t>LME-LA-027</t>
        </is>
      </c>
      <c r="B34" s="7" t="inlineStr">
        <is>
          <t>Preview amortization schedule modal</t>
        </is>
      </c>
      <c r="C34" s="7" t="inlineStr">
        <is>
          <t>Refer to Common Preconditions above.</t>
        </is>
      </c>
      <c r="D34" s="7" t="inlineStr">
        <is>
          <t>Account category: QA Loan Category
Account number: LA-QA-001
Account name: Client QA Loan 001
Customer: 1--Power Aerospace Materials
Loan type: QA Non-Revolving
Interest rate: 5.0000%
Origination amount: 10000.00
Origination date: 2026-08-01</t>
        </is>
      </c>
      <c r="E34" s="7" t="inlineStr">
        <is>
          <t>1. Sign in to Sage Intacct with the test user.
2. Navigate to Applications &gt; Lending Management &gt; Loan account.
3. Open the page or record relevant to the scenario.
4. Perform the scenario action: Preview amortization schedule modal.
5. Apply or complete the action where applicable.
6. Observe the page, messages, saved data, balances, and related records as applicable.</t>
        </is>
      </c>
      <c r="F34" s="7" t="inlineStr">
        <is>
          <t>Populated table with expected columns</t>
        </is>
      </c>
      <c r="G34" s="7" t="inlineStr">
        <is>
          <t>TEST_CASES_Loan_Account.xlsx / TC-LA-029</t>
        </is>
      </c>
      <c r="H34" s="8" t="inlineStr">
        <is>
          <t>TBD</t>
        </is>
      </c>
      <c r="I34" s="8" t="inlineStr">
        <is>
          <t>Not Executed</t>
        </is>
      </c>
      <c r="J34" s="7" t="inlineStr">
        <is>
          <t>Source section: B. Create page (IDs: TC-LA-001–058)</t>
        </is>
      </c>
    </row>
    <row r="35" ht="92.45" customHeight="1" s="16">
      <c r="A35" s="28" t="inlineStr">
        <is>
          <t>LME-LA-028</t>
        </is>
      </c>
      <c r="B35" s="7" t="inlineStr">
        <is>
          <t>Amount mandatory numeric</t>
        </is>
      </c>
      <c r="C35" s="7" t="inlineStr">
        <is>
          <t>Refer to Common Preconditions above.</t>
        </is>
      </c>
      <c r="D35" s="7" t="inlineStr">
        <is>
          <t>Other required fields: Use the valid values listed below
Target field: Blank</t>
        </is>
      </c>
      <c r="E35" s="7" t="inlineStr">
        <is>
          <t>1. Sign in to Sage Intacct with the test user.
2. Navigate to Applications &gt; Lending Management &gt; Loan account.
3. Open the page or record relevant to the scenario.
4. Perform the scenario action: Amount mandatory numeric.
5. Apply or complete the action where applicable.
6. Observe the page, messages, saved data, balances, and related records as applicable.</t>
        </is>
      </c>
      <c r="F35" s="7" t="inlineStr">
        <is>
          <t>Red asterisk shown</t>
        </is>
      </c>
      <c r="G35" s="7" t="inlineStr">
        <is>
          <t>TEST_CASES_Loan_Account.xlsx / TC-LA-030</t>
        </is>
      </c>
      <c r="H35" s="8" t="inlineStr">
        <is>
          <t>TBD</t>
        </is>
      </c>
      <c r="I35" s="8" t="inlineStr">
        <is>
          <t>Not Executed</t>
        </is>
      </c>
      <c r="J35" s="7" t="inlineStr">
        <is>
          <t>Source section: B. Create page (IDs: TC-LA-001–058)</t>
        </is>
      </c>
    </row>
    <row r="36" ht="92.45" customHeight="1" s="16">
      <c r="A36" s="28" t="inlineStr">
        <is>
          <t>LME-LA-029</t>
        </is>
      </c>
      <c r="B36" s="7" t="inlineStr">
        <is>
          <t>Empty Amount error</t>
        </is>
      </c>
      <c r="C36" s="7" t="inlineStr">
        <is>
          <t>Refer to Common Preconditions above.</t>
        </is>
      </c>
      <c r="D36" s="7" t="inlineStr">
        <is>
          <t>Other required fields: Use the valid values listed below
Target field: Blank</t>
        </is>
      </c>
      <c r="E36" s="7" t="inlineStr">
        <is>
          <t>1. Sign in to Sage Intacct with the test user.
2. Navigate to Applications &gt; Lending Management &gt; Loan account.
3. Open the page or record relevant to the scenario.
4. Perform the scenario action: Empty Amount error.
5. Apply or complete the action where applicable.
6. Observe the page, messages, saved data, balances, and related records as applicable.</t>
        </is>
      </c>
      <c r="F36" s="7" t="inlineStr">
        <is>
          <t>"Amount is required for loan account."</t>
        </is>
      </c>
      <c r="G36" s="7" t="inlineStr">
        <is>
          <t>TEST_CASES_Loan_Account.xlsx / TC-LA-031</t>
        </is>
      </c>
      <c r="H36" s="8" t="inlineStr">
        <is>
          <t>TBD</t>
        </is>
      </c>
      <c r="I36" s="8" t="inlineStr">
        <is>
          <t>Not Executed</t>
        </is>
      </c>
      <c r="J36" s="7" t="inlineStr">
        <is>
          <t>Source section: B. Create page (IDs: TC-LA-001–058)</t>
        </is>
      </c>
    </row>
    <row r="37" ht="105.6" customHeight="1" s="16">
      <c r="A37" s="28" t="inlineStr">
        <is>
          <t>LME-LA-030</t>
        </is>
      </c>
      <c r="B37" s="7" t="inlineStr">
        <is>
          <t>Negative Amount rejected</t>
        </is>
      </c>
      <c r="C37" s="7" t="inlineStr">
        <is>
          <t>Refer to Common Preconditions above.</t>
        </is>
      </c>
      <c r="D37" s="7" t="inlineStr">
        <is>
          <t>Amount: -1.00</t>
        </is>
      </c>
      <c r="E37" s="7" t="inlineStr">
        <is>
          <t>1. Sign in to Sage Intacct with the test user.
2. Navigate to Applications &gt; Lending Management &gt; Loan account.
3. Open the page or record relevant to the scenario.
4. Perform the scenario action: Negative Amount rejected.
5. Apply or complete the action where applicable.
6. Observe the page, messages, saved data, balances, and related records as applicable.</t>
        </is>
      </c>
      <c r="F37" s="7" t="inlineStr">
        <is>
          <t>Friendly message, no /originationAmount leak (fixed)</t>
        </is>
      </c>
      <c r="G37" s="7" t="inlineStr">
        <is>
          <t>TEST_CASES_Loan_Account.xlsx / TC-LA-032</t>
        </is>
      </c>
      <c r="H37" s="8" t="inlineStr">
        <is>
          <t>TBD</t>
        </is>
      </c>
      <c r="I37" s="8" t="inlineStr">
        <is>
          <t>Not Executed</t>
        </is>
      </c>
      <c r="J37" s="7" t="inlineStr">
        <is>
          <t>Source section: B. Create page (IDs: TC-LA-001–058)</t>
        </is>
      </c>
    </row>
    <row r="38" ht="105.6" customHeight="1" s="16">
      <c r="A38" s="28" t="inlineStr">
        <is>
          <t>LME-LA-031</t>
        </is>
      </c>
      <c r="B38" s="7" t="inlineStr">
        <is>
          <t>Amount = 0 accepted</t>
        </is>
      </c>
      <c r="C38" s="7" t="inlineStr">
        <is>
          <t>Refer to Common Preconditions above.</t>
        </is>
      </c>
      <c r="D38" s="7" t="n"/>
      <c r="E38" s="7" t="inlineStr">
        <is>
          <t>1. Sign in to Sage Intacct with the test user.
2. Navigate to Applications &gt; Lending Management &gt; Loan account.
3. Open the page or record relevant to the scenario.
4. Perform the scenario action: Amount = 0 accepted.
5. Apply or complete the action where applicable.
6. Observe the page, messages, saved data, balances, and related records as applicable.</t>
        </is>
      </c>
      <c r="F38" s="7" t="inlineStr">
        <is>
          <t>Record created</t>
        </is>
      </c>
      <c r="G38" s="7" t="inlineStr">
        <is>
          <t>TEST_CASES_Loan_Account.xlsx / TC-LA-033</t>
        </is>
      </c>
      <c r="H38" s="8" t="inlineStr">
        <is>
          <t>TBD</t>
        </is>
      </c>
      <c r="I38" s="8" t="inlineStr">
        <is>
          <t>Not Executed</t>
        </is>
      </c>
      <c r="J38" s="7" t="inlineStr">
        <is>
          <t>Source section: B. Create page (IDs: TC-LA-001–058)</t>
        </is>
      </c>
    </row>
    <row r="39" ht="105.6" customHeight="1" s="16">
      <c r="A39" s="28" t="inlineStr">
        <is>
          <t>LME-LA-032</t>
        </is>
      </c>
      <c r="B39" s="7" t="inlineStr">
        <is>
          <t>Dimensions section fields present</t>
        </is>
      </c>
      <c r="C39" s="7" t="inlineStr">
        <is>
          <t>Refer to Common Preconditions above.</t>
        </is>
      </c>
      <c r="D39" s="7" t="inlineStr">
        <is>
          <t>Account category: QA Loan Category
Account number: LA-QA-001
User role: Full Access</t>
        </is>
      </c>
      <c r="E39" s="7" t="inlineStr">
        <is>
          <t>1. Sign in to Sage Intacct with the test user.
2. Navigate to Applications &gt; Lending Management &gt; Loan account.
3. Open the page or record relevant to the scenario.
4. Perform the scenario action: Dimensions section fields present.
5. Apply or complete the action where applicable.
6. Observe the page, messages, saved data, balances, and related records as applicable.</t>
        </is>
      </c>
      <c r="F39" s="7" t="inlineStr">
        <is>
          <t>Department, Location, Project, Employee, Item, Class, Contract</t>
        </is>
      </c>
      <c r="G39" s="7" t="inlineStr">
        <is>
          <t>TEST_CASES_Loan_Account.xlsx / TC-LA-034</t>
        </is>
      </c>
      <c r="H39" s="8" t="inlineStr">
        <is>
          <t>TBD</t>
        </is>
      </c>
      <c r="I39" s="8" t="inlineStr">
        <is>
          <t>Not Executed</t>
        </is>
      </c>
      <c r="J39" s="7" t="inlineStr">
        <is>
          <t>Source section: B. Create page (IDs: TC-LA-001–058)</t>
        </is>
      </c>
    </row>
    <row r="40" ht="105.6" customHeight="1" s="16">
      <c r="A40" s="28" t="inlineStr">
        <is>
          <t>LME-LA-033</t>
        </is>
      </c>
      <c r="B40" s="7" t="inlineStr">
        <is>
          <t>Non-Location dimensions not mandatory</t>
        </is>
      </c>
      <c r="C40" s="7" t="inlineStr">
        <is>
          <t>Refer to Common Preconditions above.</t>
        </is>
      </c>
      <c r="D40" s="7" t="inlineStr">
        <is>
          <t>Other required fields: Use the valid values listed below
Target field: Blank
Account category: QA Loan Category
Account number: LA-QA-001
Account name: Client QA Loan 001
Customer: 1--Power Aerospace Materials</t>
        </is>
      </c>
      <c r="E40" s="7" t="inlineStr">
        <is>
          <t>1. Sign in to Sage Intacct with the test user.
2. Navigate to Applications &gt; Lending Management &gt; Loan account.
3. Open the page or record relevant to the scenario.
4. Perform the scenario action: Non-Location dimensions not mandatory.
5. Apply or complete the action where applicable.
6. Observe the page, messages, saved data, balances, and related records as applicable.</t>
        </is>
      </c>
      <c r="F40" s="7" t="inlineStr">
        <is>
          <t>No asterisk on Department/Project/Class/Item</t>
        </is>
      </c>
      <c r="G40" s="7" t="inlineStr">
        <is>
          <t>TEST_CASES_Loan_Account.xlsx / TC-LA-035</t>
        </is>
      </c>
      <c r="H40" s="8" t="inlineStr">
        <is>
          <t>TBD</t>
        </is>
      </c>
      <c r="I40" s="8" t="inlineStr">
        <is>
          <t>Not Executed</t>
        </is>
      </c>
      <c r="J40" s="7" t="inlineStr">
        <is>
          <t>Source section: B. Create page (IDs: TC-LA-001–058)</t>
        </is>
      </c>
    </row>
    <row r="41" ht="105.6" customHeight="1" s="16">
      <c r="A41" s="28" t="inlineStr">
        <is>
          <t>LME-LA-034</t>
        </is>
      </c>
      <c r="B41" s="7" t="inlineStr">
        <is>
          <t>[KNOWN DEFECT] Location has no asterisk</t>
        </is>
      </c>
      <c r="C41" s="7" t="inlineStr">
        <is>
          <t>Refer to Common Preconditions above.</t>
        </is>
      </c>
      <c r="D41" s="7" t="inlineStr">
        <is>
          <t>Account category: QA Loan Category
Account number: LA-QA-001
Account name: Client QA Loan 001
Customer: 1--Power Aerospace Materials
Loan type: QA Non-Revolving
Interest rate: 5.0000%
Origination amount: 10000.00
Origination date: 2026-08-01</t>
        </is>
      </c>
      <c r="E41" s="7" t="inlineStr">
        <is>
          <t>1. Sign in to Sage Intacct with the test user.
2. Navigate to Applications &gt; Lending Management &gt; Loan account.
3. Open the page or record relevant to the scenario.
4. Perform the scenario action: [KNOWN DEFECT] Location has no asterisk.
5. Apply or complete the action where applicable.
6. Observe the page, messages, saved data, balances, and related records as applicable.</t>
        </is>
      </c>
      <c r="F41" s="7" t="inlineStr">
        <is>
          <t>Missing despite being enforced</t>
        </is>
      </c>
      <c r="G41" s="7" t="inlineStr">
        <is>
          <t>TEST_CASES_Loan_Account.xlsx / TC-LA-036</t>
        </is>
      </c>
      <c r="H41" s="8" t="inlineStr">
        <is>
          <t>TBD</t>
        </is>
      </c>
      <c r="I41" s="8" t="inlineStr">
        <is>
          <t>Not Executed</t>
        </is>
      </c>
      <c r="J41" s="7" t="inlineStr">
        <is>
          <t>Source section: B. Create page (IDs: TC-LA-001–058)</t>
        </is>
      </c>
    </row>
    <row r="42" ht="105.6" customHeight="1" s="16">
      <c r="A42" s="28" t="inlineStr">
        <is>
          <t>LME-LA-035</t>
        </is>
      </c>
      <c r="B42" s="7" t="inlineStr">
        <is>
          <t>Empty Location error</t>
        </is>
      </c>
      <c r="C42" s="7" t="inlineStr">
        <is>
          <t>Refer to Common Preconditions above.</t>
        </is>
      </c>
      <c r="D42" s="7" t="inlineStr">
        <is>
          <t>Other required fields: Use the valid values listed below
Target field: Blank
Account category: QA Loan Category
Account number: LA-QA-001
Account name: Client QA Loan 001
Customer: 1--Power Aerospace Materials</t>
        </is>
      </c>
      <c r="E42" s="7" t="inlineStr">
        <is>
          <t>1. Sign in to Sage Intacct with the test user.
2. Navigate to Applications &gt; Lending Management &gt; Loan account.
3. Open the page or record relevant to the scenario.
4. Perform the scenario action: Empty Location error.
5. Apply or complete the action where applicable.
6. Observe the page, messages, saved data, balances, and related records as applicable.</t>
        </is>
      </c>
      <c r="F42" s="7" t="inlineStr">
        <is>
          <t>"Location is required for loan account."</t>
        </is>
      </c>
      <c r="G42" s="7" t="inlineStr">
        <is>
          <t>TEST_CASES_Loan_Account.xlsx / TC-LA-037</t>
        </is>
      </c>
      <c r="H42" s="8" t="inlineStr">
        <is>
          <t>TBD</t>
        </is>
      </c>
      <c r="I42" s="8" t="inlineStr">
        <is>
          <t>Not Executed</t>
        </is>
      </c>
      <c r="J42" s="7" t="inlineStr">
        <is>
          <t>Source section: B. Create page (IDs: TC-LA-001–058)</t>
        </is>
      </c>
    </row>
    <row r="43" ht="92.45" customHeight="1" s="16">
      <c r="A43" s="28" t="inlineStr">
        <is>
          <t>LME-LA-036</t>
        </is>
      </c>
      <c r="B43" s="7" t="inlineStr">
        <is>
          <t>Valid Location succeeds</t>
        </is>
      </c>
      <c r="C43" s="7" t="inlineStr">
        <is>
          <t>Refer to Common Preconditions above.</t>
        </is>
      </c>
      <c r="D43" s="7" t="inlineStr">
        <is>
          <t>Account category: QA Loan Category
Account number: LA-QA-001
Account name: Client QA Loan 001
Customer: 1--Power Aerospace Materials
Loan type: QA Non-Revolving
Interest rate: 5.0000%
Origination amount: 10000.00
Origination date: 2026-08-01</t>
        </is>
      </c>
      <c r="E43" s="7" t="inlineStr">
        <is>
          <t>1. Sign in to Sage Intacct with the test user.
2. Navigate to Applications &gt; Lending Management &gt; Loan account.
3. Open the page or record relevant to the scenario.
4. Perform the scenario action: Valid Location succeeds.
5. Apply or complete the action where applicable.
6. Observe the page, messages, saved data, balances, and related records as applicable.</t>
        </is>
      </c>
      <c r="F43" s="7" t="inlineStr">
        <is>
          <t>Record created</t>
        </is>
      </c>
      <c r="G43" s="7" t="inlineStr">
        <is>
          <t>TEST_CASES_Loan_Account.xlsx / TC-LA-038</t>
        </is>
      </c>
      <c r="H43" s="8" t="inlineStr">
        <is>
          <t>TBD</t>
        </is>
      </c>
      <c r="I43" s="8" t="inlineStr">
        <is>
          <t>Not Executed</t>
        </is>
      </c>
      <c r="J43" s="7" t="inlineStr">
        <is>
          <t>Source section: B. Create page (IDs: TC-LA-001–058)</t>
        </is>
      </c>
    </row>
    <row r="44" ht="92.45" customHeight="1" s="16">
      <c r="A44" s="28" t="inlineStr">
        <is>
          <t>LME-LA-037</t>
        </is>
      </c>
      <c r="B44" s="7" t="inlineStr">
        <is>
          <t>Save split-button options</t>
        </is>
      </c>
      <c r="C44" s="7" t="inlineStr">
        <is>
          <t>Refer to Common Preconditions above.</t>
        </is>
      </c>
      <c r="D44" s="7" t="inlineStr">
        <is>
          <t>Account category: QA Loan Category
Account number: LA-QA-001
Account name: Client QA Loan 001
Customer: 1--Power Aerospace Materials
Loan type: QA Non-Revolving
Interest rate: 5.0000%
Origination amount: 10000.00
Origination date: 2026-08-01</t>
        </is>
      </c>
      <c r="E44" s="7" t="inlineStr">
        <is>
          <t>1. Sign in to Sage Intacct with the test user.
2. Navigate to Applications &gt; Lending Management &gt; Loan account.
3. Open the page or record relevant to the scenario.
4. Perform the scenario action: Save split-button options.
5. Click Save or the applicable submit action.
6. Observe the page, messages, saved data, balances, and related records as applicable.</t>
        </is>
      </c>
      <c r="F44" s="7" t="inlineStr">
        <is>
          <t>Save, Save and close, Save and new</t>
        </is>
      </c>
      <c r="G44" s="7" t="inlineStr">
        <is>
          <t>TEST_CASES_Loan_Account.xlsx / TC-LA-039</t>
        </is>
      </c>
      <c r="H44" s="8" t="inlineStr">
        <is>
          <t>TBD</t>
        </is>
      </c>
      <c r="I44" s="8" t="inlineStr">
        <is>
          <t>Not Executed</t>
        </is>
      </c>
      <c r="J44" s="7" t="inlineStr">
        <is>
          <t>Source section: B. Create page (IDs: TC-LA-001–058)</t>
        </is>
      </c>
    </row>
    <row r="45" ht="92.45" customHeight="1" s="16">
      <c r="A45" s="28" t="inlineStr">
        <is>
          <t>LME-LA-038</t>
        </is>
      </c>
      <c r="B45" s="7" t="inlineStr">
        <is>
          <t>Success message on valid save</t>
        </is>
      </c>
      <c r="C45" s="7" t="inlineStr">
        <is>
          <t>Refer to Common Preconditions above.</t>
        </is>
      </c>
      <c r="D45" s="7" t="inlineStr">
        <is>
          <t>Account category: QA Loan Category
Account number: LA-QA-001
Account name: Client QA Loan 001
Customer: 1--Power Aerospace Materials
Loan type: QA Non-Revolving
Interest rate: 5.0000%
Origination amount: 10000.00
Origination date: 2026-08-01</t>
        </is>
      </c>
      <c r="E45" s="7" t="inlineStr">
        <is>
          <t>1. Sign in to Sage Intacct with the test user.
2. Navigate to Applications &gt; Lending Management &gt; Loan account.
3. Open the page or record relevant to the scenario.
4. Perform the scenario action: Success message on valid save.
5. Click Save or the applicable submit action.
6. Observe the page, messages, saved data, balances, and related records as applicable.</t>
        </is>
      </c>
      <c r="F45" s="7" t="inlineStr">
        <is>
          <t>Toast/redirect confirms</t>
        </is>
      </c>
      <c r="G45" s="7" t="inlineStr">
        <is>
          <t>TEST_CASES_Loan_Account.xlsx / TC-LA-041</t>
        </is>
      </c>
      <c r="H45" s="8" t="inlineStr">
        <is>
          <t>TBD</t>
        </is>
      </c>
      <c r="I45" s="8" t="inlineStr">
        <is>
          <t>Not Executed</t>
        </is>
      </c>
      <c r="J45" s="7" t="inlineStr">
        <is>
          <t>Source section: B. Create page (IDs: TC-LA-001–058)</t>
        </is>
      </c>
    </row>
    <row r="46" ht="105.6" customHeight="1" s="16">
      <c r="A46" s="28" t="inlineStr">
        <is>
          <t>LME-LA-039</t>
        </is>
      </c>
      <c r="B46" s="7" t="inlineStr">
        <is>
          <t>Validation errors show banner + inline</t>
        </is>
      </c>
      <c r="C46" s="7" t="inlineStr">
        <is>
          <t>Refer to Common Preconditions above.</t>
        </is>
      </c>
      <c r="D46" s="7" t="inlineStr">
        <is>
          <t>Account category: QA Loan Category
Account number: LA-QA-001
Account name: Client QA Loan 001
Customer: 1--Power Aerospace Materials
Loan type: QA Non-Revolving
Interest rate: 5.0000%
Origination amount: 10000.00
Origination date: 2026-08-01</t>
        </is>
      </c>
      <c r="E46" s="7" t="inlineStr">
        <is>
          <t>1. Sign in to Sage Intacct with the test user.
2. Navigate to Applications &gt; Lending Management &gt; Loan account.
3. Open the page or record relevant to the scenario.
4. Perform the scenario action: Validation errors show banner + inline.
5. Apply or complete the action where applicable.
6. Observe the page, messages, saved data, balances, and related records as applicable.</t>
        </is>
      </c>
      <c r="F46" s="7" t="inlineStr">
        <is>
          <t>Both present</t>
        </is>
      </c>
      <c r="G46" s="7" t="inlineStr">
        <is>
          <t>TEST_CASES_Loan_Account.xlsx / TC-LA-042</t>
        </is>
      </c>
      <c r="H46" s="8" t="inlineStr">
        <is>
          <t>TBD</t>
        </is>
      </c>
      <c r="I46" s="8" t="inlineStr">
        <is>
          <t>Not Executed</t>
        </is>
      </c>
      <c r="J46" s="7" t="inlineStr">
        <is>
          <t>Source section: B. Create page (IDs: TC-LA-001–058)</t>
        </is>
      </c>
    </row>
    <row r="47" ht="105.6" customHeight="1" s="16">
      <c r="A47" s="28" t="inlineStr">
        <is>
          <t>LME-LA-040</t>
        </is>
      </c>
      <c r="B47" s="7" t="inlineStr">
        <is>
          <t>Account category dropdown active-only</t>
        </is>
      </c>
      <c r="C47" s="7" t="inlineStr">
        <is>
          <t>Refer to Common Preconditions above.</t>
        </is>
      </c>
      <c r="D47" s="7" t="inlineStr">
        <is>
          <t>Account category: QA Loan Category
Account number: LA-QA-001
Account name: Client QA Loan 001
Customer: 1--Power Aerospace Materials
Loan type: QA Non-Revolving
Interest rate: 5.0000%
Origination amount: 10000.00
Origination date: 2026-08-01</t>
        </is>
      </c>
      <c r="E47" s="7" t="inlineStr">
        <is>
          <t>1. Sign in to Sage Intacct with the test user.
2. Navigate to Applications &gt; Lending Management &gt; Loan account.
3. Open the page or record relevant to the scenario.
4. Perform the scenario action: Account category dropdown active-only.
5. Apply or complete the action where applicable.
6. Observe the page, messages, saved data, balances, and related records as applicable.</t>
        </is>
      </c>
      <c r="F47" s="7" t="inlineStr">
        <is>
          <t>Active category found</t>
        </is>
      </c>
      <c r="G47" s="7" t="inlineStr">
        <is>
          <t>TEST_CASES_Loan_Account.xlsx / TC-LA-043</t>
        </is>
      </c>
      <c r="H47" s="8" t="inlineStr">
        <is>
          <t>TBD</t>
        </is>
      </c>
      <c r="I47" s="8" t="inlineStr">
        <is>
          <t>Not Executed</t>
        </is>
      </c>
      <c r="J47" s="7" t="inlineStr">
        <is>
          <t>Source section: B. Create page (IDs: TC-LA-001–058)</t>
        </is>
      </c>
    </row>
    <row r="48" ht="105.6" customHeight="1" s="16">
      <c r="A48" s="28" t="inlineStr">
        <is>
          <t>LME-LA-041</t>
        </is>
      </c>
      <c r="B48" s="7" t="inlineStr">
        <is>
          <t>Customer dropdown active-only</t>
        </is>
      </c>
      <c r="C48" s="7" t="inlineStr">
        <is>
          <t>Refer to Common Preconditions above.</t>
        </is>
      </c>
      <c r="D48" s="7" t="inlineStr">
        <is>
          <t>Account category: QA Loan Category
Account number: LA-QA-001
Account name: Client QA Loan 001
Customer: 1--Power Aerospace Materials
Loan type: QA Non-Revolving
Interest rate: 5.0000%
Origination amount: 10000.00
Origination date: 2026-08-01</t>
        </is>
      </c>
      <c r="E48" s="7" t="inlineStr">
        <is>
          <t>1. Sign in to Sage Intacct with the test user.
2. Navigate to Applications &gt; Lending Management &gt; Loan account.
3. Open the page or record relevant to the scenario.
4. Perform the scenario action: Customer dropdown active-only.
5. Apply or complete the action where applicable.
6. Observe the page, messages, saved data, balances, and related records as applicable.</t>
        </is>
      </c>
      <c r="F48" s="7" t="inlineStr">
        <is>
          <t>Active customer found</t>
        </is>
      </c>
      <c r="G48" s="7" t="inlineStr">
        <is>
          <t>TEST_CASES_Loan_Account.xlsx / TC-LA-044</t>
        </is>
      </c>
      <c r="H48" s="8" t="inlineStr">
        <is>
          <t>TBD</t>
        </is>
      </c>
      <c r="I48" s="8" t="inlineStr">
        <is>
          <t>Not Executed</t>
        </is>
      </c>
      <c r="J48" s="7" t="inlineStr">
        <is>
          <t>Source section: B. Create page (IDs: TC-LA-001–058)</t>
        </is>
      </c>
    </row>
    <row r="49" ht="105.6" customHeight="1" s="16">
      <c r="A49" s="28" t="inlineStr">
        <is>
          <t>LME-LA-042</t>
        </is>
      </c>
      <c r="B49" s="7" t="inlineStr">
        <is>
          <t>Vendor dropdown active-only</t>
        </is>
      </c>
      <c r="C49" s="7" t="inlineStr">
        <is>
          <t>Refer to Common Preconditions above.</t>
        </is>
      </c>
      <c r="D49" s="7" t="inlineStr">
        <is>
          <t>Account category: QA Loan Category
Account number: LA-QA-001
Account name: Client QA Loan 001
Customer: 1--Power Aerospace Materials
Loan type: QA Non-Revolving
Interest rate: 5.0000%
Origination amount: 10000.00
Origination date: 2026-08-01</t>
        </is>
      </c>
      <c r="E49" s="7" t="inlineStr">
        <is>
          <t>1. Sign in to Sage Intacct with the test user.
2. Navigate to Applications &gt; Lending Management &gt; Loan account.
3. Open the page or record relevant to the scenario.
4. Perform the scenario action: Vendor dropdown active-only.
5. Apply or complete the action where applicable.
6. Observe the page, messages, saved data, balances, and related records as applicable.</t>
        </is>
      </c>
      <c r="F49" s="7" t="inlineStr">
        <is>
          <t>Active vendor found</t>
        </is>
      </c>
      <c r="G49" s="7" t="inlineStr">
        <is>
          <t>TEST_CASES_Loan_Account.xlsx / TC-LA-045</t>
        </is>
      </c>
      <c r="H49" s="8" t="inlineStr">
        <is>
          <t>TBD</t>
        </is>
      </c>
      <c r="I49" s="8" t="inlineStr">
        <is>
          <t>Not Executed</t>
        </is>
      </c>
      <c r="J49" s="7" t="inlineStr">
        <is>
          <t>Source section: B. Create page (IDs: TC-LA-001–058)</t>
        </is>
      </c>
    </row>
    <row r="50" ht="105.6" customHeight="1" s="16">
      <c r="A50" s="28" t="inlineStr">
        <is>
          <t>LME-LA-043</t>
        </is>
      </c>
      <c r="B50" s="7" t="inlineStr">
        <is>
          <t>Empty Description accepted</t>
        </is>
      </c>
      <c r="C50" s="7" t="inlineStr">
        <is>
          <t>Refer to Common Preconditions above.</t>
        </is>
      </c>
      <c r="D50" s="7" t="inlineStr">
        <is>
          <t>Description: Client QA test text
Other required fields: Use the valid values listed below
Target field: Blank
Account category: QA Loan Category
Account number: LA-QA-001
Account name: Client QA Loan 001
Customer: 1--Power Aerospace Materials</t>
        </is>
      </c>
      <c r="E50" s="7" t="inlineStr">
        <is>
          <t>1. Sign in to Sage Intacct with the test user.
2. Navigate to Applications &gt; Lending Management &gt; Loan account.
3. Open the page or record relevant to the scenario.
4. Perform the scenario action: Empty Description accepted.
5. Apply or complete the action where applicable.
6. Observe the page, messages, saved data, balances, and related records as applicable.</t>
        </is>
      </c>
      <c r="F50" s="7" t="inlineStr">
        <is>
          <t>View shows "--"</t>
        </is>
      </c>
      <c r="G50" s="7" t="inlineStr">
        <is>
          <t>TEST_CASES_Loan_Account.xlsx / TC-LA-047</t>
        </is>
      </c>
      <c r="H50" s="8" t="inlineStr">
        <is>
          <t>TBD</t>
        </is>
      </c>
      <c r="I50" s="8" t="inlineStr">
        <is>
          <t>Not Executed</t>
        </is>
      </c>
      <c r="J50" s="7" t="inlineStr">
        <is>
          <t>Source section: B. Create page (IDs: TC-LA-001–058)</t>
        </is>
      </c>
    </row>
    <row r="51" ht="92.45" customHeight="1" s="16">
      <c r="A51" s="28" t="inlineStr">
        <is>
          <t>LME-LA-044</t>
        </is>
      </c>
      <c r="B51" s="7" t="inlineStr">
        <is>
          <t>Description within 500 chars accepted</t>
        </is>
      </c>
      <c r="C51" s="7" t="inlineStr">
        <is>
          <t>Refer to Common Preconditions above.</t>
        </is>
      </c>
      <c r="D51" s="7" t="inlineStr">
        <is>
          <t>Description: Client QA test text
Account category: QA Loan Category
Account number: LA-QA-001
Account name: Client QA Loan 001
Customer: 1--Power Aerospace Materials
Loan type: QA Non-Revolving
Interest rate: 5.0000%
Origination amount: 10000.00</t>
        </is>
      </c>
      <c r="E51" s="7" t="inlineStr">
        <is>
          <t>1. Sign in to Sage Intacct with the test user.
2. Navigate to Applications &gt; Lending Management &gt; Loan account.
3. Open the page or record relevant to the scenario.
4. Perform the scenario action: Description within 500 chars accepted.
5. Apply or complete the action where applicable.
6. Observe the page, messages, saved data, balances, and related records as applicable.</t>
        </is>
      </c>
      <c r="F51" s="7" t="inlineStr">
        <is>
          <t>Record created</t>
        </is>
      </c>
      <c r="G51" s="7" t="inlineStr">
        <is>
          <t>TEST_CASES_Loan_Account.xlsx / TC-LA-048</t>
        </is>
      </c>
      <c r="H51" s="8" t="inlineStr">
        <is>
          <t>TBD</t>
        </is>
      </c>
      <c r="I51" s="8" t="inlineStr">
        <is>
          <t>Not Executed</t>
        </is>
      </c>
      <c r="J51" s="7" t="inlineStr">
        <is>
          <t>Source section: B. Create page (IDs: TC-LA-001–058)</t>
        </is>
      </c>
    </row>
    <row r="52" ht="92.45" customHeight="1" s="16">
      <c r="A52" s="28" t="inlineStr">
        <is>
          <t>LME-LA-045</t>
        </is>
      </c>
      <c r="B52" s="7" t="inlineStr">
        <is>
          <t>Empty Attachment accepted</t>
        </is>
      </c>
      <c r="C52" s="7" t="inlineStr">
        <is>
          <t>Refer to Common Preconditions above.</t>
        </is>
      </c>
      <c r="D52" s="7" t="inlineStr">
        <is>
          <t>Attachment: qa-evidence.pdf (250 KB)
Other required fields: Use the valid values listed below
Target field: Blank
Account category: QA Loan Category
Account number: LA-QA-001
Account name: Client QA Loan 001
Customer: 1--Power Aerospace Materials</t>
        </is>
      </c>
      <c r="E52" s="7" t="inlineStr">
        <is>
          <t>1. Sign in to Sage Intacct with the test user.
2. Navigate to Applications &gt; Lending Management &gt; Loan account.
3. Open the page or record relevant to the scenario.
4. Perform the scenario action: Empty Attachment accepted.
5. Apply or complete the action where applicable.
6. Observe the page, messages, saved data, balances, and related records as applicable.</t>
        </is>
      </c>
      <c r="F52" s="7" t="inlineStr">
        <is>
          <t>Record created</t>
        </is>
      </c>
      <c r="G52" s="7" t="inlineStr">
        <is>
          <t>TEST_CASES_Loan_Account.xlsx / TC-LA-049</t>
        </is>
      </c>
      <c r="H52" s="8" t="inlineStr">
        <is>
          <t>TBD</t>
        </is>
      </c>
      <c r="I52" s="8" t="inlineStr">
        <is>
          <t>Not Executed</t>
        </is>
      </c>
      <c r="J52" s="7" t="inlineStr">
        <is>
          <t>Source section: B. Create page (IDs: TC-LA-001–058)</t>
        </is>
      </c>
    </row>
    <row r="53" ht="92.45" customHeight="1" s="16">
      <c r="A53" s="28" t="inlineStr">
        <is>
          <t>LME-LA-046</t>
        </is>
      </c>
      <c r="B53" s="7" t="inlineStr">
        <is>
          <t>Email statements checked persists</t>
        </is>
      </c>
      <c r="C53" s="7" t="inlineStr">
        <is>
          <t>Refer to Common Preconditions above.</t>
        </is>
      </c>
      <c r="D53" s="7" t="inlineStr">
        <is>
          <t>Account category: QA Loan Category
Account number: LA-QA-001
Account name: Client QA Loan 001
Customer: 1--Power Aerospace Materials
Loan type: QA Non-Revolving
Interest rate: 5.0000%
Origination amount: 10000.00
Origination date: 2026-08-01</t>
        </is>
      </c>
      <c r="E53" s="7" t="inlineStr">
        <is>
          <t>1. Sign in to Sage Intacct with the test user.
2. Navigate to Applications &gt; Lending Management &gt; Loan account.
3. Enter the stated criteria and run the report or statement.
4. Perform the scenario action: Email statements checked persists.
5. Apply or complete the action where applicable.
6. Observe the page, messages, saved data, balances, and related records as applicable.</t>
        </is>
      </c>
      <c r="F53" s="7" t="inlineStr">
        <is>
          <t>Checkbox checked on View</t>
        </is>
      </c>
      <c r="G53" s="7" t="inlineStr">
        <is>
          <t>TEST_CASES_Loan_Account.xlsx / TC-LA-050</t>
        </is>
      </c>
      <c r="H53" s="8" t="inlineStr">
        <is>
          <t>TBD</t>
        </is>
      </c>
      <c r="I53" s="8" t="inlineStr">
        <is>
          <t>Not Executed</t>
        </is>
      </c>
      <c r="J53" s="7" t="inlineStr">
        <is>
          <t>Source section: B. Create page (IDs: TC-LA-001–058)</t>
        </is>
      </c>
    </row>
    <row r="54" ht="92.45" customHeight="1" s="16">
      <c r="A54" s="28" t="inlineStr">
        <is>
          <t>LME-LA-047</t>
        </is>
      </c>
      <c r="B54" s="7" t="inlineStr">
        <is>
          <t>Origination date mandatory</t>
        </is>
      </c>
      <c r="C54" s="7" t="inlineStr">
        <is>
          <t>Refer to Common Preconditions above.</t>
        </is>
      </c>
      <c r="D54" s="7" t="inlineStr">
        <is>
          <t>Other required fields: Use the valid values listed below
Target field: Blank
Account category: QA Loan Category
Account number: LA-QA-001
Account name: Client QA Loan 001
Customer: 1--Power Aerospace Materials</t>
        </is>
      </c>
      <c r="E54" s="7" t="inlineStr">
        <is>
          <t>1. Sign in to Sage Intacct with the test user.
2. Navigate to Applications &gt; Lending Management &gt; Loan account.
3. Open the page or record relevant to the scenario.
4. Perform the scenario action: Origination date mandatory.
5. Apply or complete the action where applicable.
6. Observe the page, messages, saved data, balances, and related records as applicable.</t>
        </is>
      </c>
      <c r="F54" s="7" t="inlineStr">
        <is>
          <t>Red asterisk shown</t>
        </is>
      </c>
      <c r="G54" s="7" t="inlineStr">
        <is>
          <t>TEST_CASES_Loan_Account.xlsx / TC-LA-051</t>
        </is>
      </c>
      <c r="H54" s="8" t="inlineStr">
        <is>
          <t>TBD</t>
        </is>
      </c>
      <c r="I54" s="8" t="inlineStr">
        <is>
          <t>Not Executed</t>
        </is>
      </c>
      <c r="J54" s="7" t="inlineStr">
        <is>
          <t>Source section: B. Create page (IDs: TC-LA-001–058)</t>
        </is>
      </c>
    </row>
    <row r="55" ht="92.45" customHeight="1" s="16">
      <c r="A55" s="28" t="inlineStr">
        <is>
          <t>LME-LA-048</t>
        </is>
      </c>
      <c r="B55" s="7" t="inlineStr">
        <is>
          <t>Origination date accepts future date</t>
        </is>
      </c>
      <c r="C55" s="7" t="inlineStr">
        <is>
          <t>Refer to Common Preconditions above.</t>
        </is>
      </c>
      <c r="D55" s="7" t="inlineStr">
        <is>
          <t>Transaction date: 2026-09-30
Account category: QA Loan Category
Account number: LA-QA-001
Account name: Client QA Loan 001
Customer: 1--Power Aerospace Materials
Loan type: QA Non-Revolving
Interest rate: 5.0000%
Origination amount: 10000.00</t>
        </is>
      </c>
      <c r="E55" s="7" t="inlineStr">
        <is>
          <t>1. Sign in to Sage Intacct with the test user.
2. Navigate to Applications &gt; Lending Management &gt; Loan account.
3. Open the page or record relevant to the scenario.
4. Perform the scenario action: Origination date accepts future date.
5. Apply or complete the action where applicable.
6. Observe the page, messages, saved data, balances, and related records as applicable.</t>
        </is>
      </c>
      <c r="F55" s="7" t="inlineStr">
        <is>
          <t>Record created</t>
        </is>
      </c>
      <c r="G55" s="7" t="inlineStr">
        <is>
          <t>TEST_CASES_Loan_Account.xlsx / TC-LA-052</t>
        </is>
      </c>
      <c r="H55" s="8" t="inlineStr">
        <is>
          <t>TBD</t>
        </is>
      </c>
      <c r="I55" s="8" t="inlineStr">
        <is>
          <t>Not Executed</t>
        </is>
      </c>
      <c r="J55" s="7" t="inlineStr">
        <is>
          <t>Source section: B. Create page (IDs: TC-LA-001–058)</t>
        </is>
      </c>
    </row>
    <row r="56" ht="92.45" customHeight="1" s="16">
      <c r="A56" s="28" t="inlineStr">
        <is>
          <t>LME-LA-049</t>
        </is>
      </c>
      <c r="B56" s="7" t="inlineStr">
        <is>
          <t>Loan type mandatory</t>
        </is>
      </c>
      <c r="C56" s="7" t="inlineStr">
        <is>
          <t>Refer to Common Preconditions above.</t>
        </is>
      </c>
      <c r="D56" s="7" t="inlineStr">
        <is>
          <t>Other required fields: Use the valid values listed below
Target field: Blank
Account category: QA Loan Category
Account number: LA-QA-001
Account name: Client QA Loan 001
Customer: 1--Power Aerospace Materials</t>
        </is>
      </c>
      <c r="E56" s="7" t="inlineStr">
        <is>
          <t>1. Sign in to Sage Intacct with the test user.
2. Navigate to Applications &gt; Lending Management &gt; Loan account.
3. Open the page or record relevant to the scenario.
4. Perform the scenario action: Loan type mandatory.
5. Apply or complete the action where applicable.
6. Observe the page, messages, saved data, balances, and related records as applicable.</t>
        </is>
      </c>
      <c r="F56" s="7" t="inlineStr">
        <is>
          <t>Red asterisk shown</t>
        </is>
      </c>
      <c r="G56" s="7" t="inlineStr">
        <is>
          <t>TEST_CASES_Loan_Account.xlsx / TC-LA-053</t>
        </is>
      </c>
      <c r="H56" s="8" t="inlineStr">
        <is>
          <t>TBD</t>
        </is>
      </c>
      <c r="I56" s="8" t="inlineStr">
        <is>
          <t>Not Executed</t>
        </is>
      </c>
      <c r="J56" s="7" t="inlineStr">
        <is>
          <t>Source section: B. Create page (IDs: TC-LA-001–058)</t>
        </is>
      </c>
    </row>
    <row r="57" ht="105.6" customHeight="1" s="16">
      <c r="A57" s="28" t="inlineStr">
        <is>
          <t>LME-LA-050</t>
        </is>
      </c>
      <c r="B57" s="7" t="inlineStr">
        <is>
          <t>Renewal date optional for Revolving</t>
        </is>
      </c>
      <c r="C57" s="7" t="inlineStr">
        <is>
          <t>Refer to Common Preconditions above.</t>
        </is>
      </c>
      <c r="D57" s="7" t="inlineStr">
        <is>
          <t>Account category: QA Loan Category
Account number: LA-QA-001
Account name: Client QA Loan 001
Customer: 1--Power Aerospace Materials
Loan type: QA Non-Revolving
Interest rate: 5.0000%
Origination amount: 10000.00
Origination date: 2026-08-01</t>
        </is>
      </c>
      <c r="E57" s="7" t="inlineStr">
        <is>
          <t>1. Sign in to Sage Intacct with the test user.
2. Navigate to Applications &gt; Lending Management &gt; Loan account.
3. Open the page or record relevant to the scenario.
4. Perform the scenario action: Renewal date optional for Revolving.
5. Apply or complete the action where applicable.
6. Observe the page, messages, saved data, balances, and related records as applicable.</t>
        </is>
      </c>
      <c r="F57" s="7" t="inlineStr">
        <is>
          <t>No asterisk</t>
        </is>
      </c>
      <c r="G57" s="7" t="inlineStr">
        <is>
          <t>TEST_CASES_Loan_Account.xlsx / TC-LA-054</t>
        </is>
      </c>
      <c r="H57" s="8" t="inlineStr">
        <is>
          <t>TBD</t>
        </is>
      </c>
      <c r="I57" s="8" t="inlineStr">
        <is>
          <t>Not Executed</t>
        </is>
      </c>
      <c r="J57" s="7" t="inlineStr">
        <is>
          <t>Source section: B. Create page (IDs: TC-LA-001–058)</t>
        </is>
      </c>
    </row>
    <row r="58" ht="92.45" customHeight="1" s="16">
      <c r="A58" s="28" t="inlineStr">
        <is>
          <t>LME-LA-051</t>
        </is>
      </c>
      <c r="B58" s="7" t="inlineStr">
        <is>
          <t>Non-revolving account shows Overview/Transaction history tabs</t>
        </is>
      </c>
      <c r="C58" s="7" t="inlineStr">
        <is>
          <t>Refer to Common Preconditions above.</t>
        </is>
      </c>
      <c r="D58" s="7" t="inlineStr">
        <is>
          <t>Account category: QA Loan Category
Account number: LA-QA-001
Account name: Client QA Loan 001
Customer: 1--Power Aerospace Materials
Loan type: QA Non-Revolving
Interest rate: 5.0000%
Origination amount: 10000.00
Origination date: 2026-08-01</t>
        </is>
      </c>
      <c r="E58" s="7" t="inlineStr">
        <is>
          <t>1. Sign in to Sage Intacct with the test user.
2. Navigate to Applications &gt; Lending Management &gt; Loan account.
3. Open the page or record relevant to the scenario.
4. Perform the scenario action: Non-revolving account shows Overview/Transaction history tabs.
5. Apply or complete the action where applicable.
6. Observe the page, messages, saved data, balances, and related records as applicable.</t>
        </is>
      </c>
      <c r="F58" s="7" t="inlineStr">
        <is>
          <t>Amortization schedule tab presence is environment-inconsistent (see Reference)</t>
        </is>
      </c>
      <c r="G58" s="7" t="inlineStr">
        <is>
          <t>TEST_CASES_Loan_Account.xlsx / TC-LA-055</t>
        </is>
      </c>
      <c r="H58" s="8" t="inlineStr">
        <is>
          <t>TBD</t>
        </is>
      </c>
      <c r="I58" s="8" t="inlineStr">
        <is>
          <t>Not Executed</t>
        </is>
      </c>
      <c r="J58" s="7" t="inlineStr">
        <is>
          <t>Source section: B. Create page (IDs: TC-LA-001–058)</t>
        </is>
      </c>
    </row>
    <row r="59" ht="105.6" customHeight="1" s="16">
      <c r="A59" s="28" t="inlineStr">
        <is>
          <t>LME-LA-052</t>
        </is>
      </c>
      <c r="B59" s="7" t="inlineStr">
        <is>
          <t>Account number accepts string value</t>
        </is>
      </c>
      <c r="C59" s="7" t="inlineStr">
        <is>
          <t>Refer to Common Preconditions above.</t>
        </is>
      </c>
      <c r="D59" s="7" t="inlineStr">
        <is>
          <t>Account category: QA Loan Category
Account number: LA-QA-001
Account name: Client QA Loan 001
Customer: 1--Power Aerospace Materials
Loan type: QA Non-Revolving
Interest rate: 5.0000%
Origination amount: 10000.00
Origination date: 2026-08-01</t>
        </is>
      </c>
      <c r="E59" s="7" t="inlineStr">
        <is>
          <t>1. Sign in to Sage Intacct with the test user.
2. Navigate to Applications &gt; Lending Management &gt; Loan account.
3. Open the page or record relevant to the scenario.
4. Perform the scenario action: Account number accepts string value.
5. Apply or complete the action where applicable.
6. Observe the page, messages, saved data, balances, and related records as applicable.</t>
        </is>
      </c>
      <c r="F59" s="7" t="inlineStr">
        <is>
          <t>Hyphenated string saved</t>
        </is>
      </c>
      <c r="G59" s="7" t="inlineStr">
        <is>
          <t>TEST_CASES_Loan_Account.xlsx / TC-LA-056</t>
        </is>
      </c>
      <c r="H59" s="8" t="inlineStr">
        <is>
          <t>TBD</t>
        </is>
      </c>
      <c r="I59" s="8" t="inlineStr">
        <is>
          <t>Not Executed</t>
        </is>
      </c>
      <c r="J59" s="7" t="inlineStr">
        <is>
          <t>Source section: B. Create page (IDs: TC-LA-001–058)</t>
        </is>
      </c>
    </row>
    <row r="60" ht="105.6" customHeight="1" s="16">
      <c r="A60" s="28" t="inlineStr">
        <is>
          <t>LME-LA-053</t>
        </is>
      </c>
      <c r="B60" s="7" t="inlineStr">
        <is>
          <t>Whitespace Account number rejected</t>
        </is>
      </c>
      <c r="C60" s="7" t="inlineStr">
        <is>
          <t>Refer to Common Preconditions above.</t>
        </is>
      </c>
      <c r="D60" s="7" t="inlineStr">
        <is>
          <t>Account category: QA Loan Category
Account number: LA-QA-001
Account name: Client QA Loan 001
Customer: 1--Power Aerospace Materials
Loan type: QA Non-Revolving
Interest rate: 5.0000%
Origination amount: 10000.00
Origination date: 2026-08-01</t>
        </is>
      </c>
      <c r="E60" s="7" t="inlineStr">
        <is>
          <t>1. Sign in to Sage Intacct with the test user.
2. Navigate to Applications &gt; Lending Management &gt; Loan account.
3. Open the page or record relevant to the scenario.
4. Perform the scenario action: Whitespace Account number rejected.
5. Apply or complete the action where applicable.
6. Observe the page, messages, saved data, balances, and related records as applicable.</t>
        </is>
      </c>
      <c r="F60" s="7" t="inlineStr">
        <is>
          <t>Friendly message (fixed)</t>
        </is>
      </c>
      <c r="G60" s="7" t="inlineStr">
        <is>
          <t>TEST_CASES_Loan_Account.xlsx / TC-LA-057</t>
        </is>
      </c>
      <c r="H60" s="8" t="inlineStr">
        <is>
          <t>TBD</t>
        </is>
      </c>
      <c r="I60" s="8" t="inlineStr">
        <is>
          <t>Not Executed</t>
        </is>
      </c>
      <c r="J60" s="7" t="inlineStr">
        <is>
          <t>Source section: B. Create page (IDs: TC-LA-001–058)</t>
        </is>
      </c>
    </row>
    <row r="61" ht="105.6" customHeight="1" s="16">
      <c r="A61" s="28" t="inlineStr">
        <is>
          <t>LME-LA-054</t>
        </is>
      </c>
      <c r="B61" s="7" t="inlineStr">
        <is>
          <t>Whitespace Account name rejected</t>
        </is>
      </c>
      <c r="C61" s="7" t="inlineStr">
        <is>
          <t>Refer to Common Preconditions above.</t>
        </is>
      </c>
      <c r="D61" s="7" t="inlineStr">
        <is>
          <t>Account category: QA Loan Category
Account number: LA-QA-001
Account name: Client QA Loan 001
Customer: 1--Power Aerospace Materials
Loan type: QA Non-Revolving
Interest rate: 5.0000%
Origination amount: 10000.00
Origination date: 2026-08-01</t>
        </is>
      </c>
      <c r="E61" s="7" t="inlineStr">
        <is>
          <t>1. Sign in to Sage Intacct with the test user.
2. Navigate to Applications &gt; Lending Management &gt; Loan account.
3. Open the page or record relevant to the scenario.
4. Perform the scenario action: Whitespace Account name rejected.
5. Apply or complete the action where applicable.
6. Observe the page, messages, saved data, balances, and related records as applicable.</t>
        </is>
      </c>
      <c r="F61" s="7" t="inlineStr">
        <is>
          <t>Friendly message (fixed)</t>
        </is>
      </c>
      <c r="G61" s="7" t="inlineStr">
        <is>
          <t>TEST_CASES_Loan_Account.xlsx / TC-LA-058</t>
        </is>
      </c>
      <c r="H61" s="8" t="inlineStr">
        <is>
          <t>TBD</t>
        </is>
      </c>
      <c r="I61" s="8" t="inlineStr">
        <is>
          <t>Not Executed</t>
        </is>
      </c>
      <c r="J61" s="7" t="inlineStr">
        <is>
          <t>Source section: B. Create page (IDs: TC-LA-001–058)</t>
        </is>
      </c>
    </row>
    <row r="62" ht="22" customHeight="1" s="16">
      <c r="A62" s="30" t="inlineStr">
        <is>
          <t>EDIT  (35 test cases)</t>
        </is>
      </c>
      <c r="B62" s="45" t="n"/>
      <c r="C62" s="45" t="n"/>
      <c r="D62" s="45" t="n"/>
      <c r="E62" s="45" t="n"/>
      <c r="F62" s="45" t="n"/>
      <c r="G62" s="45" t="n"/>
      <c r="H62" s="45" t="n"/>
      <c r="I62" s="45" t="n"/>
      <c r="J62" s="45" t="n"/>
    </row>
    <row r="63" ht="105.6" customHeight="1" s="16">
      <c r="A63" s="28" t="inlineStr">
        <is>
          <t>LME-LA-055</t>
        </is>
      </c>
      <c r="B63" s="7" t="inlineStr">
        <is>
          <t>Edit button present</t>
        </is>
      </c>
      <c r="C63" s="7" t="inlineStr">
        <is>
          <t>Refer to Common Preconditions above.</t>
        </is>
      </c>
      <c r="D63" s="7" t="inlineStr">
        <is>
          <t>Account category: QA Loan Category
Account number: LA-QA-001
Account name: Client QA Loan 001
Customer: 1--Power Aerospace Materials
Loan type: QA Non-Revolving
Interest rate: 5.0000%
Origination amount: 10000.00
Origination date: 2026-08-01</t>
        </is>
      </c>
      <c r="E63" s="7" t="inlineStr">
        <is>
          <t>1. Sign in to Sage Intacct with the test user.
2. Navigate to Applications &gt; Lending Management &gt; Loan account.
3. Open an existing record, click Edit, and change the field(s) relevant to the scenario.
4. Perform the scenario action: Edit button present.
5. Click Save or the applicable submit action.
6. Observe the page, messages, saved data, balances, and related records as applicable.</t>
        </is>
      </c>
      <c r="F63" s="7" t="inlineStr">
        <is>
          <t>Visible</t>
        </is>
      </c>
      <c r="G63" s="7" t="inlineStr">
        <is>
          <t>TEST_CASES_Loan_Account.xlsx / TC-LA-084</t>
        </is>
      </c>
      <c r="H63" s="8" t="inlineStr">
        <is>
          <t>TBD</t>
        </is>
      </c>
      <c r="I63" s="8" t="inlineStr">
        <is>
          <t>Not Executed</t>
        </is>
      </c>
      <c r="J63" s="7" t="inlineStr">
        <is>
          <t>Source section: C. View page (IDs: TC-LA-071–088)</t>
        </is>
      </c>
    </row>
    <row r="64" ht="105.6" customHeight="1" s="16">
      <c r="A64" s="28" t="inlineStr">
        <is>
          <t>LME-LA-056</t>
        </is>
      </c>
      <c r="B64" s="7" t="inlineStr">
        <is>
          <t>Edit navigates to Edit page</t>
        </is>
      </c>
      <c r="C64" s="7" t="inlineStr">
        <is>
          <t>Refer to Common Preconditions above.</t>
        </is>
      </c>
      <c r="D64" s="7" t="inlineStr">
        <is>
          <t>Account category: QA Loan Category
Account number: LA-QA-001
Account name: Client QA Loan 001
Customer: 1--Power Aerospace Materials
Loan type: QA Non-Revolving
Interest rate: 5.0000%
Origination amount: 10000.00
Origination date: 2026-08-01</t>
        </is>
      </c>
      <c r="E64" s="7" t="inlineStr">
        <is>
          <t>1. Sign in to Sage Intacct with the test user.
2. Navigate to Applications &gt; Lending Management &gt; Loan account.
3. Open an existing record, click Edit, and change the field(s) relevant to the scenario.
4. Perform the scenario action: Edit navigates to Edit page.
5. Click Save or the applicable submit action.
6. Observe the page, messages, saved data, balances, and related records as applicable.</t>
        </is>
      </c>
      <c r="F64" s="7" t="inlineStr">
        <is>
          <t>Edit heading visible</t>
        </is>
      </c>
      <c r="G64" s="7" t="inlineStr">
        <is>
          <t>TEST_CASES_Loan_Account.xlsx / TC-LA-085</t>
        </is>
      </c>
      <c r="H64" s="8" t="inlineStr">
        <is>
          <t>TBD</t>
        </is>
      </c>
      <c r="I64" s="8" t="inlineStr">
        <is>
          <t>Not Executed</t>
        </is>
      </c>
      <c r="J64" s="7" t="inlineStr">
        <is>
          <t>Source section: C. View page (IDs: TC-LA-071–088)</t>
        </is>
      </c>
    </row>
    <row r="65" ht="105.6" customHeight="1" s="16">
      <c r="A65" s="28" t="inlineStr">
        <is>
          <t>LME-LA-057</t>
        </is>
      </c>
      <c r="B65" s="7" t="inlineStr">
        <is>
          <t>[KNOWN DEFECT] Edit heading exposes object path</t>
        </is>
      </c>
      <c r="C65" s="7" t="inlineStr">
        <is>
          <t>Refer to Common Preconditions above.</t>
        </is>
      </c>
      <c r="D65" s="7" t="inlineStr">
        <is>
          <t>Account category: QA Loan Category
Account number: LA-QA-001
Account name: Client QA Loan 001
Customer: 1--Power Aerospace Materials
Loan type: QA Non-Revolving
Interest rate: 5.0000%
Origination amount: 10000.00
Origination date: 2026-08-01</t>
        </is>
      </c>
      <c r="E65" s="7" t="inlineStr">
        <is>
          <t>1. Sign in to Sage Intacct with the test user.
2. Navigate to Applications &gt; Lending Management &gt; Loan account.
3. Open an existing record, click Edit, and change the field(s) relevant to the scenario.
4. Perform the scenario action: [KNOWN DEFECT] Edit heading exposes object path.
5. Click Save or the applicable submit action.
6. Observe the page, messages, saved data, balances, and related records as applicable.</t>
        </is>
      </c>
      <c r="F65" s="7" t="inlineStr">
        <is>
          <t>loan-management/loan-account" in H1</t>
        </is>
      </c>
      <c r="G65" s="7" t="inlineStr">
        <is>
          <t>TEST_CASES_Loan_Account.xlsx / TC-LA-098</t>
        </is>
      </c>
      <c r="H65" s="8" t="inlineStr">
        <is>
          <t>TBD</t>
        </is>
      </c>
      <c r="I65" s="8" t="inlineStr">
        <is>
          <t>Not Executed</t>
        </is>
      </c>
      <c r="J65" s="7" t="inlineStr">
        <is>
          <t>Source section: E. Edit page (IDs: TC-LA-098–130)</t>
        </is>
      </c>
    </row>
    <row r="66" ht="105.6" customHeight="1" s="16">
      <c r="A66" s="28" t="inlineStr">
        <is>
          <t>LME-LA-058</t>
        </is>
      </c>
      <c r="B66" s="7" t="inlineStr">
        <is>
          <t>Loan information section present on Edit</t>
        </is>
      </c>
      <c r="C66" s="7" t="inlineStr">
        <is>
          <t>Refer to Common Preconditions above.</t>
        </is>
      </c>
      <c r="D66" s="7" t="inlineStr">
        <is>
          <t>Account category: QA Loan Category
Account number: LA-QA-001
Account name: Client QA Loan 001
Customer: 1--Power Aerospace Materials
Loan type: QA Non-Revolving
Interest rate: 5.0000%
Origination amount: 10000.00
Origination date: 2026-08-01</t>
        </is>
      </c>
      <c r="E66" s="7" t="inlineStr">
        <is>
          <t>1. Sign in to Sage Intacct with the test user.
2. Navigate to Applications &gt; Lending Management &gt; Loan account.
3. Open an existing record, click Edit, and change the field(s) relevant to the scenario.
4. Perform the scenario action: Loan information section present on Edit.
5. Click Save or the applicable submit action.
6. Observe the page, messages, saved data, balances, and related records as applicable.</t>
        </is>
      </c>
      <c r="F66" s="7" t="inlineStr">
        <is>
          <t>Visible</t>
        </is>
      </c>
      <c r="G66" s="7" t="inlineStr">
        <is>
          <t>TEST_CASES_Loan_Account.xlsx / TC-LA-099</t>
        </is>
      </c>
      <c r="H66" s="8" t="inlineStr">
        <is>
          <t>TBD</t>
        </is>
      </c>
      <c r="I66" s="8" t="inlineStr">
        <is>
          <t>Not Executed</t>
        </is>
      </c>
      <c r="J66" s="7" t="inlineStr">
        <is>
          <t>Source section: E. Edit page (IDs: TC-LA-098–130)</t>
        </is>
      </c>
    </row>
    <row r="67" ht="92.45" customHeight="1" s="16">
      <c r="A67" s="28" t="inlineStr">
        <is>
          <t>LME-LA-059</t>
        </is>
      </c>
      <c r="B67" s="7" t="inlineStr">
        <is>
          <t>Account category read-only, drillable</t>
        </is>
      </c>
      <c r="C67" s="7" t="inlineStr">
        <is>
          <t>Refer to Common Preconditions above.</t>
        </is>
      </c>
      <c r="D67" s="7" t="inlineStr">
        <is>
          <t>Account category: QA Loan Category
Account number: LA-QA-001
Account name: Client QA Loan 001
Customer: 1--Power Aerospace Materials
Loan type: QA Non-Revolving
Interest rate: 5.0000%
Origination amount: 10000.00
Origination date: 2026-08-01</t>
        </is>
      </c>
      <c r="E67" s="7" t="inlineStr">
        <is>
          <t>1. Sign in to Sage Intacct with the test user.
2. Navigate to Applications &gt; Lending Management &gt; Loan account.
3. Open the page or record relevant to the scenario.
4. Perform the scenario action: Account category read-only, drillable.
5. Apply or complete the action where applicable.
6. Observe the page, messages, saved data, balances, and related records as applicable.</t>
        </is>
      </c>
      <c r="F67" s="7" t="inlineStr">
        <is>
          <t>Link, no combobox</t>
        </is>
      </c>
      <c r="G67" s="7" t="inlineStr">
        <is>
          <t>TEST_CASES_Loan_Account.xlsx / TC-LA-100</t>
        </is>
      </c>
      <c r="H67" s="8" t="inlineStr">
        <is>
          <t>TBD</t>
        </is>
      </c>
      <c r="I67" s="8" t="inlineStr">
        <is>
          <t>Not Executed</t>
        </is>
      </c>
      <c r="J67" s="7" t="inlineStr">
        <is>
          <t>Source section: E. Edit page (IDs: TC-LA-098–130)</t>
        </is>
      </c>
    </row>
    <row r="68" ht="105.6" customHeight="1" s="16">
      <c r="A68" s="28" t="inlineStr">
        <is>
          <t>LME-LA-060</t>
        </is>
      </c>
      <c r="B68" s="7" t="inlineStr">
        <is>
          <t>Account number read-only</t>
        </is>
      </c>
      <c r="C68" s="7" t="inlineStr">
        <is>
          <t>Refer to Common Preconditions above.</t>
        </is>
      </c>
      <c r="D68" s="7" t="inlineStr">
        <is>
          <t>Account category: QA Loan Category
Account number: LA-QA-001
Account name: Client QA Loan 001
Customer: 1--Power Aerospace Materials
Loan type: QA Non-Revolving
Interest rate: 5.0000%
Origination amount: 10000.00
Origination date: 2026-08-01</t>
        </is>
      </c>
      <c r="E68" s="7" t="inlineStr">
        <is>
          <t>1. Sign in to Sage Intacct with the test user.
2. Navigate to Applications &gt; Lending Management &gt; Loan account.
3. Open the page or record relevant to the scenario.
4. Perform the scenario action: Account number read-only.
5. Apply or complete the action where applicable.
6. Observe the page, messages, saved data, balances, and related records as applicable.</t>
        </is>
      </c>
      <c r="F68" s="7" t="inlineStr">
        <is>
          <t>Not editable (no &lt;input&gt; at all)</t>
        </is>
      </c>
      <c r="G68" s="7" t="inlineStr">
        <is>
          <t>TEST_CASES_Loan_Account.xlsx / TC-LA-101</t>
        </is>
      </c>
      <c r="H68" s="8" t="inlineStr">
        <is>
          <t>TBD</t>
        </is>
      </c>
      <c r="I68" s="8" t="inlineStr">
        <is>
          <t>Not Executed</t>
        </is>
      </c>
      <c r="J68" s="7" t="inlineStr">
        <is>
          <t>Source section: E. Edit page (IDs: TC-LA-098–130)</t>
        </is>
      </c>
    </row>
    <row r="69" ht="105.6" customHeight="1" s="16">
      <c r="A69" s="28" t="inlineStr">
        <is>
          <t>LME-LA-061</t>
        </is>
      </c>
      <c r="B69" s="7" t="inlineStr">
        <is>
          <t>Account name mandatory, editable</t>
        </is>
      </c>
      <c r="C69" s="7" t="inlineStr">
        <is>
          <t>Refer to Common Preconditions above.</t>
        </is>
      </c>
      <c r="D69" s="7" t="inlineStr">
        <is>
          <t>Other required fields: Use the valid values listed below
Target field: Blank
Account category: QA Loan Category
Account number: LA-QA-001
Account name: Client QA Loan 001
Customer: 1--Power Aerospace Materials</t>
        </is>
      </c>
      <c r="E69" s="7" t="inlineStr">
        <is>
          <t>1. Sign in to Sage Intacct with the test user.
2. Navigate to Applications &gt; Lending Management &gt; Loan account.
3. Open an existing record, click Edit, and change the field(s) relevant to the scenario.
4. Perform the scenario action: Account name mandatory, editable.
5. Click Save or the applicable submit action.
6. Observe the page, messages, saved data, balances, and related records as applicable.</t>
        </is>
      </c>
      <c r="F69" s="7" t="inlineStr">
        <is>
          <t>Asterisk + editable</t>
        </is>
      </c>
      <c r="G69" s="7" t="inlineStr">
        <is>
          <t>TEST_CASES_Loan_Account.xlsx / TC-LA-102</t>
        </is>
      </c>
      <c r="H69" s="8" t="inlineStr">
        <is>
          <t>TBD</t>
        </is>
      </c>
      <c r="I69" s="8" t="inlineStr">
        <is>
          <t>Not Executed</t>
        </is>
      </c>
      <c r="J69" s="7" t="inlineStr">
        <is>
          <t>Source section: E. Edit page (IDs: TC-LA-098–130)</t>
        </is>
      </c>
    </row>
    <row r="70" ht="105.6" customHeight="1" s="16">
      <c r="A70" s="28" t="inlineStr">
        <is>
          <t>LME-LA-062</t>
        </is>
      </c>
      <c r="B70" s="7" t="inlineStr">
        <is>
          <t>Valid Account name change saves</t>
        </is>
      </c>
      <c r="C70" s="7" t="inlineStr">
        <is>
          <t>Refer to Common Preconditions above.</t>
        </is>
      </c>
      <c r="D70" s="7" t="inlineStr">
        <is>
          <t>Account category: QA Loan Category
Account number: LA-QA-001
Account name: Client QA Loan 001
Customer: 1--Power Aerospace Materials
Loan type: QA Non-Revolving
Interest rate: 5.0000%
Origination amount: 10000.00
Origination date: 2026-08-01</t>
        </is>
      </c>
      <c r="E70" s="7" t="inlineStr">
        <is>
          <t>1. Sign in to Sage Intacct with the test user.
2. Navigate to Applications &gt; Lending Management &gt; Loan account.
3. Open the page or record relevant to the scenario.
4. Perform the scenario action: Valid Account name change saves.
5. Click Save or the applicable submit action.
6. Observe the page, messages, saved data, balances, and related records as applicable.</t>
        </is>
      </c>
      <c r="F70" s="7" t="inlineStr">
        <is>
          <t>Change reflected</t>
        </is>
      </c>
      <c r="G70" s="7" t="inlineStr">
        <is>
          <t>TEST_CASES_Loan_Account.xlsx / TC-LA-103</t>
        </is>
      </c>
      <c r="H70" s="8" t="inlineStr">
        <is>
          <t>TBD</t>
        </is>
      </c>
      <c r="I70" s="8" t="inlineStr">
        <is>
          <t>Not Executed</t>
        </is>
      </c>
      <c r="J70" s="7" t="inlineStr">
        <is>
          <t>Source section: E. Edit page (IDs: TC-LA-098–130)</t>
        </is>
      </c>
    </row>
    <row r="71" ht="105.6" customHeight="1" s="16">
      <c r="A71" s="28" t="inlineStr">
        <is>
          <t>LME-LA-063</t>
        </is>
      </c>
      <c r="B71" s="7" t="inlineStr">
        <is>
          <t>Account name &gt;200 chars rejected on Edit</t>
        </is>
      </c>
      <c r="C71" s="7" t="inlineStr">
        <is>
          <t>Refer to Common Preconditions above.</t>
        </is>
      </c>
      <c r="D71" s="7" t="inlineStr">
        <is>
          <t>Account category: QA Loan Category
Account number: LA-QA-001
Account name: Client QA Loan 001
Customer: 1--Power Aerospace Materials
Loan type: QA Non-Revolving
Interest rate: 5.0000%
Origination amount: 10000.00
Origination date: 2026-08-01</t>
        </is>
      </c>
      <c r="E71" s="7" t="inlineStr">
        <is>
          <t>1. Sign in to Sage Intacct with the test user.
2. Navigate to Applications &gt; Lending Management &gt; Loan account.
3. Open an existing record, click Edit, and change the field(s) relevant to the scenario.
4. Perform the scenario action: Account name &gt;200 chars rejected on Edit.
5. Click Save or the applicable submit action.
6. Observe the page, messages, saved data, balances, and related records as applicable.</t>
        </is>
      </c>
      <c r="F71" s="7" t="inlineStr">
        <is>
          <t>Friendly message (fixed)</t>
        </is>
      </c>
      <c r="G71" s="7" t="inlineStr">
        <is>
          <t>TEST_CASES_Loan_Account.xlsx / TC-LA-104</t>
        </is>
      </c>
      <c r="H71" s="8" t="inlineStr">
        <is>
          <t>TBD</t>
        </is>
      </c>
      <c r="I71" s="8" t="inlineStr">
        <is>
          <t>Not Executed</t>
        </is>
      </c>
      <c r="J71" s="7" t="inlineStr">
        <is>
          <t>Source section: E. Edit page (IDs: TC-LA-098–130)</t>
        </is>
      </c>
    </row>
    <row r="72" ht="92.45" customHeight="1" s="16">
      <c r="A72" s="28" t="inlineStr">
        <is>
          <t>LME-LA-064</t>
        </is>
      </c>
      <c r="B72" s="7" t="inlineStr">
        <is>
          <t>Empty Account name error on Edit</t>
        </is>
      </c>
      <c r="C72" s="7" t="inlineStr">
        <is>
          <t>Refer to Common Preconditions above.</t>
        </is>
      </c>
      <c r="D72" s="7" t="inlineStr">
        <is>
          <t>Other required fields: Use the valid values listed below
Target field: Blank
Account category: QA Loan Category
Account number: LA-QA-001
Account name: Client QA Loan 001
Customer: 1--Power Aerospace Materials</t>
        </is>
      </c>
      <c r="E72" s="7" t="inlineStr">
        <is>
          <t>1. Sign in to Sage Intacct with the test user.
2. Navigate to Applications &gt; Lending Management &gt; Loan account.
3. Open an existing record, click Edit, and change the field(s) relevant to the scenario.
4. Perform the scenario action: Empty Account name error on Edit.
5. Click Save or the applicable submit action.
6. Observe the page, messages, saved data, balances, and related records as applicable.</t>
        </is>
      </c>
      <c r="F72" s="7" t="inlineStr">
        <is>
          <t>Proper message</t>
        </is>
      </c>
      <c r="G72" s="7" t="inlineStr">
        <is>
          <t>TEST_CASES_Loan_Account.xlsx / TC-LA-105</t>
        </is>
      </c>
      <c r="H72" s="8" t="inlineStr">
        <is>
          <t>TBD</t>
        </is>
      </c>
      <c r="I72" s="8" t="inlineStr">
        <is>
          <t>Not Executed</t>
        </is>
      </c>
      <c r="J72" s="7" t="inlineStr">
        <is>
          <t>Source section: E. Edit page (IDs: TC-LA-098–130)</t>
        </is>
      </c>
    </row>
    <row r="73" ht="105.6" customHeight="1" s="16">
      <c r="A73" s="28" t="inlineStr">
        <is>
          <t>LME-LA-065</t>
        </is>
      </c>
      <c r="B73" s="7" t="inlineStr">
        <is>
          <t>Customer read-only, drillable</t>
        </is>
      </c>
      <c r="C73" s="7" t="inlineStr">
        <is>
          <t>Refer to Common Preconditions above.</t>
        </is>
      </c>
      <c r="D73" s="7" t="inlineStr">
        <is>
          <t>Account category: QA Loan Category
Account number: LA-QA-001
Account name: Client QA Loan 001
Customer: 1--Power Aerospace Materials
Loan type: QA Non-Revolving
Interest rate: 5.0000%
Origination amount: 10000.00
Origination date: 2026-08-01</t>
        </is>
      </c>
      <c r="E73" s="7" t="inlineStr">
        <is>
          <t>1. Sign in to Sage Intacct with the test user.
2. Navigate to Applications &gt; Lending Management &gt; Loan account.
3. Open the page or record relevant to the scenario.
4. Perform the scenario action: Customer read-only, drillable.
5. Apply or complete the action where applicable.
6. Observe the page, messages, saved data, balances, and related records as applicable.</t>
        </is>
      </c>
      <c r="F73" s="7" t="inlineStr">
        <is>
          <t>Link, no combobox</t>
        </is>
      </c>
      <c r="G73" s="7" t="inlineStr">
        <is>
          <t>TEST_CASES_Loan_Account.xlsx / TC-LA-106</t>
        </is>
      </c>
      <c r="H73" s="8" t="inlineStr">
        <is>
          <t>TBD</t>
        </is>
      </c>
      <c r="I73" s="8" t="inlineStr">
        <is>
          <t>Not Executed</t>
        </is>
      </c>
      <c r="J73" s="7" t="inlineStr">
        <is>
          <t>Source section: E. Edit page (IDs: TC-LA-098–130)</t>
        </is>
      </c>
    </row>
    <row r="74" ht="92.45" customHeight="1" s="16">
      <c r="A74" s="28" t="inlineStr">
        <is>
          <t>LME-LA-066</t>
        </is>
      </c>
      <c r="B74" s="7" t="inlineStr">
        <is>
          <t>[KNOWN DEFECT] Vendor read-only even unassigned</t>
        </is>
      </c>
      <c r="C74" s="7" t="inlineStr">
        <is>
          <t>Refer to Common Preconditions above.</t>
        </is>
      </c>
      <c r="D74" s="7" t="inlineStr">
        <is>
          <t>Account category: QA Loan Category
Account number: LA-QA-001
Account name: Client QA Loan 001
Customer: 1--Power Aerospace Materials
Loan type: QA Non-Revolving
Interest rate: 5.0000%
Origination amount: 10000.00
Origination date: 2026-08-01</t>
        </is>
      </c>
      <c r="E74" s="7" t="inlineStr">
        <is>
          <t>1. Sign in to Sage Intacct with the test user.
2. Navigate to Applications &gt; Lending Management &gt; Loan account.
3. Open the page or record relevant to the scenario.
4. Perform the scenario action: [KNOWN DEFECT] Vendor read-only even unassigned.
5. Apply or complete the action where applicable.
6. Observe the page, messages, saved data, balances, and related records as applicable.</t>
        </is>
      </c>
      <c r="F74" s="7" t="inlineStr">
        <is>
          <t>Link, no combobox</t>
        </is>
      </c>
      <c r="G74" s="7" t="inlineStr">
        <is>
          <t>TEST_CASES_Loan_Account.xlsx / TC-LA-107</t>
        </is>
      </c>
      <c r="H74" s="8" t="inlineStr">
        <is>
          <t>TBD</t>
        </is>
      </c>
      <c r="I74" s="8" t="inlineStr">
        <is>
          <t>Not Executed</t>
        </is>
      </c>
      <c r="J74" s="7" t="inlineStr">
        <is>
          <t>Source section: E. Edit page (IDs: TC-LA-098–130)</t>
        </is>
      </c>
    </row>
    <row r="75" ht="105.6" customHeight="1" s="16">
      <c r="A75" s="28" t="inlineStr">
        <is>
          <t>LME-LA-067</t>
        </is>
      </c>
      <c r="B75" s="7" t="inlineStr">
        <is>
          <t>Attachment not mandatory on Edit</t>
        </is>
      </c>
      <c r="C75" s="7" t="inlineStr">
        <is>
          <t>Refer to Common Preconditions above.</t>
        </is>
      </c>
      <c r="D75" s="7" t="inlineStr">
        <is>
          <t>Attachment: qa-evidence.pdf (250 KB)
Other required fields: Use the valid values listed below
Target field: Blank
Account category: QA Loan Category
Account number: LA-QA-001
Account name: Client QA Loan 001
Customer: 1--Power Aerospace Materials</t>
        </is>
      </c>
      <c r="E75" s="7" t="inlineStr">
        <is>
          <t>1. Sign in to Sage Intacct with the test user.
2. Navigate to Applications &gt; Lending Management &gt; Loan account.
3. Open an existing record, click Edit, and change the field(s) relevant to the scenario.
4. Perform the scenario action: Attachment not mandatory on Edit.
5. Click Save or the applicable submit action.
6. Observe the page, messages, saved data, balances, and related records as applicable.</t>
        </is>
      </c>
      <c r="F75" s="7" t="inlineStr">
        <is>
          <t>No asterisk</t>
        </is>
      </c>
      <c r="G75" s="7" t="inlineStr">
        <is>
          <t>TEST_CASES_Loan_Account.xlsx / TC-LA-108</t>
        </is>
      </c>
      <c r="H75" s="8" t="inlineStr">
        <is>
          <t>TBD</t>
        </is>
      </c>
      <c r="I75" s="8" t="inlineStr">
        <is>
          <t>Not Executed</t>
        </is>
      </c>
      <c r="J75" s="7" t="inlineStr">
        <is>
          <t>Source section: E. Edit page (IDs: TC-LA-098–130)</t>
        </is>
      </c>
    </row>
    <row r="76" ht="105.6" customHeight="1" s="16">
      <c r="A76" s="28" t="inlineStr">
        <is>
          <t>LME-LA-068</t>
        </is>
      </c>
      <c r="B76" s="7" t="inlineStr">
        <is>
          <t>Description not mandatory on Edit</t>
        </is>
      </c>
      <c r="C76" s="7" t="inlineStr">
        <is>
          <t>Refer to Common Preconditions above.</t>
        </is>
      </c>
      <c r="D76" s="7" t="inlineStr">
        <is>
          <t>Description: Client QA test text
Other required fields: Use the valid values listed below
Target field: Blank
Account category: QA Loan Category
Account number: LA-QA-001
Account name: Client QA Loan 001
Customer: 1--Power Aerospace Materials</t>
        </is>
      </c>
      <c r="E76" s="7" t="inlineStr">
        <is>
          <t>1. Sign in to Sage Intacct with the test user.
2. Navigate to Applications &gt; Lending Management &gt; Loan account.
3. Open an existing record, click Edit, and change the field(s) relevant to the scenario.
4. Perform the scenario action: Description not mandatory on Edit.
5. Click Save or the applicable submit action.
6. Observe the page, messages, saved data, balances, and related records as applicable.</t>
        </is>
      </c>
      <c r="F76" s="7" t="inlineStr">
        <is>
          <t>No asterisk</t>
        </is>
      </c>
      <c r="G76" s="7" t="inlineStr">
        <is>
          <t>TEST_CASES_Loan_Account.xlsx / TC-LA-109</t>
        </is>
      </c>
      <c r="H76" s="8" t="inlineStr">
        <is>
          <t>TBD</t>
        </is>
      </c>
      <c r="I76" s="8" t="inlineStr">
        <is>
          <t>Not Executed</t>
        </is>
      </c>
      <c r="J76" s="7" t="inlineStr">
        <is>
          <t>Source section: E. Edit page (IDs: TC-LA-098–130)</t>
        </is>
      </c>
    </row>
    <row r="77" ht="105.6" customHeight="1" s="16">
      <c r="A77" s="28" t="inlineStr">
        <is>
          <t>LME-LA-069</t>
        </is>
      </c>
      <c r="B77" s="7" t="inlineStr">
        <is>
          <t>Description &gt;500 chars rejected on Edit</t>
        </is>
      </c>
      <c r="C77" s="7" t="inlineStr">
        <is>
          <t>Refer to Common Preconditions above.</t>
        </is>
      </c>
      <c r="D77" s="7" t="inlineStr">
        <is>
          <t>Description: Client QA test text
Account category: QA Loan Category
Account number: LA-QA-001
Account name: Client QA Loan 001
Customer: 1--Power Aerospace Materials
Loan type: QA Non-Revolving
Interest rate: 5.0000%
Origination amount: 10000.00</t>
        </is>
      </c>
      <c r="E77" s="7" t="inlineStr">
        <is>
          <t>1. Sign in to Sage Intacct with the test user.
2. Navigate to Applications &gt; Lending Management &gt; Loan account.
3. Open an existing record, click Edit, and change the field(s) relevant to the scenario.
4. Perform the scenario action: Description &gt;500 chars rejected on Edit.
5. Click Save or the applicable submit action.
6. Observe the page, messages, saved data, balances, and related records as applicable.</t>
        </is>
      </c>
      <c r="F77" s="7" t="inlineStr">
        <is>
          <t>Friendly message</t>
        </is>
      </c>
      <c r="G77" s="7" t="inlineStr">
        <is>
          <t>TEST_CASES_Loan_Account.xlsx / TC-LA-110</t>
        </is>
      </c>
      <c r="H77" s="8" t="inlineStr">
        <is>
          <t>TBD</t>
        </is>
      </c>
      <c r="I77" s="8" t="inlineStr">
        <is>
          <t>Not Executed</t>
        </is>
      </c>
      <c r="J77" s="7" t="inlineStr">
        <is>
          <t>Source section: E. Edit page (IDs: TC-LA-098–130)</t>
        </is>
      </c>
    </row>
    <row r="78" ht="105.6" customHeight="1" s="16">
      <c r="A78" s="28" t="inlineStr">
        <is>
          <t>LME-LA-070</t>
        </is>
      </c>
      <c r="B78" s="7" t="inlineStr">
        <is>
          <t>Empty Description accepted on Edit</t>
        </is>
      </c>
      <c r="C78" s="7" t="inlineStr">
        <is>
          <t>Refer to Common Preconditions above.</t>
        </is>
      </c>
      <c r="D78" s="7" t="inlineStr">
        <is>
          <t>Description: Client QA test text
Other required fields: Use the valid values listed below
Target field: Blank
Account category: QA Loan Category
Account number: LA-QA-001
Account name: Client QA Loan 001
Customer: 1--Power Aerospace Materials</t>
        </is>
      </c>
      <c r="E78" s="7" t="inlineStr">
        <is>
          <t>1. Sign in to Sage Intacct with the test user.
2. Navigate to Applications &gt; Lending Management &gt; Loan account.
3. Open an existing record, click Edit, and change the field(s) relevant to the scenario.
4. Perform the scenario action: Empty Description accepted on Edit.
5. Click Save or the applicable submit action.
6. Observe the page, messages, saved data, balances, and related records as applicable.</t>
        </is>
      </c>
      <c r="F78" s="7" t="inlineStr">
        <is>
          <t>View shows "--"</t>
        </is>
      </c>
      <c r="G78" s="7" t="inlineStr">
        <is>
          <t>TEST_CASES_Loan_Account.xlsx / TC-LA-111</t>
        </is>
      </c>
      <c r="H78" s="8" t="inlineStr">
        <is>
          <t>TBD</t>
        </is>
      </c>
      <c r="I78" s="8" t="inlineStr">
        <is>
          <t>Not Executed</t>
        </is>
      </c>
      <c r="J78" s="7" t="inlineStr">
        <is>
          <t>Source section: E. Edit page (IDs: TC-LA-098–130)</t>
        </is>
      </c>
    </row>
    <row r="79" ht="105.6" customHeight="1" s="16">
      <c r="A79" s="28" t="inlineStr">
        <is>
          <t>LME-LA-071</t>
        </is>
      </c>
      <c r="B79" s="7" t="inlineStr">
        <is>
          <t>Email statements reflects created value</t>
        </is>
      </c>
      <c r="C79" s="7" t="inlineStr">
        <is>
          <t>Refer to Common Preconditions above.</t>
        </is>
      </c>
      <c r="D79" s="7" t="inlineStr">
        <is>
          <t>Account category: QA Loan Category
Account number: LA-QA-001
Account name: Client QA Loan 001
Customer: 1--Power Aerospace Materials
Loan type: QA Non-Revolving
Interest rate: 5.0000%
Origination amount: 10000.00
Origination date: 2026-08-01</t>
        </is>
      </c>
      <c r="E79" s="7" t="inlineStr">
        <is>
          <t>1. Sign in to Sage Intacct with the test user.
2. Navigate to Applications &gt; Lending Management &gt; Loan account.
3. Click Create and populate the form using the stated test data.
4. Perform the scenario action: Email statements reflects created value.
5. Click Save or the applicable submit action.
6. Observe the page, messages, saved data, balances, and related records as applicable.</t>
        </is>
      </c>
      <c r="F79" s="7" t="inlineStr">
        <is>
          <t>Matches creation state</t>
        </is>
      </c>
      <c r="G79" s="7" t="inlineStr">
        <is>
          <t>TEST_CASES_Loan_Account.xlsx / TC-LA-112</t>
        </is>
      </c>
      <c r="H79" s="8" t="inlineStr">
        <is>
          <t>TBD</t>
        </is>
      </c>
      <c r="I79" s="8" t="inlineStr">
        <is>
          <t>Not Executed</t>
        </is>
      </c>
      <c r="J79" s="7" t="inlineStr">
        <is>
          <t>Source section: E. Edit page (IDs: TC-LA-098–130)</t>
        </is>
      </c>
    </row>
    <row r="80" ht="92.45" customHeight="1" s="16">
      <c r="A80" s="28" t="inlineStr">
        <is>
          <t>LME-LA-072</t>
        </is>
      </c>
      <c r="B80" s="7" t="inlineStr">
        <is>
          <t>Email statements toggleable on Edit</t>
        </is>
      </c>
      <c r="C80" s="7" t="inlineStr">
        <is>
          <t>Refer to Common Preconditions above.</t>
        </is>
      </c>
      <c r="D80" s="7" t="inlineStr">
        <is>
          <t>Account category: QA Loan Category
Account number: LA-QA-001
Account name: Client QA Loan 001
Customer: 1--Power Aerospace Materials
Loan type: QA Non-Revolving
Interest rate: 5.0000%
Origination amount: 10000.00
Origination date: 2026-08-01</t>
        </is>
      </c>
      <c r="E80" s="7" t="inlineStr">
        <is>
          <t>1. Sign in to Sage Intacct with the test user.
2. Navigate to Applications &gt; Lending Management &gt; Loan account.
3. Open an existing record, click Edit, and change the field(s) relevant to the scenario.
4. Perform the scenario action: Email statements toggleable on Edit.
5. Click Save or the applicable submit action.
6. Observe the page, messages, saved data, balances, and related records as applicable.</t>
        </is>
      </c>
      <c r="F80" s="7" t="inlineStr">
        <is>
          <t>Checkbox toggles</t>
        </is>
      </c>
      <c r="G80" s="7" t="inlineStr">
        <is>
          <t>TEST_CASES_Loan_Account.xlsx / TC-LA-113</t>
        </is>
      </c>
      <c r="H80" s="8" t="inlineStr">
        <is>
          <t>TBD</t>
        </is>
      </c>
      <c r="I80" s="8" t="inlineStr">
        <is>
          <t>Not Executed</t>
        </is>
      </c>
      <c r="J80" s="7" t="inlineStr">
        <is>
          <t>Source section: E. Edit page (IDs: TC-LA-098–130)</t>
        </is>
      </c>
    </row>
    <row r="81" ht="105.6" customHeight="1" s="16">
      <c r="A81" s="28" t="inlineStr">
        <is>
          <t>LME-LA-073</t>
        </is>
      </c>
      <c r="B81" s="7" t="inlineStr">
        <is>
          <t>[KNOWN DEFECT] Term in months absent on Edit</t>
        </is>
      </c>
      <c r="C81" s="7" t="inlineStr">
        <is>
          <t>Refer to Common Preconditions above.</t>
        </is>
      </c>
      <c r="D81" s="7" t="inlineStr">
        <is>
          <t>Account category: QA Loan Category
Account number: LA-QA-001
Account name: Client QA Loan 001
Customer: 1--Power Aerospace Materials
Loan type: QA Non-Revolving
Interest rate: 5.0000%
Origination amount: 10000.00
Origination date: 2026-08-01</t>
        </is>
      </c>
      <c r="E81" s="7" t="inlineStr">
        <is>
          <t>1. Sign in to Sage Intacct with the test user.
2. Navigate to Applications &gt; Lending Management &gt; Loan account.
3. Open an existing record, click Edit, and change the field(s) relevant to the scenario.
4. Perform the scenario action: [KNOWN DEFECT] Term in months absent on Edit.
5. Click Save or the applicable submit action.
6. Observe the page, messages, saved data, balances, and related records as applicable.</t>
        </is>
      </c>
      <c r="F81" s="7" t="inlineStr">
        <is>
          <t>Field missing</t>
        </is>
      </c>
      <c r="G81" s="7" t="inlineStr">
        <is>
          <t>TEST_CASES_Loan_Account.xlsx / TC-LA-114</t>
        </is>
      </c>
      <c r="H81" s="8" t="inlineStr">
        <is>
          <t>TBD</t>
        </is>
      </c>
      <c r="I81" s="8" t="inlineStr">
        <is>
          <t>Not Executed</t>
        </is>
      </c>
      <c r="J81" s="7" t="inlineStr">
        <is>
          <t>Source section: E. Edit page (IDs: TC-LA-098–130)</t>
        </is>
      </c>
    </row>
    <row r="82" ht="105.6" customHeight="1" s="16">
      <c r="A82" s="28" t="inlineStr">
        <is>
          <t>LME-LA-074</t>
        </is>
      </c>
      <c r="B82" s="7" t="inlineStr">
        <is>
          <t>[KNOWN DEFECT] First payment date absent on Edit</t>
        </is>
      </c>
      <c r="C82" s="7" t="inlineStr">
        <is>
          <t>Refer to Common Preconditions above.</t>
        </is>
      </c>
      <c r="D82" s="7" t="n"/>
      <c r="E82" s="7" t="inlineStr">
        <is>
          <t>1. Sign in to Sage Intacct with the test user.
2. Navigate to Applications &gt; Lending Management &gt; Loan account.
3. Open an existing record, click Edit, and change the field(s) relevant to the scenario.
4. Perform the scenario action: [KNOWN DEFECT] First payment date absent on Edit.
5. Click Save or the applicable submit action.
6. Observe the page, messages, saved data, balances, and related records as applicable.</t>
        </is>
      </c>
      <c r="F82" s="7" t="inlineStr">
        <is>
          <t>Field missing</t>
        </is>
      </c>
      <c r="G82" s="7" t="inlineStr">
        <is>
          <t>TEST_CASES_Loan_Account.xlsx / TC-LA-115</t>
        </is>
      </c>
      <c r="H82" s="8" t="inlineStr">
        <is>
          <t>TBD</t>
        </is>
      </c>
      <c r="I82" s="8" t="inlineStr">
        <is>
          <t>Not Executed</t>
        </is>
      </c>
      <c r="J82" s="7" t="inlineStr">
        <is>
          <t>Source section: E. Edit page (IDs: TC-LA-098–130)</t>
        </is>
      </c>
    </row>
    <row r="83" ht="92.45" customHeight="1" s="16">
      <c r="A83" s="28" t="inlineStr">
        <is>
          <t>LME-LA-075</t>
        </is>
      </c>
      <c r="B83" s="7" t="inlineStr">
        <is>
          <t>Interest rate mandatory on Edit</t>
        </is>
      </c>
      <c r="C83" s="7" t="inlineStr">
        <is>
          <t>Refer to Common Preconditions above.</t>
        </is>
      </c>
      <c r="D83" s="7" t="inlineStr">
        <is>
          <t>Other required fields: Use the valid values listed below
Target field: Blank
Account category: QA Loan Category
Account number: LA-QA-001
Account name: Client QA Loan 001
Customer: 1--Power Aerospace Materials</t>
        </is>
      </c>
      <c r="E83" s="7" t="inlineStr">
        <is>
          <t>1. Sign in to Sage Intacct with the test user.
2. Navigate to Applications &gt; Lending Management &gt; Loan account.
3. Open an existing record, click Edit, and change the field(s) relevant to the scenario.
4. Perform the scenario action: Interest rate mandatory on Edit.
5. Click Save or the applicable submit action.
6. Observe the page, messages, saved data, balances, and related records as applicable.</t>
        </is>
      </c>
      <c r="F83" s="7" t="inlineStr">
        <is>
          <t>Red asterisk</t>
        </is>
      </c>
      <c r="G83" s="7" t="inlineStr">
        <is>
          <t>TEST_CASES_Loan_Account.xlsx / TC-LA-116</t>
        </is>
      </c>
      <c r="H83" s="8" t="inlineStr">
        <is>
          <t>TBD</t>
        </is>
      </c>
      <c r="I83" s="8" t="inlineStr">
        <is>
          <t>Not Executed</t>
        </is>
      </c>
      <c r="J83" s="7" t="inlineStr">
        <is>
          <t>Source section: E. Edit page (IDs: TC-LA-098–130)</t>
        </is>
      </c>
    </row>
    <row r="84" ht="105.6" customHeight="1" s="16">
      <c r="A84" s="28" t="inlineStr">
        <is>
          <t>LME-LA-076</t>
        </is>
      </c>
      <c r="B84" s="7" t="inlineStr">
        <is>
          <t>Valid Interest rate update succeeds</t>
        </is>
      </c>
      <c r="C84" s="7" t="inlineStr">
        <is>
          <t>Refer to Common Preconditions above.</t>
        </is>
      </c>
      <c r="D84" s="7" t="inlineStr">
        <is>
          <t>Account category: QA Loan Category
Account number: LA-QA-001
Account name: Client QA Loan 001
Customer: 1--Power Aerospace Materials
Loan type: QA Non-Revolving
Interest rate: 5.0000%
Origination amount: 10000.00
Origination date: 2026-08-01</t>
        </is>
      </c>
      <c r="E84" s="7" t="inlineStr">
        <is>
          <t>1. Sign in to Sage Intacct with the test user.
2. Navigate to Applications &gt; Lending Management &gt; Loan account.
3. Open an existing record, click Edit, and change the field(s) relevant to the scenario.
4. Perform the scenario action: Valid Interest rate update succeeds.
5. Click Save or the applicable submit action.
6. Observe the page, messages, saved data, balances, and related records as applicable.</t>
        </is>
      </c>
      <c r="F84" s="7" t="inlineStr">
        <is>
          <t>Record saved</t>
        </is>
      </c>
      <c r="G84" s="7" t="inlineStr">
        <is>
          <t>TEST_CASES_Loan_Account.xlsx / TC-LA-117</t>
        </is>
      </c>
      <c r="H84" s="8" t="inlineStr">
        <is>
          <t>TBD</t>
        </is>
      </c>
      <c r="I84" s="8" t="inlineStr">
        <is>
          <t>Not Executed</t>
        </is>
      </c>
      <c r="J84" s="7" t="inlineStr">
        <is>
          <t>Source section: E. Edit page (IDs: TC-LA-098–130)</t>
        </is>
      </c>
    </row>
    <row r="85" ht="105.6" customHeight="1" s="16">
      <c r="A85" s="28" t="inlineStr">
        <is>
          <t>LME-LA-077</t>
        </is>
      </c>
      <c r="B85" s="7" t="inlineStr">
        <is>
          <t>Origination date mandatory on Edit</t>
        </is>
      </c>
      <c r="C85" s="7" t="inlineStr">
        <is>
          <t>Refer to Common Preconditions above.</t>
        </is>
      </c>
      <c r="D85" s="7" t="inlineStr">
        <is>
          <t>Other required fields: Use the valid values listed below
Target field: Blank
Account category: QA Loan Category
Account number: LA-QA-001
Account name: Client QA Loan 001
Customer: 1--Power Aerospace Materials</t>
        </is>
      </c>
      <c r="E85" s="7" t="inlineStr">
        <is>
          <t>1. Sign in to Sage Intacct with the test user.
2. Navigate to Applications &gt; Lending Management &gt; Loan account.
3. Open an existing record, click Edit, and change the field(s) relevant to the scenario.
4. Perform the scenario action: Origination date mandatory on Edit.
5. Click Save or the applicable submit action.
6. Observe the page, messages, saved data, balances, and related records as applicable.</t>
        </is>
      </c>
      <c r="F85" s="7" t="inlineStr">
        <is>
          <t>Red asterisk</t>
        </is>
      </c>
      <c r="G85" s="7" t="inlineStr">
        <is>
          <t>TEST_CASES_Loan_Account.xlsx / TC-LA-118</t>
        </is>
      </c>
      <c r="H85" s="8" t="inlineStr">
        <is>
          <t>TBD</t>
        </is>
      </c>
      <c r="I85" s="8" t="inlineStr">
        <is>
          <t>Not Executed</t>
        </is>
      </c>
      <c r="J85" s="7" t="inlineStr">
        <is>
          <t>Source section: E. Edit page (IDs: TC-LA-098–130)</t>
        </is>
      </c>
    </row>
    <row r="86" ht="105.6" customHeight="1" s="16">
      <c r="A86" s="28" t="inlineStr">
        <is>
          <t>LME-LA-078</t>
        </is>
      </c>
      <c r="B86" s="7" t="inlineStr">
        <is>
          <t>Origination date can be backdated</t>
        </is>
      </c>
      <c r="C86" s="7" t="inlineStr">
        <is>
          <t>Refer to Common Preconditions above.</t>
        </is>
      </c>
      <c r="D86" s="7" t="inlineStr">
        <is>
          <t>Account category: QA Loan Category
Account number: LA-QA-001
Account name: Client QA Loan 001
Customer: 1--Power Aerospace Materials
Loan type: QA Non-Revolving
Interest rate: 5.0000%
Origination amount: 10000.00
Origination date: 2026-08-01</t>
        </is>
      </c>
      <c r="E86" s="7" t="inlineStr">
        <is>
          <t>1. Sign in to Sage Intacct with the test user.
2. Navigate to Applications &gt; Lending Management &gt; Loan account.
3. Open the page or record relevant to the scenario.
4. Perform the scenario action: Origination date can be backdated.
5. Apply or complete the action where applicable.
6. Observe the page, messages, saved data, balances, and related records as applicable.</t>
        </is>
      </c>
      <c r="F86" s="7" t="inlineStr">
        <is>
          <t>Record saved</t>
        </is>
      </c>
      <c r="G86" s="7" t="inlineStr">
        <is>
          <t>TEST_CASES_Loan_Account.xlsx / TC-LA-119</t>
        </is>
      </c>
      <c r="H86" s="8" t="inlineStr">
        <is>
          <t>TBD</t>
        </is>
      </c>
      <c r="I86" s="8" t="inlineStr">
        <is>
          <t>Not Executed</t>
        </is>
      </c>
      <c r="J86" s="7" t="inlineStr">
        <is>
          <t>Source section: E. Edit page (IDs: TC-LA-098–130)</t>
        </is>
      </c>
    </row>
    <row r="87" ht="105.6" customHeight="1" s="16">
      <c r="A87" s="28" t="inlineStr">
        <is>
          <t>LME-LA-079</t>
        </is>
      </c>
      <c r="B87" s="7" t="inlineStr">
        <is>
          <t>Amount mandatory numeric on Edit</t>
        </is>
      </c>
      <c r="C87" s="7" t="inlineStr">
        <is>
          <t>Refer to Common Preconditions above.</t>
        </is>
      </c>
      <c r="D87" s="7" t="inlineStr">
        <is>
          <t>Other required fields: Use the valid values listed below
Target field: Blank</t>
        </is>
      </c>
      <c r="E87" s="7" t="inlineStr">
        <is>
          <t>1. Sign in to Sage Intacct with the test user.
2. Navigate to Applications &gt; Lending Management &gt; Loan account.
3. Open an existing record, click Edit, and change the field(s) relevant to the scenario.
4. Perform the scenario action: Amount mandatory numeric on Edit.
5. Click Save or the applicable submit action.
6. Observe the page, messages, saved data, balances, and related records as applicable.</t>
        </is>
      </c>
      <c r="F87" s="7" t="inlineStr">
        <is>
          <t>Red asterisk</t>
        </is>
      </c>
      <c r="G87" s="7" t="inlineStr">
        <is>
          <t>TEST_CASES_Loan_Account.xlsx / TC-LA-120</t>
        </is>
      </c>
      <c r="H87" s="8" t="inlineStr">
        <is>
          <t>TBD</t>
        </is>
      </c>
      <c r="I87" s="8" t="inlineStr">
        <is>
          <t>Not Executed</t>
        </is>
      </c>
      <c r="J87" s="7" t="inlineStr">
        <is>
          <t>Source section: E. Edit page (IDs: TC-LA-098–130)</t>
        </is>
      </c>
    </row>
    <row r="88" ht="105.6" customHeight="1" s="16">
      <c r="A88" s="28" t="inlineStr">
        <is>
          <t>LME-LA-080</t>
        </is>
      </c>
      <c r="B88" s="7" t="inlineStr">
        <is>
          <t>Negative Amount rejected on Edit</t>
        </is>
      </c>
      <c r="C88" s="7" t="inlineStr">
        <is>
          <t>Refer to Common Preconditions above.</t>
        </is>
      </c>
      <c r="D88" s="7" t="inlineStr">
        <is>
          <t>Amount: -1.00</t>
        </is>
      </c>
      <c r="E88" s="7" t="inlineStr">
        <is>
          <t>1. Sign in to Sage Intacct with the test user.
2. Navigate to Applications &gt; Lending Management &gt; Loan account.
3. Open an existing record, click Edit, and change the field(s) relevant to the scenario.
4. Perform the scenario action: Negative Amount rejected on Edit.
5. Click Save or the applicable submit action.
6. Observe the page, messages, saved data, balances, and related records as applicable.</t>
        </is>
      </c>
      <c r="F88" s="7" t="inlineStr">
        <is>
          <t>Friendly message (fixed)</t>
        </is>
      </c>
      <c r="G88" s="7" t="inlineStr">
        <is>
          <t>TEST_CASES_Loan_Account.xlsx / TC-LA-121</t>
        </is>
      </c>
      <c r="H88" s="8" t="inlineStr">
        <is>
          <t>TBD</t>
        </is>
      </c>
      <c r="I88" s="8" t="inlineStr">
        <is>
          <t>Not Executed</t>
        </is>
      </c>
      <c r="J88" s="7" t="inlineStr">
        <is>
          <t>Source section: E. Edit page (IDs: TC-LA-098–130)</t>
        </is>
      </c>
    </row>
    <row r="89" ht="105.6" customHeight="1" s="16">
      <c r="A89" s="28" t="inlineStr">
        <is>
          <t>LME-LA-081</t>
        </is>
      </c>
      <c r="B89" s="7" t="inlineStr">
        <is>
          <t>Zero-amount account updatable</t>
        </is>
      </c>
      <c r="C89" s="7" t="inlineStr">
        <is>
          <t>Refer to Common Preconditions above.</t>
        </is>
      </c>
      <c r="D89" s="7" t="inlineStr">
        <is>
          <t>Amount: 0.00</t>
        </is>
      </c>
      <c r="E89" s="7" t="inlineStr">
        <is>
          <t>1. Sign in to Sage Intacct with the test user.
2. Navigate to Applications &gt; Lending Management &gt; Loan account.
3. Open the page or record relevant to the scenario.
4. Perform the scenario action: Zero-amount account updatable.
5. Apply or complete the action where applicable.
6. Observe the page, messages, saved data, balances, and related records as applicable.</t>
        </is>
      </c>
      <c r="F89" s="7" t="inlineStr">
        <is>
          <t>Amount changes</t>
        </is>
      </c>
      <c r="G89" s="7" t="inlineStr">
        <is>
          <t>TEST_CASES_Loan_Account.xlsx / TC-LA-122</t>
        </is>
      </c>
      <c r="H89" s="8" t="inlineStr">
        <is>
          <t>TBD</t>
        </is>
      </c>
      <c r="I89" s="8" t="inlineStr">
        <is>
          <t>Not Executed</t>
        </is>
      </c>
      <c r="J89" s="7" t="inlineStr">
        <is>
          <t>Source section: E. Edit page (IDs: TC-LA-098–130)</t>
        </is>
      </c>
    </row>
    <row r="90" ht="105.6" customHeight="1" s="16">
      <c r="A90" s="28" t="inlineStr">
        <is>
          <t>LME-LA-082</t>
        </is>
      </c>
      <c r="B90" s="7" t="inlineStr">
        <is>
          <t>Empty Amount error on Edit</t>
        </is>
      </c>
      <c r="C90" s="7" t="inlineStr">
        <is>
          <t>Refer to Common Preconditions above.</t>
        </is>
      </c>
      <c r="D90" s="7" t="inlineStr">
        <is>
          <t>Other required fields: Use the valid values listed below
Target field: Blank</t>
        </is>
      </c>
      <c r="E90" s="7" t="inlineStr">
        <is>
          <t>1. Sign in to Sage Intacct with the test user.
2. Navigate to Applications &gt; Lending Management &gt; Loan account.
3. Open an existing record, click Edit, and change the field(s) relevant to the scenario.
4. Perform the scenario action: Empty Amount error on Edit.
5. Click Save or the applicable submit action.
6. Observe the page, messages, saved data, balances, and related records as applicable.</t>
        </is>
      </c>
      <c r="F90" s="7" t="inlineStr">
        <is>
          <t>Proper message</t>
        </is>
      </c>
      <c r="G90" s="7" t="inlineStr">
        <is>
          <t>TEST_CASES_Loan_Account.xlsx / TC-LA-123</t>
        </is>
      </c>
      <c r="H90" s="8" t="inlineStr">
        <is>
          <t>TBD</t>
        </is>
      </c>
      <c r="I90" s="8" t="inlineStr">
        <is>
          <t>Not Executed</t>
        </is>
      </c>
      <c r="J90" s="7" t="inlineStr">
        <is>
          <t>Source section: E. Edit page (IDs: TC-LA-098–130)</t>
        </is>
      </c>
    </row>
    <row r="91" ht="105.6" customHeight="1" s="16">
      <c r="A91" s="28" t="inlineStr">
        <is>
          <t>LME-LA-083</t>
        </is>
      </c>
      <c r="B91" s="7" t="inlineStr">
        <is>
          <t>[KNOWN DEFECT] Location no asterisk on Edit</t>
        </is>
      </c>
      <c r="C91" s="7" t="inlineStr">
        <is>
          <t>Refer to Common Preconditions above.</t>
        </is>
      </c>
      <c r="D91" s="7" t="inlineStr">
        <is>
          <t>Account category: QA Loan Category
Account number: LA-QA-001
Account name: Client QA Loan 001
Customer: 1--Power Aerospace Materials
Loan type: QA Non-Revolving
Interest rate: 5.0000%
Origination amount: 10000.00
Origination date: 2026-08-01</t>
        </is>
      </c>
      <c r="E91" s="7" t="inlineStr">
        <is>
          <t>1. Sign in to Sage Intacct with the test user.
2. Navigate to Applications &gt; Lending Management &gt; Loan account.
3. Open an existing record, click Edit, and change the field(s) relevant to the scenario.
4. Perform the scenario action: [KNOWN DEFECT] Location no asterisk on Edit.
5. Click Save or the applicable submit action.
6. Observe the page, messages, saved data, balances, and related records as applicable.</t>
        </is>
      </c>
      <c r="F91" s="7" t="inlineStr">
        <is>
          <t>Missing despite enforcement</t>
        </is>
      </c>
      <c r="G91" s="7" t="inlineStr">
        <is>
          <t>TEST_CASES_Loan_Account.xlsx / TC-LA-124</t>
        </is>
      </c>
      <c r="H91" s="8" t="inlineStr">
        <is>
          <t>TBD</t>
        </is>
      </c>
      <c r="I91" s="8" t="inlineStr">
        <is>
          <t>Not Executed</t>
        </is>
      </c>
      <c r="J91" s="7" t="inlineStr">
        <is>
          <t>Source section: E. Edit page (IDs: TC-LA-098–130)</t>
        </is>
      </c>
    </row>
    <row r="92" ht="105.6" customHeight="1" s="16">
      <c r="A92" s="28" t="inlineStr">
        <is>
          <t>LME-LA-084</t>
        </is>
      </c>
      <c r="B92" s="7" t="inlineStr">
        <is>
          <t>Valid Location update succeeds</t>
        </is>
      </c>
      <c r="C92" s="7" t="inlineStr">
        <is>
          <t>Refer to Common Preconditions above.</t>
        </is>
      </c>
      <c r="D92" s="7" t="inlineStr">
        <is>
          <t>Account category: QA Loan Category
Account number: LA-QA-001
Account name: Client QA Loan 001
Customer: 1--Power Aerospace Materials
Loan type: QA Non-Revolving
Interest rate: 5.0000%
Origination amount: 10000.00
Origination date: 2026-08-01</t>
        </is>
      </c>
      <c r="E92" s="7" t="inlineStr">
        <is>
          <t>1. Sign in to Sage Intacct with the test user.
2. Navigate to Applications &gt; Lending Management &gt; Loan account.
3. Open an existing record, click Edit, and change the field(s) relevant to the scenario.
4. Perform the scenario action: Valid Location update succeeds.
5. Click Save or the applicable submit action.
6. Observe the page, messages, saved data, balances, and related records as applicable.</t>
        </is>
      </c>
      <c r="F92" s="7" t="inlineStr">
        <is>
          <t>Record saved</t>
        </is>
      </c>
      <c r="G92" s="7" t="inlineStr">
        <is>
          <t>TEST_CASES_Loan_Account.xlsx / TC-LA-125</t>
        </is>
      </c>
      <c r="H92" s="8" t="inlineStr">
        <is>
          <t>TBD</t>
        </is>
      </c>
      <c r="I92" s="8" t="inlineStr">
        <is>
          <t>Not Executed</t>
        </is>
      </c>
      <c r="J92" s="7" t="inlineStr">
        <is>
          <t>Source section: E. Edit page (IDs: TC-LA-098–130)</t>
        </is>
      </c>
    </row>
    <row r="93" ht="105.6" customHeight="1" s="16">
      <c r="A93" s="28" t="inlineStr">
        <is>
          <t>LME-LA-085</t>
        </is>
      </c>
      <c r="B93" s="7" t="inlineStr">
        <is>
          <t>Save split-button visible on Edit</t>
        </is>
      </c>
      <c r="C93" s="7" t="inlineStr">
        <is>
          <t>Refer to Common Preconditions above.</t>
        </is>
      </c>
      <c r="D93" s="7" t="inlineStr">
        <is>
          <t>Account category: QA Loan Category
Account number: LA-QA-001
Account name: Client QA Loan 001
Customer: 1--Power Aerospace Materials
Loan type: QA Non-Revolving
Interest rate: 5.0000%
Origination amount: 10000.00
Origination date: 2026-08-01</t>
        </is>
      </c>
      <c r="E93" s="7" t="inlineStr">
        <is>
          <t>1. Sign in to Sage Intacct with the test user.
2. Navigate to Applications &gt; Lending Management &gt; Loan account.
3. Open an existing record, click Edit, and change the field(s) relevant to the scenario.
4. Perform the scenario action: Save split-button visible on Edit.
5. Click Save or the applicable submit action.
6. Observe the page, messages, saved data, balances, and related records as applicable.</t>
        </is>
      </c>
      <c r="F93" s="7" t="inlineStr">
        <is>
          <t>Visible</t>
        </is>
      </c>
      <c r="G93" s="7" t="inlineStr">
        <is>
          <t>TEST_CASES_Loan_Account.xlsx / TC-LA-126</t>
        </is>
      </c>
      <c r="H93" s="8" t="inlineStr">
        <is>
          <t>TBD</t>
        </is>
      </c>
      <c r="I93" s="8" t="inlineStr">
        <is>
          <t>Not Executed</t>
        </is>
      </c>
      <c r="J93" s="7" t="inlineStr">
        <is>
          <t>Source section: E. Edit page (IDs: TC-LA-098–130)</t>
        </is>
      </c>
    </row>
    <row r="94" ht="105.6" customHeight="1" s="16">
      <c r="A94" s="28" t="inlineStr">
        <is>
          <t>LME-LA-086</t>
        </is>
      </c>
      <c r="B94" s="7" t="inlineStr">
        <is>
          <t>Save and close navigates away from Edit</t>
        </is>
      </c>
      <c r="C94" s="7" t="inlineStr">
        <is>
          <t>Refer to Common Preconditions above.</t>
        </is>
      </c>
      <c r="D94" s="7" t="inlineStr">
        <is>
          <t>Account category: QA Loan Category
Account number: LA-QA-001
Account name: Client QA Loan 001
Customer: 1--Power Aerospace Materials
Loan type: QA Non-Revolving
Interest rate: 5.0000%
Origination amount: 10000.00
Origination date: 2026-08-01</t>
        </is>
      </c>
      <c r="E94" s="7" t="inlineStr">
        <is>
          <t>1. Sign in to Sage Intacct with the test user.
2. Navigate to Applications &gt; Lending Management &gt; Loan account.
3. Open an existing record, click Edit, and change the field(s) relevant to the scenario.
4. Perform the scenario action: Save and close navigates away from Edit.
5. Click Save or the applicable submit action.
6. Observe the page, messages, saved data, balances, and related records as applicable.</t>
        </is>
      </c>
      <c r="F94" s="7" t="inlineStr">
        <is>
          <t>Leaves Edit form</t>
        </is>
      </c>
      <c r="G94" s="7" t="inlineStr">
        <is>
          <t>TEST_CASES_Loan_Account.xlsx / TC-LA-127</t>
        </is>
      </c>
      <c r="H94" s="8" t="inlineStr">
        <is>
          <t>TBD</t>
        </is>
      </c>
      <c r="I94" s="8" t="inlineStr">
        <is>
          <t>Not Executed</t>
        </is>
      </c>
      <c r="J94" s="7" t="inlineStr">
        <is>
          <t>Source section: E. Edit page (IDs: TC-LA-098–130)</t>
        </is>
      </c>
    </row>
    <row r="95" ht="105.6" customHeight="1" s="16">
      <c r="A95" s="28" t="inlineStr">
        <is>
          <t>LME-LA-087</t>
        </is>
      </c>
      <c r="B95" s="7" t="inlineStr">
        <is>
          <t>Cancel discards changes</t>
        </is>
      </c>
      <c r="C95" s="7" t="inlineStr">
        <is>
          <t>Refer to Common Preconditions above.</t>
        </is>
      </c>
      <c r="D95" s="7" t="inlineStr">
        <is>
          <t>Account category: QA Loan Category
Account number: LA-QA-001
Account name: Client QA Loan 001
Customer: 1--Power Aerospace Materials
Loan type: QA Non-Revolving
Interest rate: 5.0000%
Origination amount: 10000.00
Origination date: 2026-08-01</t>
        </is>
      </c>
      <c r="E95" s="7" t="inlineStr">
        <is>
          <t>1. Sign in to Sage Intacct with the test user.
2. Navigate to Applications &gt; Lending Management &gt; Loan account.
3. Open the page or record relevant to the scenario.
4. Perform the scenario action: Cancel discards changes.
5. Apply or complete the action where applicable.
6. Observe the page, messages, saved data, balances, and related records as applicable.</t>
        </is>
      </c>
      <c r="F95" s="7" t="inlineStr">
        <is>
          <t>Original value retained</t>
        </is>
      </c>
      <c r="G95" s="7" t="inlineStr">
        <is>
          <t>TEST_CASES_Loan_Account.xlsx / TC-LA-128</t>
        </is>
      </c>
      <c r="H95" s="8" t="inlineStr">
        <is>
          <t>TBD</t>
        </is>
      </c>
      <c r="I95" s="8" t="inlineStr">
        <is>
          <t>Not Executed</t>
        </is>
      </c>
      <c r="J95" s="7" t="inlineStr">
        <is>
          <t>Source section: E. Edit page (IDs: TC-LA-098–130)</t>
        </is>
      </c>
    </row>
    <row r="96" ht="105.6" customHeight="1" s="16">
      <c r="A96" s="28" t="inlineStr">
        <is>
          <t>LME-LA-088</t>
        </is>
      </c>
      <c r="B96" s="7" t="inlineStr">
        <is>
          <t>Validation errors show on Edit</t>
        </is>
      </c>
      <c r="C96" s="7" t="inlineStr">
        <is>
          <t>Refer to Common Preconditions above.</t>
        </is>
      </c>
      <c r="D96" s="7" t="inlineStr">
        <is>
          <t>Account category: QA Loan Category
Account number: LA-QA-001
Account name: Client QA Loan 001
Customer: 1--Power Aerospace Materials
Loan type: QA Non-Revolving
Interest rate: 5.0000%
Origination amount: 10000.00
Origination date: 2026-08-01</t>
        </is>
      </c>
      <c r="E96" s="7" t="inlineStr">
        <is>
          <t>1. Sign in to Sage Intacct with the test user.
2. Navigate to Applications &gt; Lending Management &gt; Loan account.
3. Open an existing record, click Edit, and change the field(s) relevant to the scenario.
4. Perform the scenario action: Validation errors show on Edit.
5. Click Save or the applicable submit action.
6. Observe the page, messages, saved data, balances, and related records as applicable.</t>
        </is>
      </c>
      <c r="F96" s="7" t="inlineStr">
        <is>
          <t>Error indicator present</t>
        </is>
      </c>
      <c r="G96" s="7" t="inlineStr">
        <is>
          <t>TEST_CASES_Loan_Account.xlsx / TC-LA-129</t>
        </is>
      </c>
      <c r="H96" s="8" t="inlineStr">
        <is>
          <t>TBD</t>
        </is>
      </c>
      <c r="I96" s="8" t="inlineStr">
        <is>
          <t>Not Executed</t>
        </is>
      </c>
      <c r="J96" s="7" t="inlineStr">
        <is>
          <t>Source section: E. Edit page (IDs: TC-LA-098–130)</t>
        </is>
      </c>
    </row>
    <row r="97" ht="105.6" customHeight="1" s="16">
      <c r="A97" s="28" t="inlineStr">
        <is>
          <t>LME-LA-089</t>
        </is>
      </c>
      <c r="B97" s="7" t="inlineStr">
        <is>
          <t>Updated values reflect on View page</t>
        </is>
      </c>
      <c r="C97" s="7" t="inlineStr">
        <is>
          <t>Refer to Common Preconditions above.</t>
        </is>
      </c>
      <c r="D97" s="7" t="inlineStr">
        <is>
          <t>Account category: QA Loan Category
Account number: LA-QA-001
Account name: Client QA Loan 001
Customer: 1--Power Aerospace Materials
Loan type: QA Non-Revolving
Interest rate: 5.0000%
Origination amount: 10000.00
Origination date: 2026-08-01</t>
        </is>
      </c>
      <c r="E97" s="7" t="inlineStr">
        <is>
          <t>1. Sign in to Sage Intacct with the test user.
2. Navigate to Applications &gt; Lending Management &gt; Loan account.
3. Open an existing record, click Edit, and change the field(s) relevant to the scenario.
4. Perform the scenario action: Updated values reflect on View page.
5. Click Save or the applicable submit action.
6. Observe the page, messages, saved data, balances, and related records as applicable.</t>
        </is>
      </c>
      <c r="F97" s="7" t="inlineStr">
        <is>
          <t>New values visible</t>
        </is>
      </c>
      <c r="G97" s="7" t="inlineStr">
        <is>
          <t>TEST_CASES_Loan_Account.xlsx / TC-LA-130</t>
        </is>
      </c>
      <c r="H97" s="8" t="inlineStr">
        <is>
          <t>TBD</t>
        </is>
      </c>
      <c r="I97" s="8" t="inlineStr">
        <is>
          <t>Not Executed</t>
        </is>
      </c>
      <c r="J97" s="7" t="inlineStr">
        <is>
          <t>Source section: E. Edit page (IDs: TC-LA-098–130)</t>
        </is>
      </c>
    </row>
    <row r="98" ht="22" customHeight="1" s="16">
      <c r="A98" s="32" t="inlineStr">
        <is>
          <t>VIEW  (31 test cases)</t>
        </is>
      </c>
      <c r="B98" s="45" t="n"/>
      <c r="C98" s="45" t="n"/>
      <c r="D98" s="45" t="n"/>
      <c r="E98" s="45" t="n"/>
      <c r="F98" s="45" t="n"/>
      <c r="G98" s="45" t="n"/>
      <c r="H98" s="45" t="n"/>
      <c r="I98" s="45" t="n"/>
      <c r="J98" s="45" t="n"/>
    </row>
    <row r="99" ht="105.6" customHeight="1" s="16">
      <c r="A99" s="28" t="inlineStr">
        <is>
          <t>LME-LA-090</t>
        </is>
      </c>
      <c r="B99" s="7" t="inlineStr">
        <is>
          <t>Page title is 'Loans'</t>
        </is>
      </c>
      <c r="C99" s="7" t="inlineStr">
        <is>
          <t>Refer to Common Preconditions above.</t>
        </is>
      </c>
      <c r="D99" s="7" t="inlineStr">
        <is>
          <t>Account category: QA Loan Category
Account number: LA-QA-001
User role: Full Access</t>
        </is>
      </c>
      <c r="E99" s="7" t="inlineStr">
        <is>
          <t>1. Sign in to Sage Intacct with the test user.
2. Navigate to Applications &gt; Lending Management &gt; Loan account.
3. Open the page or record relevant to the scenario.
4. Perform the scenario action: Page title is 'Loans'.
5. Apply or complete the action where applicable.
6. Observe the page, messages, saved data, balances, and related records as applicable.</t>
        </is>
      </c>
      <c r="F99" s="7" t="inlineStr">
        <is>
          <t>H1 "Loans" visible</t>
        </is>
      </c>
      <c r="G99" s="7" t="inlineStr">
        <is>
          <t>TEST_CASES_Loan_Account.xlsx / TC-LA-131</t>
        </is>
      </c>
      <c r="H99" s="8" t="inlineStr">
        <is>
          <t>TBD</t>
        </is>
      </c>
      <c r="I99" s="8" t="inlineStr">
        <is>
          <t>Not Executed</t>
        </is>
      </c>
      <c r="J99" s="7" t="inlineStr">
        <is>
          <t>Source section: A. List page (IDs: TC-LA-131–145)</t>
        </is>
      </c>
    </row>
    <row r="100" ht="105.6" customHeight="1" s="16">
      <c r="A100" s="28" t="inlineStr">
        <is>
          <t>LME-LA-091</t>
        </is>
      </c>
      <c r="B100" s="7" t="inlineStr">
        <is>
          <t>Create button visible</t>
        </is>
      </c>
      <c r="C100" s="7" t="inlineStr">
        <is>
          <t>Refer to Common Preconditions above.</t>
        </is>
      </c>
      <c r="D100" s="7" t="inlineStr">
        <is>
          <t>Account category: QA Loan Category
Account number: LA-QA-001
User role: Full Access</t>
        </is>
      </c>
      <c r="E100" s="7" t="inlineStr">
        <is>
          <t>1. Sign in to Sage Intacct with the test user.
2. Navigate to Applications &gt; Lending Management &gt; Loan account.
3. Click Create and populate the form using the stated test data.
4. Perform the scenario action: Create button visible.
5. Click Save or the applicable submit action.
6. Observe the page, messages, saved data, balances, and related records as applicable.</t>
        </is>
      </c>
      <c r="F100" s="7" t="inlineStr">
        <is>
          <t>Create action visible/enabled</t>
        </is>
      </c>
      <c r="G100" s="7" t="inlineStr">
        <is>
          <t>TEST_CASES_Loan_Account.xlsx / TC-LA-132</t>
        </is>
      </c>
      <c r="H100" s="8" t="inlineStr">
        <is>
          <t>TBD</t>
        </is>
      </c>
      <c r="I100" s="8" t="inlineStr">
        <is>
          <t>Not Executed</t>
        </is>
      </c>
      <c r="J100" s="7" t="inlineStr">
        <is>
          <t>Source section: A. List page (IDs: TC-LA-131–145)</t>
        </is>
      </c>
    </row>
    <row r="101" ht="105.6" customHeight="1" s="16">
      <c r="A101" s="28" t="inlineStr">
        <is>
          <t>LME-LA-092</t>
        </is>
      </c>
      <c r="B101" s="7" t="inlineStr">
        <is>
          <t>Grid has required columns</t>
        </is>
      </c>
      <c r="C101" s="7" t="inlineStr">
        <is>
          <t>Refer to Common Preconditions above.</t>
        </is>
      </c>
      <c r="D101" s="7" t="inlineStr">
        <is>
          <t>Account category: QA Loan Category
Account number: LA-QA-001
Account name: Client QA Loan 001
Customer: 1--Power Aerospace Materials
Loan type: QA Non-Revolving
Interest rate: 5.0000%
Origination amount: 10000.00
Origination date: 2026-08-01</t>
        </is>
      </c>
      <c r="E101" s="7" t="inlineStr">
        <is>
          <t>1. Sign in to Sage Intacct with the test user.
2. Navigate to Applications &gt; Lending Management &gt; Loan account.
3. Open the page or record relevant to the scenario.
4. Perform the scenario action: Grid has required columns.
5. Apply or complete the action where applicable.
6. Observe the page, messages, saved data, balances, and related records as applicable.</t>
        </is>
      </c>
      <c r="F101" s="7" t="inlineStr">
        <is>
          <t>Account number, Account name, Account category, Loan type, Customer, Vendor, State, Status shown</t>
        </is>
      </c>
      <c r="G101" s="7" t="inlineStr">
        <is>
          <t>TEST_CASES_Loan_Account.xlsx / TC-LA-133</t>
        </is>
      </c>
      <c r="H101" s="8" t="inlineStr">
        <is>
          <t>TBD</t>
        </is>
      </c>
      <c r="I101" s="8" t="inlineStr">
        <is>
          <t>Not Executed</t>
        </is>
      </c>
      <c r="J101" s="7" t="inlineStr">
        <is>
          <t>Source section: A. List page (IDs: TC-LA-131–145)</t>
        </is>
      </c>
    </row>
    <row r="102" ht="105.6" customHeight="1" s="16">
      <c r="A102" s="28" t="inlineStr">
        <is>
          <t>LME-LA-093</t>
        </is>
      </c>
      <c r="B102" s="7" t="inlineStr">
        <is>
          <t>Account number filter has Contains placeholder</t>
        </is>
      </c>
      <c r="C102" s="7" t="inlineStr">
        <is>
          <t>Refer to Common Preconditions above.</t>
        </is>
      </c>
      <c r="D102" s="7" t="inlineStr">
        <is>
          <t>Account category: QA Loan Category
Account number: QA</t>
        </is>
      </c>
      <c r="E102" s="7" t="inlineStr">
        <is>
          <t>1. Sign in to Sage Intacct with the test user.
2. Navigate to Applications &gt; Lending Management &gt; Loan account.
3. Enter the stated value in the relevant filter and apply it.
4. Perform the scenario action: Account number filter has Contains placeholder.
5. Apply or complete the action where applicable.
6. Observe the page, messages, saved data, balances, and related records as applicable.</t>
        </is>
      </c>
      <c r="F102" s="7" t="inlineStr">
        <is>
          <t>Text input placeholder="Contains"</t>
        </is>
      </c>
      <c r="G102" s="7" t="inlineStr">
        <is>
          <t>TEST_CASES_Loan_Account.xlsx / TC-LA-134</t>
        </is>
      </c>
      <c r="H102" s="8" t="inlineStr">
        <is>
          <t>TBD</t>
        </is>
      </c>
      <c r="I102" s="8" t="inlineStr">
        <is>
          <t>Not Executed</t>
        </is>
      </c>
      <c r="J102" s="7" t="inlineStr">
        <is>
          <t>Source section: A. List page (IDs: TC-LA-131–145)</t>
        </is>
      </c>
    </row>
    <row r="103" ht="105.6" customHeight="1" s="16">
      <c r="A103" s="28" t="inlineStr">
        <is>
          <t>LME-LA-094</t>
        </is>
      </c>
      <c r="B103" s="7" t="inlineStr">
        <is>
          <t>Account name filter has Contains placeholder</t>
        </is>
      </c>
      <c r="C103" s="7" t="inlineStr">
        <is>
          <t>Refer to Common Preconditions above.</t>
        </is>
      </c>
      <c r="D103" s="7" t="inlineStr">
        <is>
          <t>Account name: QA
Account category: QA Loan Category
Account number: LA-QA-001</t>
        </is>
      </c>
      <c r="E103" s="7" t="inlineStr">
        <is>
          <t>1. Sign in to Sage Intacct with the test user.
2. Navigate to Applications &gt; Lending Management &gt; Loan account.
3. Enter the stated value in the relevant filter and apply it.
4. Perform the scenario action: Account name filter has Contains placeholder.
5. Apply or complete the action where applicable.
6. Observe the page, messages, saved data, balances, and related records as applicable.</t>
        </is>
      </c>
      <c r="F103" s="7" t="inlineStr">
        <is>
          <t>Text input placeholder="Contains"</t>
        </is>
      </c>
      <c r="G103" s="7" t="inlineStr">
        <is>
          <t>TEST_CASES_Loan_Account.xlsx / TC-LA-135</t>
        </is>
      </c>
      <c r="H103" s="8" t="inlineStr">
        <is>
          <t>TBD</t>
        </is>
      </c>
      <c r="I103" s="8" t="inlineStr">
        <is>
          <t>Not Executed</t>
        </is>
      </c>
      <c r="J103" s="7" t="inlineStr">
        <is>
          <t>Source section: A. List page (IDs: TC-LA-131–145)</t>
        </is>
      </c>
    </row>
    <row r="104" ht="105.6" customHeight="1" s="16">
      <c r="A104" s="28" t="inlineStr">
        <is>
          <t>LME-LA-095</t>
        </is>
      </c>
      <c r="B104" s="7" t="inlineStr">
        <is>
          <t>Grid shows at least one record after creation</t>
        </is>
      </c>
      <c r="C104" s="7" t="inlineStr">
        <is>
          <t>Refer to Common Preconditions above.</t>
        </is>
      </c>
      <c r="D104" s="7" t="inlineStr">
        <is>
          <t>Account category: QA Loan Category
Account number: LA-QA-001
Account name: Client QA Loan 001
Customer: 1--Power Aerospace Materials
Loan type: QA Non-Revolving
Interest rate: 5.0000%
Origination amount: 10000.00
Origination date: 2026-08-01</t>
        </is>
      </c>
      <c r="E104" s="7" t="inlineStr">
        <is>
          <t>1. Sign in to Sage Intacct with the test user.
2. Navigate to Applications &gt; Lending Management &gt; Loan account.
3. Open the page or record relevant to the scenario.
4. Perform the scenario action: Grid shows at least one record after creation.
5. Apply or complete the action where applicable.
6. Observe the page, messages, saved data, balances, and related records as applicable.</t>
        </is>
      </c>
      <c r="F104" s="7" t="inlineStr">
        <is>
          <t>≥1 row matching a freshly-created record</t>
        </is>
      </c>
      <c r="G104" s="7" t="inlineStr">
        <is>
          <t>TEST_CASES_Loan_Account.xlsx / TC-LA-136</t>
        </is>
      </c>
      <c r="H104" s="8" t="inlineStr">
        <is>
          <t>TBD</t>
        </is>
      </c>
      <c r="I104" s="8" t="inlineStr">
        <is>
          <t>Not Executed</t>
        </is>
      </c>
      <c r="J104" s="7" t="inlineStr">
        <is>
          <t>Source section: A. List page (IDs: TC-LA-131–145)</t>
        </is>
      </c>
    </row>
    <row r="105" ht="105.6" customHeight="1" s="16">
      <c r="A105" s="28" t="inlineStr">
        <is>
          <t>LME-LA-096</t>
        </is>
      </c>
      <c r="B105" s="7" t="inlineStr">
        <is>
          <t>Filtering by an existing Account name shows that record</t>
        </is>
      </c>
      <c r="C105" s="7" t="inlineStr">
        <is>
          <t>Refer to Common Preconditions above.</t>
        </is>
      </c>
      <c r="D105" s="7" t="inlineStr">
        <is>
          <t>Account name: QA
Account category: QA Loan Category
Account number: LA-QA-001</t>
        </is>
      </c>
      <c r="E105" s="7" t="inlineStr">
        <is>
          <t>1. Sign in to Sage Intacct with the test user.
2. Navigate to Applications &gt; Lending Management &gt; Loan account.
3. Enter the stated value in the relevant filter and apply it.
4. Perform the scenario action: Filtering by an existing Account name shows that record.
5. Apply or complete the action where applicable.
6. Observe the page, messages, saved data, balances, and related records as applicable.</t>
        </is>
      </c>
      <c r="F105" s="7" t="inlineStr">
        <is>
          <t>Row visible after filter</t>
        </is>
      </c>
      <c r="G105" s="7" t="inlineStr">
        <is>
          <t>TEST_CASES_Loan_Account.xlsx / TC-LA-137</t>
        </is>
      </c>
      <c r="H105" s="8" t="inlineStr">
        <is>
          <t>TBD</t>
        </is>
      </c>
      <c r="I105" s="8" t="inlineStr">
        <is>
          <t>Not Executed</t>
        </is>
      </c>
      <c r="J105" s="7" t="inlineStr">
        <is>
          <t>Source section: A. List page (IDs: TC-LA-131–145)</t>
        </is>
      </c>
    </row>
    <row r="106" ht="105.6" customHeight="1" s="16">
      <c r="A106" s="28" t="inlineStr">
        <is>
          <t>LME-LA-097</t>
        </is>
      </c>
      <c r="B106" s="7" t="inlineStr">
        <is>
          <t>Pagination shows item count</t>
        </is>
      </c>
      <c r="C106" s="7" t="inlineStr">
        <is>
          <t>Refer to Common Preconditions above.</t>
        </is>
      </c>
      <c r="D106" s="7" t="inlineStr">
        <is>
          <t>Account category: QA Loan Category
Account number: LA-QA-001
Account name: Client QA Loan 001
Customer: 1--Power Aerospace Materials
Loan type: QA Non-Revolving
Interest rate: 5.0000%
Origination amount: 10000.00
Origination date: 2026-08-01</t>
        </is>
      </c>
      <c r="E106" s="7" t="inlineStr">
        <is>
          <t>1. Sign in to Sage Intacct with the test user.
2. Navigate to Applications &gt; Lending Management &gt; Loan account.
3. Open the page or record relevant to the scenario.
4. Perform the scenario action: Pagination shows item count.
5. Apply or complete the action where applicable.
6. Observe the page, messages, saved data, balances, and related records as applicable.</t>
        </is>
      </c>
      <c r="F106" s="7" t="inlineStr">
        <is>
          <t>Footer shows "N items"</t>
        </is>
      </c>
      <c r="G106" s="7" t="inlineStr">
        <is>
          <t>TEST_CASES_Loan_Account.xlsx / TC-LA-141</t>
        </is>
      </c>
      <c r="H106" s="8" t="inlineStr">
        <is>
          <t>TBD</t>
        </is>
      </c>
      <c r="I106" s="8" t="inlineStr">
        <is>
          <t>Not Executed</t>
        </is>
      </c>
      <c r="J106" s="7" t="inlineStr">
        <is>
          <t>Source section: A. List page (IDs: TC-LA-131–145)</t>
        </is>
      </c>
    </row>
    <row r="107" ht="118.9" customHeight="1" s="16">
      <c r="A107" s="28" t="inlineStr">
        <is>
          <t>LME-LA-098</t>
        </is>
      </c>
      <c r="B107" s="7" t="inlineStr">
        <is>
          <t>Manage view button visible</t>
        </is>
      </c>
      <c r="C107" s="7" t="inlineStr">
        <is>
          <t>Refer to Common Preconditions above.</t>
        </is>
      </c>
      <c r="D107" s="7" t="inlineStr">
        <is>
          <t>Account category: QA Loan Category
Account number: LA-QA-001
User role: Full Access</t>
        </is>
      </c>
      <c r="E107" s="7" t="inlineStr">
        <is>
          <t>1. Sign in to Sage Intacct with the test user.
2. Navigate to Applications &gt; Lending Management &gt; Loan account.
3. Open the page or record relevant to the scenario.
4. Perform the scenario action: Manage view button visible.
5. Apply or complete the action where applicable.
6. Observe the page, messages, saved data, balances, and related records as applicable.</t>
        </is>
      </c>
      <c r="F107" s="7" t="inlineStr">
        <is>
          <t>Visible</t>
        </is>
      </c>
      <c r="G107" s="7" t="inlineStr">
        <is>
          <t>TEST_CASES_Loan_Account.xlsx / TC-LA-142</t>
        </is>
      </c>
      <c r="H107" s="8" t="inlineStr">
        <is>
          <t>TBD</t>
        </is>
      </c>
      <c r="I107" s="8" t="inlineStr">
        <is>
          <t>Not Executed</t>
        </is>
      </c>
      <c r="J107" s="7" t="inlineStr">
        <is>
          <t>Source section: A. List page (IDs: TC-LA-131–145)</t>
        </is>
      </c>
    </row>
    <row r="108" ht="105.6" customHeight="1" s="16">
      <c r="A108" s="28" t="inlineStr">
        <is>
          <t>LME-LA-099</t>
        </is>
      </c>
      <c r="B108" s="7" t="inlineStr">
        <is>
          <t>Filters button visible</t>
        </is>
      </c>
      <c r="C108" s="7" t="inlineStr">
        <is>
          <t>Refer to Common Preconditions above.</t>
        </is>
      </c>
      <c r="D108" s="7" t="inlineStr">
        <is>
          <t>Filter value: QA
Account category: QA Loan Category
Account number: LA-QA-001</t>
        </is>
      </c>
      <c r="E108" s="7" t="inlineStr">
        <is>
          <t>1. Sign in to Sage Intacct with the test user.
2. Navigate to Applications &gt; Lending Management &gt; Loan account.
3. Enter the stated value in the relevant filter and apply it.
4. Perform the scenario action: Filters button visible.
5. Apply or complete the action where applicable.
6. Observe the page, messages, saved data, balances, and related records as applicable.</t>
        </is>
      </c>
      <c r="F108" s="7" t="inlineStr">
        <is>
          <t>Visible</t>
        </is>
      </c>
      <c r="G108" s="7" t="inlineStr">
        <is>
          <t>TEST_CASES_Loan_Account.xlsx / TC-LA-143</t>
        </is>
      </c>
      <c r="H108" s="8" t="inlineStr">
        <is>
          <t>TBD</t>
        </is>
      </c>
      <c r="I108" s="8" t="inlineStr">
        <is>
          <t>Not Executed</t>
        </is>
      </c>
      <c r="J108" s="7" t="inlineStr">
        <is>
          <t>Source section: A. List page (IDs: TC-LA-131–145)</t>
        </is>
      </c>
    </row>
    <row r="109" ht="105.6" customHeight="1" s="16">
      <c r="A109" s="28" t="inlineStr">
        <is>
          <t>LME-LA-100</t>
        </is>
      </c>
      <c r="B109" s="7" t="inlineStr">
        <is>
          <t>List view / Split view toggles present</t>
        </is>
      </c>
      <c r="C109" s="7" t="inlineStr">
        <is>
          <t>Refer to Common Preconditions above.</t>
        </is>
      </c>
      <c r="D109" s="7" t="inlineStr">
        <is>
          <t>Account category: QA Loan Category
Account number: LA-QA-001
Account name: Client QA Loan 001
Customer: 1--Power Aerospace Materials
Loan type: QA Non-Revolving
Interest rate: 5.0000%
Origination amount: 10000.00
Origination date: 2026-08-01</t>
        </is>
      </c>
      <c r="E109" s="7" t="inlineStr">
        <is>
          <t>1. Sign in to Sage Intacct with the test user.
2. Navigate to Applications &gt; Lending Management &gt; Loan account.
3. Open the page or record relevant to the scenario.
4. Perform the scenario action: List view / Split view toggles present.
5. Apply or complete the action where applicable.
6. Observe the page, messages, saved data, balances, and related records as applicable.</t>
        </is>
      </c>
      <c r="F109" s="7" t="inlineStr">
        <is>
          <t>Both visible</t>
        </is>
      </c>
      <c r="G109" s="7" t="inlineStr">
        <is>
          <t>TEST_CASES_Loan_Account.xlsx / TC-LA-144</t>
        </is>
      </c>
      <c r="H109" s="8" t="inlineStr">
        <is>
          <t>TBD</t>
        </is>
      </c>
      <c r="I109" s="8" t="inlineStr">
        <is>
          <t>Not Executed</t>
        </is>
      </c>
      <c r="J109" s="7" t="inlineStr">
        <is>
          <t>Source section: A. List page (IDs: TC-LA-131–145)</t>
        </is>
      </c>
    </row>
    <row r="110" ht="105.6" customHeight="1" s="16">
      <c r="A110" s="28" t="inlineStr">
        <is>
          <t>LME-LA-101</t>
        </is>
      </c>
      <c r="B110" s="7" t="inlineStr">
        <is>
          <t>Opening a record navigates to its View page</t>
        </is>
      </c>
      <c r="C110" s="7" t="inlineStr">
        <is>
          <t>Refer to Common Preconditions above.</t>
        </is>
      </c>
      <c r="D110" s="7" t="inlineStr">
        <is>
          <t>Account category: QA Loan Category
Account number: LA-QA-001
Account name: Client QA Loan 001
Customer: 1--Power Aerospace Materials
Loan type: QA Non-Revolving
Interest rate: 5.0000%
Origination amount: 10000.00
Origination date: 2026-08-01</t>
        </is>
      </c>
      <c r="E110" s="7" t="inlineStr">
        <is>
          <t>1. Sign in to Sage Intacct with the test user.
2. Navigate to Applications &gt; Lending Management &gt; Loan account.
3. Open the page or record relevant to the scenario.
4. Perform the scenario action: Opening a record navigates to its View page.
5. Apply or complete the action where applicable.
6. Observe the page, messages, saved data, balances, and related records as applicable.</t>
        </is>
      </c>
      <c r="F110" s="7" t="inlineStr">
        <is>
          <t>H1 "Loan: &lt;id&gt;" visible</t>
        </is>
      </c>
      <c r="G110" s="7" t="inlineStr">
        <is>
          <t>TEST_CASES_Loan_Account.xlsx / TC-LA-145</t>
        </is>
      </c>
      <c r="H110" s="8" t="inlineStr">
        <is>
          <t>TBD</t>
        </is>
      </c>
      <c r="I110" s="8" t="inlineStr">
        <is>
          <t>Not Executed</t>
        </is>
      </c>
      <c r="J110" s="7" t="inlineStr">
        <is>
          <t>Source section: A. List page (IDs: TC-LA-131–145)</t>
        </is>
      </c>
    </row>
    <row r="111" ht="105.6" customHeight="1" s="16">
      <c r="A111" s="28" t="inlineStr">
        <is>
          <t>LME-LA-102</t>
        </is>
      </c>
      <c r="B111" s="7" t="inlineStr">
        <is>
          <t>Page title is 'Create loan'</t>
        </is>
      </c>
      <c r="C111" s="7" t="inlineStr">
        <is>
          <t>Refer to Common Preconditions above.</t>
        </is>
      </c>
      <c r="D111" s="7" t="inlineStr">
        <is>
          <t>Account category: QA Loan Category
Account number: LA-QA-001
User role: Full Access</t>
        </is>
      </c>
      <c r="E111" s="7" t="inlineStr">
        <is>
          <t>1. Sign in to Sage Intacct with the test user.
2. Navigate to Applications &gt; Lending Management &gt; Loan account.
3. Click Create and populate the form using the stated test data.
4. Perform the scenario action: Page title is 'Create loan'.
5. Click Save or the applicable submit action.
6. Observe the page, messages, saved data, balances, and related records as applicable.</t>
        </is>
      </c>
      <c r="F111" s="7" t="inlineStr">
        <is>
          <t>H1 visible</t>
        </is>
      </c>
      <c r="G111" s="7" t="inlineStr">
        <is>
          <t>TEST_CASES_Loan_Account.xlsx / TC-LA-001</t>
        </is>
      </c>
      <c r="H111" s="8" t="inlineStr">
        <is>
          <t>TBD</t>
        </is>
      </c>
      <c r="I111" s="8" t="inlineStr">
        <is>
          <t>Not Executed</t>
        </is>
      </c>
      <c r="J111" s="7" t="inlineStr">
        <is>
          <t>Source section: B. Create page (IDs: TC-LA-001–058)</t>
        </is>
      </c>
    </row>
    <row r="112" ht="105.6" customHeight="1" s="16">
      <c r="A112" s="28" t="inlineStr">
        <is>
          <t>LME-LA-103</t>
        </is>
      </c>
      <c r="B112" s="7" t="inlineStr">
        <is>
          <t>Account number read-only for sequenced category</t>
        </is>
      </c>
      <c r="C112" s="7" t="inlineStr">
        <is>
          <t>Refer to Common Preconditions above.</t>
        </is>
      </c>
      <c r="D112" s="7" t="inlineStr">
        <is>
          <t>Account category: QA Loan Category
Account number: LA-QA-001
Account name: Client QA Loan 001
Customer: 1--Power Aerospace Materials
Loan type: QA Non-Revolving
Interest rate: 5.0000%
Origination amount: 10000.00
Origination date: 2026-08-01</t>
        </is>
      </c>
      <c r="E112" s="7" t="inlineStr">
        <is>
          <t>1. Sign in to Sage Intacct with the test user.
2. Navigate to Applications &gt; Lending Management &gt; Loan account.
3. Open the page or record relevant to the scenario.
4. Perform the scenario action: Account number read-only for sequenced category.
5. Apply or complete the action where applicable.
6. Observe the page, messages, saved data, balances, and related records as applicable.</t>
        </is>
      </c>
      <c r="F112" s="7" t="inlineStr">
        <is>
          <t>Field disabled/auto-generated</t>
        </is>
      </c>
      <c r="G112" s="7" t="inlineStr">
        <is>
          <t>TEST_CASES_Loan_Account.xlsx / TC-LA-007</t>
        </is>
      </c>
      <c r="H112" s="8" t="inlineStr">
        <is>
          <t>TBD</t>
        </is>
      </c>
      <c r="I112" s="8" t="inlineStr">
        <is>
          <t>Not Executed</t>
        </is>
      </c>
      <c r="J112" s="7" t="inlineStr">
        <is>
          <t>Source section: B. Create page (IDs: TC-LA-001–058)</t>
        </is>
      </c>
    </row>
    <row r="113" ht="105.6" customHeight="1" s="16">
      <c r="A113" s="28" t="inlineStr">
        <is>
          <t>LME-LA-104</t>
        </is>
      </c>
      <c r="B113" s="7" t="inlineStr">
        <is>
          <t>Save redirects to View page</t>
        </is>
      </c>
      <c r="C113" s="7" t="inlineStr">
        <is>
          <t>Refer to Common Preconditions above.</t>
        </is>
      </c>
      <c r="D113" s="7" t="inlineStr">
        <is>
          <t>Account category: QA Loan Category
Account number: LA-QA-001
Account name: Client QA Loan 001
Customer: 1--Power Aerospace Materials
Loan type: QA Non-Revolving
Interest rate: 5.0000%
Origination amount: 10000.00
Origination date: 2026-08-01</t>
        </is>
      </c>
      <c r="E113" s="7" t="inlineStr">
        <is>
          <t>1. Sign in to Sage Intacct with the test user.
2. Navigate to Applications &gt; Lending Management &gt; Loan account.
3. Open the page or record relevant to the scenario.
4. Perform the scenario action: Save redirects to View page.
5. Click Save or the applicable submit action.
6. Observe the page, messages, saved data, balances, and related records as applicable.</t>
        </is>
      </c>
      <c r="F113" s="7" t="inlineStr">
        <is>
          <t>H1 "Loan: &lt;id&gt;"</t>
        </is>
      </c>
      <c r="G113" s="7" t="inlineStr">
        <is>
          <t>TEST_CASES_Loan_Account.xlsx / TC-LA-040</t>
        </is>
      </c>
      <c r="H113" s="8" t="inlineStr">
        <is>
          <t>TBD</t>
        </is>
      </c>
      <c r="I113" s="8" t="inlineStr">
        <is>
          <t>Not Executed</t>
        </is>
      </c>
      <c r="J113" s="7" t="inlineStr">
        <is>
          <t>Source section: B. Create page (IDs: TC-LA-001–058)</t>
        </is>
      </c>
    </row>
    <row r="114" ht="105.6" customHeight="1" s="16">
      <c r="A114" s="28" t="inlineStr">
        <is>
          <t>LME-LA-105</t>
        </is>
      </c>
      <c r="B114" s="7" t="inlineStr">
        <is>
          <t>Interest rate filters by loan type</t>
        </is>
      </c>
      <c r="C114" s="7" t="inlineStr">
        <is>
          <t>Refer to Common Preconditions above.</t>
        </is>
      </c>
      <c r="D114" s="7" t="inlineStr">
        <is>
          <t>Loan type: QA
Account category: QA Loan Category
Account number: LA-QA-001</t>
        </is>
      </c>
      <c r="E114" s="7" t="inlineStr">
        <is>
          <t>1. Sign in to Sage Intacct with the test user.
2. Navigate to Applications &gt; Lending Management &gt; Loan account.
3. Enter the stated value in the relevant filter and apply it.
4. Perform the scenario action: Interest rate filters by loan type.
5. Apply or complete the action where applicable.
6. Observe the page, messages, saved data, balances, and related records as applicable.</t>
        </is>
      </c>
      <c r="F114" s="7" t="inlineStr">
        <is>
          <t>Options returned for Non-revolving</t>
        </is>
      </c>
      <c r="G114" s="7" t="inlineStr">
        <is>
          <t>TEST_CASES_Loan_Account.xlsx / TC-LA-046</t>
        </is>
      </c>
      <c r="H114" s="8" t="inlineStr">
        <is>
          <t>TBD</t>
        </is>
      </c>
      <c r="I114" s="8" t="inlineStr">
        <is>
          <t>Not Executed</t>
        </is>
      </c>
      <c r="J114" s="7" t="inlineStr">
        <is>
          <t>Source section: B. Create page (IDs: TC-LA-001–058)</t>
        </is>
      </c>
    </row>
    <row r="115" ht="105.6" customHeight="1" s="16">
      <c r="A115" s="28" t="inlineStr">
        <is>
          <t>LME-LA-106</t>
        </is>
      </c>
      <c r="B115" s="7" t="inlineStr">
        <is>
          <t>Page title is 'Loan: &lt;id&gt;'</t>
        </is>
      </c>
      <c r="C115" s="7" t="inlineStr">
        <is>
          <t>Refer to Common Preconditions above.</t>
        </is>
      </c>
      <c r="D115" s="7" t="inlineStr">
        <is>
          <t>Account category: QA Loan Category
Account number: LA-QA-001
User role: Full Access</t>
        </is>
      </c>
      <c r="E115" s="7" t="inlineStr">
        <is>
          <t>1. Sign in to Sage Intacct with the test user.
2. Navigate to Applications &gt; Lending Management &gt; Loan account.
3. Open the page or record relevant to the scenario.
4. Perform the scenario action: Page title is 'Loan: &lt;id&gt;'.
5. Apply or complete the action where applicable.
6. Observe the page, messages, saved data, balances, and related records as applicable.</t>
        </is>
      </c>
      <c r="F115" s="7" t="inlineStr">
        <is>
          <t>H1 visible</t>
        </is>
      </c>
      <c r="G115" s="7" t="inlineStr">
        <is>
          <t>TEST_CASES_Loan_Account.xlsx / TC-LA-071</t>
        </is>
      </c>
      <c r="H115" s="8" t="inlineStr">
        <is>
          <t>TBD</t>
        </is>
      </c>
      <c r="I115" s="8" t="inlineStr">
        <is>
          <t>Not Executed</t>
        </is>
      </c>
      <c r="J115" s="7" t="inlineStr">
        <is>
          <t>Source section: C. View page (IDs: TC-LA-071–088)</t>
        </is>
      </c>
    </row>
    <row r="116" ht="105.6" customHeight="1" s="16">
      <c r="A116" s="28" t="inlineStr">
        <is>
          <t>LME-LA-107</t>
        </is>
      </c>
      <c r="B116" s="7" t="inlineStr">
        <is>
          <t>View page displays Account name</t>
        </is>
      </c>
      <c r="C116" s="7" t="inlineStr">
        <is>
          <t>Refer to Common Preconditions above.</t>
        </is>
      </c>
      <c r="D116" s="7" t="inlineStr">
        <is>
          <t>Account category: QA Loan Category
Account number: LA-QA-001
Account name: Client QA Loan 001
Customer: 1--Power Aerospace Materials
Loan type: QA Non-Revolving
Interest rate: 5.0000%
Origination amount: 10000.00
Origination date: 2026-08-01</t>
        </is>
      </c>
      <c r="E116" s="7" t="inlineStr">
        <is>
          <t>1. Sign in to Sage Intacct with the test user.
2. Navigate to Applications &gt; Lending Management &gt; Loan account.
3. Open the page or record relevant to the scenario.
4. Perform the scenario action: View page displays Account name.
5. Apply or complete the action where applicable.
6. Observe the page, messages, saved data, balances, and related records as applicable.</t>
        </is>
      </c>
      <c r="F116" s="7" t="inlineStr">
        <is>
          <t>Text visible</t>
        </is>
      </c>
      <c r="G116" s="7" t="inlineStr">
        <is>
          <t>TEST_CASES_Loan_Account.xlsx / TC-LA-072</t>
        </is>
      </c>
      <c r="H116" s="8" t="inlineStr">
        <is>
          <t>TBD</t>
        </is>
      </c>
      <c r="I116" s="8" t="inlineStr">
        <is>
          <t>Not Executed</t>
        </is>
      </c>
      <c r="J116" s="7" t="inlineStr">
        <is>
          <t>Source section: C. View page (IDs: TC-LA-071–088)</t>
        </is>
      </c>
    </row>
    <row r="117" ht="105.6" customHeight="1" s="16">
      <c r="A117" s="28" t="inlineStr">
        <is>
          <t>LME-LA-108</t>
        </is>
      </c>
      <c r="B117" s="7" t="inlineStr">
        <is>
          <t>Overview and Transaction history tabs always present</t>
        </is>
      </c>
      <c r="C117" s="7" t="inlineStr">
        <is>
          <t>Refer to Common Preconditions above.</t>
        </is>
      </c>
      <c r="D117" s="7" t="inlineStr">
        <is>
          <t>Account category: QA Loan Category
Account number: LA-QA-001
Account name: Client QA Loan 001
Customer: 1--Power Aerospace Materials
Loan type: QA Non-Revolving
Interest rate: 5.0000%
Origination amount: 10000.00
Origination date: 2026-08-01</t>
        </is>
      </c>
      <c r="E117" s="7" t="inlineStr">
        <is>
          <t>1. Sign in to Sage Intacct with the test user.
2. Navigate to Applications &gt; Lending Management &gt; Loan account.
3. Open the page or record relevant to the scenario.
4. Perform the scenario action: Overview and Transaction history tabs always present.
5. Apply or complete the action where applicable.
6. Observe the page, messages, saved data, balances, and related records as applicable.</t>
        </is>
      </c>
      <c r="F117" s="7" t="inlineStr">
        <is>
          <t>Amortization schedule tab presence is environment-inconsistent (see Reference)</t>
        </is>
      </c>
      <c r="G117" s="7" t="inlineStr">
        <is>
          <t>TEST_CASES_Loan_Account.xlsx / TC-LA-073</t>
        </is>
      </c>
      <c r="H117" s="8" t="inlineStr">
        <is>
          <t>TBD</t>
        </is>
      </c>
      <c r="I117" s="8" t="inlineStr">
        <is>
          <t>Not Executed</t>
        </is>
      </c>
      <c r="J117" s="7" t="inlineStr">
        <is>
          <t>Source section: C. View page (IDs: TC-LA-071–088)</t>
        </is>
      </c>
    </row>
    <row r="118" ht="105.6" customHeight="1" s="16">
      <c r="A118" s="28" t="inlineStr">
        <is>
          <t>LME-LA-109</t>
        </is>
      </c>
      <c r="B118" s="7" t="inlineStr">
        <is>
          <t>Overview tab section cards</t>
        </is>
      </c>
      <c r="C118" s="7" t="inlineStr">
        <is>
          <t>Refer to Common Preconditions above.</t>
        </is>
      </c>
      <c r="D118" s="7" t="inlineStr">
        <is>
          <t>Account category: QA Loan Category
Account number: LA-QA-001
User role: Full Access</t>
        </is>
      </c>
      <c r="E118" s="7" t="inlineStr">
        <is>
          <t>1. Sign in to Sage Intacct with the test user.
2. Navigate to Applications &gt; Lending Management &gt; Loan account.
3. Open the page or record relevant to the scenario.
4. Perform the scenario action: Overview tab section cards.
5. Apply or complete the action where applicable.
6. Observe the page, messages, saved data, balances, and related records as applicable.</t>
        </is>
      </c>
      <c r="F118" s="7" t="inlineStr">
        <is>
          <t>Loan information, Loan terms, Dimensions, Disbursement</t>
        </is>
      </c>
      <c r="G118" s="7" t="inlineStr">
        <is>
          <t>TEST_CASES_Loan_Account.xlsx / TC-LA-074</t>
        </is>
      </c>
      <c r="H118" s="8" t="inlineStr">
        <is>
          <t>TBD</t>
        </is>
      </c>
      <c r="I118" s="8" t="inlineStr">
        <is>
          <t>Not Executed</t>
        </is>
      </c>
      <c r="J118" s="7" t="inlineStr">
        <is>
          <t>Source section: C. View page (IDs: TC-LA-071–088)</t>
        </is>
      </c>
    </row>
    <row r="119" ht="105.6" customHeight="1" s="16">
      <c r="A119" s="28" t="inlineStr">
        <is>
          <t>LME-LA-110</t>
        </is>
      </c>
      <c r="B119" s="7" t="inlineStr">
        <is>
          <t>'Loans' breadcrumb navigates back</t>
        </is>
      </c>
      <c r="C119" s="7" t="inlineStr">
        <is>
          <t>Refer to Common Preconditions above.</t>
        </is>
      </c>
      <c r="D119" s="7" t="inlineStr">
        <is>
          <t>Account category: QA Loan Category
Account number: LA-QA-001
Account name: Client QA Loan 001
Customer: 1--Power Aerospace Materials
Loan type: QA Non-Revolving
Interest rate: 5.0000%
Origination amount: 10000.00
Origination date: 2026-08-01</t>
        </is>
      </c>
      <c r="E119" s="7" t="inlineStr">
        <is>
          <t>1. Sign in to Sage Intacct with the test user.
2. Navigate to Applications &gt; Lending Management &gt; Loan account.
3. Open the page or record relevant to the scenario.
4. Perform the scenario action: 'Loans' breadcrumb navigates back.
5. Apply or complete the action where applicable.
6. Observe the page, messages, saved data, balances, and related records as applicable.</t>
        </is>
      </c>
      <c r="F119" s="7" t="inlineStr">
        <is>
          <t>List heading visible</t>
        </is>
      </c>
      <c r="G119" s="7" t="inlineStr">
        <is>
          <t>TEST_CASES_Loan_Account.xlsx / TC-LA-075</t>
        </is>
      </c>
      <c r="H119" s="8" t="inlineStr">
        <is>
          <t>TBD</t>
        </is>
      </c>
      <c r="I119" s="8" t="inlineStr">
        <is>
          <t>Not Executed</t>
        </is>
      </c>
      <c r="J119" s="7" t="inlineStr">
        <is>
          <t>Source section: C. View page (IDs: TC-LA-071–088)</t>
        </is>
      </c>
    </row>
    <row r="120" ht="105.6" customHeight="1" s="16">
      <c r="A120" s="28" t="inlineStr">
        <is>
          <t>LME-LA-111</t>
        </is>
      </c>
      <c r="B120" s="7" t="inlineStr">
        <is>
          <t>Back arrow navigates to list</t>
        </is>
      </c>
      <c r="C120" s="7" t="inlineStr">
        <is>
          <t>Refer to Common Preconditions above.</t>
        </is>
      </c>
      <c r="D120" s="7" t="inlineStr">
        <is>
          <t>Account category: QA Loan Category
Account number: LA-QA-001
Account name: Client QA Loan 001
Customer: 1--Power Aerospace Materials
Loan type: QA Non-Revolving
Interest rate: 5.0000%
Origination amount: 10000.00
Origination date: 2026-08-01</t>
        </is>
      </c>
      <c r="E120" s="7" t="inlineStr">
        <is>
          <t>1. Sign in to Sage Intacct with the test user.
2. Navigate to Applications &gt; Lending Management &gt; Loan account.
3. Open the page or record relevant to the scenario.
4. Perform the scenario action: Back arrow navigates to list.
5. Apply or complete the action where applicable.
6. Observe the page, messages, saved data, balances, and related records as applicable.</t>
        </is>
      </c>
      <c r="F120" s="7" t="inlineStr">
        <is>
          <t>List heading visible</t>
        </is>
      </c>
      <c r="G120" s="7" t="inlineStr">
        <is>
          <t>TEST_CASES_Loan_Account.xlsx / TC-LA-076</t>
        </is>
      </c>
      <c r="H120" s="8" t="inlineStr">
        <is>
          <t>TBD</t>
        </is>
      </c>
      <c r="I120" s="8" t="inlineStr">
        <is>
          <t>Not Executed</t>
        </is>
      </c>
      <c r="J120" s="7" t="inlineStr">
        <is>
          <t>Source section: C. View page (IDs: TC-LA-071–088)</t>
        </is>
      </c>
    </row>
    <row r="121" ht="105.6" customHeight="1" s="16">
      <c r="A121" s="28" t="inlineStr">
        <is>
          <t>LME-LA-112</t>
        </is>
      </c>
      <c r="B121" s="7" t="inlineStr">
        <is>
          <t>All fields read-only on View</t>
        </is>
      </c>
      <c r="C121" s="7" t="inlineStr">
        <is>
          <t>Refer to Common Preconditions above.</t>
        </is>
      </c>
      <c r="D121" s="7" t="inlineStr">
        <is>
          <t>Account category: QA Loan Category
Account number: LA-QA-001
Account name: Client QA Loan 001
Customer: 1--Power Aerospace Materials
Loan type: QA Non-Revolving
Interest rate: 5.0000%
Origination amount: 10000.00
Origination date: 2026-08-01</t>
        </is>
      </c>
      <c r="E121" s="7" t="inlineStr">
        <is>
          <t>1. Sign in to Sage Intacct with the test user.
2. Navigate to Applications &gt; Lending Management &gt; Loan account.
3. Open the page or record relevant to the scenario.
4. Perform the scenario action: All fields read-only on View.
5. Apply or complete the action where applicable.
6. Observe the page, messages, saved data, balances, and related records as applicable.</t>
        </is>
      </c>
      <c r="F121" s="7" t="inlineStr">
        <is>
          <t>0 editable inputs</t>
        </is>
      </c>
      <c r="G121" s="7" t="inlineStr">
        <is>
          <t>TEST_CASES_Loan_Account.xlsx / TC-LA-077</t>
        </is>
      </c>
      <c r="H121" s="8" t="inlineStr">
        <is>
          <t>TBD</t>
        </is>
      </c>
      <c r="I121" s="8" t="inlineStr">
        <is>
          <t>Not Executed</t>
        </is>
      </c>
      <c r="J121" s="7" t="inlineStr">
        <is>
          <t>Source section: C. View page (IDs: TC-LA-071–088)</t>
        </is>
      </c>
    </row>
    <row r="122" ht="105.6" customHeight="1" s="16">
      <c r="A122" s="28" t="inlineStr">
        <is>
          <t>LME-LA-113</t>
        </is>
      </c>
      <c r="B122" s="7" t="inlineStr">
        <is>
          <t>Category/Customer/Vendor/Rate are drillable</t>
        </is>
      </c>
      <c r="C122" s="7" t="inlineStr">
        <is>
          <t>Refer to Common Preconditions above.</t>
        </is>
      </c>
      <c r="D122" s="7" t="inlineStr">
        <is>
          <t>Account category: QA Loan Category
Account number: LA-QA-001
Account name: Client QA Loan 001
Customer: 1--Power Aerospace Materials
Loan type: QA Non-Revolving
Interest rate: 5.0000%
Origination amount: 10000.00
Origination date: 2026-08-01</t>
        </is>
      </c>
      <c r="E122" s="7" t="inlineStr">
        <is>
          <t>1. Sign in to Sage Intacct with the test user.
2. Navigate to Applications &gt; Lending Management &gt; Loan account.
3. Open the page or record relevant to the scenario.
4. Perform the scenario action: Category/Customer/Vendor/Rate are drillable.
5. Apply or complete the action where applicable.
6. Observe the page, messages, saved data, balances, and related records as applicable.</t>
        </is>
      </c>
      <c r="F122" s="7" t="inlineStr">
        <is>
          <t>Links visible</t>
        </is>
      </c>
      <c r="G122" s="7" t="inlineStr">
        <is>
          <t>TEST_CASES_Loan_Account.xlsx / TC-LA-078</t>
        </is>
      </c>
      <c r="H122" s="8" t="inlineStr">
        <is>
          <t>TBD</t>
        </is>
      </c>
      <c r="I122" s="8" t="inlineStr">
        <is>
          <t>Not Executed</t>
        </is>
      </c>
      <c r="J122" s="7" t="inlineStr">
        <is>
          <t>Source section: C. View page (IDs: TC-LA-071–088)</t>
        </is>
      </c>
    </row>
    <row r="123" ht="118.9" customHeight="1" s="16">
      <c r="A123" s="28" t="inlineStr">
        <is>
          <t>LME-LA-114</t>
        </is>
      </c>
      <c r="B123" s="7" t="inlineStr">
        <is>
          <t>[KNOWN DEFECT] Location/State not drillable</t>
        </is>
      </c>
      <c r="C123" s="7" t="inlineStr">
        <is>
          <t>Refer to Common Preconditions above.</t>
        </is>
      </c>
      <c r="D123" s="7" t="inlineStr">
        <is>
          <t>Account category: QA Loan Category
Account number: LA-QA-001
Account name: Client QA Loan 001
Customer: 1--Power Aerospace Materials
Loan type: QA Non-Revolving
Interest rate: 5.0000%
Origination amount: 10000.00
Origination date: 2026-08-01</t>
        </is>
      </c>
      <c r="E123" s="7" t="inlineStr">
        <is>
          <t>1. Sign in to Sage Intacct with the test user.
2. Navigate to Applications &gt; Lending Management &gt; Loan account.
3. Open the page or record relevant to the scenario.
4. Perform the scenario action: [KNOWN DEFECT] Location/State not drillable.
5. Apply or complete the action where applicable.
6. Observe the page, messages, saved data, balances, and related records as applicable.</t>
        </is>
      </c>
      <c r="F123" s="7" t="inlineStr">
        <is>
          <t>No link rendered</t>
        </is>
      </c>
      <c r="G123" s="7" t="inlineStr">
        <is>
          <t>TEST_CASES_Loan_Account.xlsx / TC-LA-079</t>
        </is>
      </c>
      <c r="H123" s="8" t="inlineStr">
        <is>
          <t>TBD</t>
        </is>
      </c>
      <c r="I123" s="8" t="inlineStr">
        <is>
          <t>Not Executed</t>
        </is>
      </c>
      <c r="J123" s="7" t="inlineStr">
        <is>
          <t>Source section: C. View page (IDs: TC-LA-071–088)</t>
        </is>
      </c>
    </row>
    <row r="124" ht="118.9" customHeight="1" s="16">
      <c r="A124" s="28" t="inlineStr">
        <is>
          <t>LME-LA-115</t>
        </is>
      </c>
      <c r="B124" s="7" t="inlineStr">
        <is>
          <t>State shows 'Opened'</t>
        </is>
      </c>
      <c r="C124" s="7" t="inlineStr">
        <is>
          <t>Refer to Common Preconditions above.</t>
        </is>
      </c>
      <c r="D124" s="7" t="inlineStr">
        <is>
          <t>Account category: QA Loan Category
Account number: LA-QA-001
Account name: Client QA Loan 001
Customer: 1--Power Aerospace Materials
Loan type: QA Non-Revolving
Interest rate: 5.0000%
Origination amount: 10000.00
Origination date: 2026-08-01</t>
        </is>
      </c>
      <c r="E124" s="7" t="inlineStr">
        <is>
          <t>1. Sign in to Sage Intacct with the test user.
2. Navigate to Applications &gt; Lending Management &gt; Loan account.
3. Open the page or record relevant to the scenario.
4. Perform the scenario action: State shows 'Opened'.
5. Apply or complete the action where applicable.
6. Observe the page, messages, saved data, balances, and related records as applicable.</t>
        </is>
      </c>
      <c r="F124" s="7" t="inlineStr">
        <is>
          <t>Text visible</t>
        </is>
      </c>
      <c r="G124" s="7" t="inlineStr">
        <is>
          <t>TEST_CASES_Loan_Account.xlsx / TC-LA-080</t>
        </is>
      </c>
      <c r="H124" s="8" t="inlineStr">
        <is>
          <t>TBD</t>
        </is>
      </c>
      <c r="I124" s="8" t="inlineStr">
        <is>
          <t>Not Executed</t>
        </is>
      </c>
      <c r="J124" s="7" t="inlineStr">
        <is>
          <t>Source section: C. View page (IDs: TC-LA-071–088)</t>
        </is>
      </c>
    </row>
    <row r="125" ht="105.6" customHeight="1" s="16">
      <c r="A125" s="28" t="inlineStr">
        <is>
          <t>LME-LA-116</t>
        </is>
      </c>
      <c r="B125" s="7" t="inlineStr">
        <is>
          <t>Account category click navigates to detail</t>
        </is>
      </c>
      <c r="C125" s="7" t="inlineStr">
        <is>
          <t>Refer to Common Preconditions above.</t>
        </is>
      </c>
      <c r="D125" s="7" t="inlineStr">
        <is>
          <t>Account category: QA Loan Category
Account number: LA-QA-001
Account name: Client QA Loan 001
Customer: 1--Power Aerospace Materials
Loan type: QA Non-Revolving
Interest rate: 5.0000%
Origination amount: 10000.00
Origination date: 2026-08-01</t>
        </is>
      </c>
      <c r="E125" s="7" t="inlineStr">
        <is>
          <t>1. Sign in to Sage Intacct with the test user.
2. Navigate to Applications &gt; Lending Management &gt; Loan account.
3. Open the page or record relevant to the scenario.
4. Perform the scenario action: Account category click navigates to detail.
5. Apply or complete the action where applicable.
6. Observe the page, messages, saved data, balances, and related records as applicable.</t>
        </is>
      </c>
      <c r="F125" s="7" t="inlineStr">
        <is>
          <t>New heading visible</t>
        </is>
      </c>
      <c r="G125" s="7" t="inlineStr">
        <is>
          <t>TEST_CASES_Loan_Account.xlsx / TC-LA-081</t>
        </is>
      </c>
      <c r="H125" s="8" t="inlineStr">
        <is>
          <t>TBD</t>
        </is>
      </c>
      <c r="I125" s="8" t="inlineStr">
        <is>
          <t>Not Executed</t>
        </is>
      </c>
      <c r="J125" s="7" t="inlineStr">
        <is>
          <t>Source section: C. View page (IDs: TC-LA-071–088)</t>
        </is>
      </c>
    </row>
    <row r="126" ht="105.6" customHeight="1" s="16">
      <c r="A126" s="28" t="inlineStr">
        <is>
          <t>LME-LA-117</t>
        </is>
      </c>
      <c r="B126" s="7" t="inlineStr">
        <is>
          <t>Three-dot menu present</t>
        </is>
      </c>
      <c r="C126" s="7" t="inlineStr">
        <is>
          <t>Refer to Common Preconditions above.</t>
        </is>
      </c>
      <c r="D126" s="7" t="inlineStr">
        <is>
          <t>Account category: QA Loan Category
Account number: LA-QA-001
Account name: Client QA Loan 001
Customer: 1--Power Aerospace Materials
Loan type: QA Non-Revolving
Interest rate: 5.0000%
Origination amount: 10000.00
Origination date: 2026-08-01</t>
        </is>
      </c>
      <c r="E126" s="7" t="inlineStr">
        <is>
          <t>1. Sign in to Sage Intacct with the test user.
2. Navigate to Applications &gt; Lending Management &gt; Loan account.
3. Open the page or record relevant to the scenario.
4. Perform the scenario action: Three-dot menu present.
5. Apply or complete the action where applicable.
6. Observe the page, messages, saved data, balances, and related records as applicable.</t>
        </is>
      </c>
      <c r="F126" s="7" t="inlineStr">
        <is>
          <t>Trigger visible</t>
        </is>
      </c>
      <c r="G126" s="7" t="inlineStr">
        <is>
          <t>TEST_CASES_Loan_Account.xlsx / TC-LA-082</t>
        </is>
      </c>
      <c r="H126" s="8" t="inlineStr">
        <is>
          <t>TBD</t>
        </is>
      </c>
      <c r="I126" s="8" t="inlineStr">
        <is>
          <t>Not Executed</t>
        </is>
      </c>
      <c r="J126" s="7" t="inlineStr">
        <is>
          <t>Source section: C. View page (IDs: TC-LA-071–088)</t>
        </is>
      </c>
    </row>
    <row r="127" ht="105.6" customHeight="1" s="16">
      <c r="A127" s="28" t="inlineStr">
        <is>
          <t>LME-LA-118</t>
        </is>
      </c>
      <c r="B127" s="7" t="inlineStr">
        <is>
          <t>Three-dot menu has audit trail + object definition</t>
        </is>
      </c>
      <c r="C127" s="7" t="inlineStr">
        <is>
          <t>Refer to Common Preconditions above.</t>
        </is>
      </c>
      <c r="D127" s="7" t="inlineStr">
        <is>
          <t>Account category: QA Loan Category
Account number: LA-QA-001
Account name: Client QA Loan 001
Customer: 1--Power Aerospace Materials
Loan type: QA Non-Revolving
Interest rate: 5.0000%
Origination amount: 10000.00
Origination date: 2026-08-01</t>
        </is>
      </c>
      <c r="E127" s="7" t="inlineStr">
        <is>
          <t>1. Sign in to Sage Intacct with the test user.
2. Navigate to Applications &gt; Lending Management &gt; Loan account.
3. Open the page or record relevant to the scenario.
4. Perform the scenario action: Three-dot menu has audit trail + object definition.
5. Apply or complete the action where applicable.
6. Observe the page, messages, saved data, balances, and related records as applicable.</t>
        </is>
      </c>
      <c r="F127" s="7" t="inlineStr">
        <is>
          <t>Both items visible</t>
        </is>
      </c>
      <c r="G127" s="7" t="inlineStr">
        <is>
          <t>TEST_CASES_Loan_Account.xlsx / TC-LA-083</t>
        </is>
      </c>
      <c r="H127" s="8" t="inlineStr">
        <is>
          <t>TBD</t>
        </is>
      </c>
      <c r="I127" s="8" t="inlineStr">
        <is>
          <t>Not Executed</t>
        </is>
      </c>
      <c r="J127" s="7" t="inlineStr">
        <is>
          <t>Source section: C. View page (IDs: TC-LA-071–088)</t>
        </is>
      </c>
    </row>
    <row r="128" ht="105.6" customHeight="1" s="16">
      <c r="A128" s="28" t="inlineStr">
        <is>
          <t>LME-LA-119</t>
        </is>
      </c>
      <c r="B128" s="7" t="inlineStr">
        <is>
          <t>Dimensions shows Location value</t>
        </is>
      </c>
      <c r="C128" s="7" t="inlineStr">
        <is>
          <t>Refer to Common Preconditions above.</t>
        </is>
      </c>
      <c r="D128" s="7" t="inlineStr">
        <is>
          <t>Account category: QA Loan Category
Account number: LA-QA-001
Account name: Client QA Loan 001
Customer: 1--Power Aerospace Materials
Loan type: QA Non-Revolving
Interest rate: 5.0000%
Origination amount: 10000.00
Origination date: 2026-08-01</t>
        </is>
      </c>
      <c r="E128" s="7" t="inlineStr">
        <is>
          <t>1. Sign in to Sage Intacct with the test user.
2. Navigate to Applications &gt; Lending Management &gt; Loan account.
3. Open the page or record relevant to the scenario.
4. Perform the scenario action: Dimensions shows Location value.
5. Apply or complete the action where applicable.
6. Observe the page, messages, saved data, balances, and related records as applicable.</t>
        </is>
      </c>
      <c r="F128" s="7" t="inlineStr">
        <is>
          <t>Text visible</t>
        </is>
      </c>
      <c r="G128" s="7" t="inlineStr">
        <is>
          <t>TEST_CASES_Loan_Account.xlsx / TC-LA-087</t>
        </is>
      </c>
      <c r="H128" s="8" t="inlineStr">
        <is>
          <t>TBD</t>
        </is>
      </c>
      <c r="I128" s="8" t="inlineStr">
        <is>
          <t>Not Executed</t>
        </is>
      </c>
      <c r="J128" s="7" t="inlineStr">
        <is>
          <t>Source section: C. View page (IDs: TC-LA-071–088)</t>
        </is>
      </c>
    </row>
    <row r="129" ht="105.6" customHeight="1" s="16">
      <c r="A129" s="28" t="inlineStr">
        <is>
          <t>LME-LA-120</t>
        </is>
      </c>
      <c r="B129" s="7" t="inlineStr">
        <is>
          <t>View data matches created values</t>
        </is>
      </c>
      <c r="C129" s="7" t="inlineStr">
        <is>
          <t>Refer to Common Preconditions above.</t>
        </is>
      </c>
      <c r="D129" s="7" t="inlineStr">
        <is>
          <t>Account category: QA Loan Category
Account number: LA-QA-001
Account name: Client QA Loan 001
Customer: 1--Power Aerospace Materials
Loan type: QA Non-Revolving
Interest rate: 5.0000%
Origination amount: 10000.00
Origination date: 2026-08-01</t>
        </is>
      </c>
      <c r="E129" s="7" t="inlineStr">
        <is>
          <t>1. Sign in to Sage Intacct with the test user.
2. Navigate to Applications &gt; Lending Management &gt; Loan account.
3. Click Create and populate the form using the stated test data.
4. Perform the scenario action: View data matches created values.
5. Click Save or the applicable submit action.
6. Observe the page, messages, saved data, balances, and related records as applicable.</t>
        </is>
      </c>
      <c r="F129" s="7" t="inlineStr">
        <is>
          <t>Name/Amount/Customer/Vendor match</t>
        </is>
      </c>
      <c r="G129" s="7" t="inlineStr">
        <is>
          <t>TEST_CASES_Loan_Account.xlsx / TC-LA-088</t>
        </is>
      </c>
      <c r="H129" s="8" t="inlineStr">
        <is>
          <t>TBD</t>
        </is>
      </c>
      <c r="I129" s="8" t="inlineStr">
        <is>
          <t>Not Executed</t>
        </is>
      </c>
      <c r="J129" s="7" t="inlineStr">
        <is>
          <t>Source section: C. View page (IDs: TC-LA-071–088)</t>
        </is>
      </c>
    </row>
    <row r="130" ht="22" customHeight="1" s="16">
      <c r="A130" s="34" t="inlineStr">
        <is>
          <t>DELETE  (13 test cases)</t>
        </is>
      </c>
      <c r="B130" s="45" t="n"/>
      <c r="C130" s="45" t="n"/>
      <c r="D130" s="45" t="n"/>
      <c r="E130" s="45" t="n"/>
      <c r="F130" s="45" t="n"/>
      <c r="G130" s="45" t="n"/>
      <c r="H130" s="45" t="n"/>
      <c r="I130" s="45" t="n"/>
      <c r="J130" s="45" t="n"/>
    </row>
    <row r="131" ht="92.45" customHeight="1" s="16">
      <c r="A131" s="28" t="inlineStr">
        <is>
          <t>LME-LA-121</t>
        </is>
      </c>
      <c r="B131" s="7" t="inlineStr">
        <is>
          <t>Bulk Delete disabled by default</t>
        </is>
      </c>
      <c r="C131" s="7" t="inlineStr">
        <is>
          <t>Refer to Common Preconditions above.</t>
        </is>
      </c>
      <c r="D131" s="7" t="inlineStr">
        <is>
          <t>Account category: QA Loan Category
Account number: LA-QA-001
Account name: Client QA Loan 001
Customer: 1--Power Aerospace Materials
Loan type: QA Non-Revolving
Interest rate: 5.0000%
Origination amount: 10000.00
Origination date: 2026-08-01</t>
        </is>
      </c>
      <c r="E131" s="7" t="inlineStr">
        <is>
          <t>1. Sign in to Sage Intacct with the test user.
2. Navigate to Applications &gt; Lending Management &gt; Loan account.
3. Open or select the disposable record and initiate Delete.
4. Perform the scenario action: Bulk Delete disabled by default.
5. Confirm the action when prompted.
6. Observe the page, messages, saved data, balances, and related records as applicable.</t>
        </is>
      </c>
      <c r="F131" s="7" t="inlineStr">
        <is>
          <t>Toolbar Delete disabled</t>
        </is>
      </c>
      <c r="G131" s="7" t="inlineStr">
        <is>
          <t>TEST_CASES_Loan_Account.xlsx / TC-LA-138</t>
        </is>
      </c>
      <c r="H131" s="8" t="inlineStr">
        <is>
          <t>TBD</t>
        </is>
      </c>
      <c r="I131" s="8" t="inlineStr">
        <is>
          <t>Not Executed</t>
        </is>
      </c>
      <c r="J131" s="7" t="inlineStr">
        <is>
          <t>Source section: A. List page (IDs: TC-LA-131–145)</t>
        </is>
      </c>
    </row>
    <row r="132" ht="105.6" customHeight="1" s="16">
      <c r="A132" s="28" t="inlineStr">
        <is>
          <t>LME-LA-122</t>
        </is>
      </c>
      <c r="B132" s="7" t="inlineStr">
        <is>
          <t>Bulk Delete enabled after selecting a row</t>
        </is>
      </c>
      <c r="C132" s="7" t="inlineStr">
        <is>
          <t>Refer to Common Preconditions above.</t>
        </is>
      </c>
      <c r="D132" s="7" t="inlineStr">
        <is>
          <t>Account category: QA Loan Category
Account number: LA-QA-001
Account name: Client QA Loan 001
Customer: 1--Power Aerospace Materials
Loan type: QA Non-Revolving
Interest rate: 5.0000%
Origination amount: 10000.00
Origination date: 2026-08-01</t>
        </is>
      </c>
      <c r="E132" s="7" t="inlineStr">
        <is>
          <t>1. Sign in to Sage Intacct with the test user.
2. Navigate to Applications &gt; Lending Management &gt; Loan account.
3. Open or select the disposable record and initiate Delete.
4. Perform the scenario action: Bulk Delete enabled after selecting a row.
5. Confirm the action when prompted.
6. Observe the page, messages, saved data, balances, and related records as applicable.</t>
        </is>
      </c>
      <c r="F132" s="7" t="inlineStr">
        <is>
          <t>Toolbar Delete becomes enabled</t>
        </is>
      </c>
      <c r="G132" s="7" t="inlineStr">
        <is>
          <t>TEST_CASES_Loan_Account.xlsx / TC-LA-139</t>
        </is>
      </c>
      <c r="H132" s="8" t="inlineStr">
        <is>
          <t>TBD</t>
        </is>
      </c>
      <c r="I132" s="8" t="inlineStr">
        <is>
          <t>Not Executed</t>
        </is>
      </c>
      <c r="J132" s="7" t="inlineStr">
        <is>
          <t>Source section: A. List page (IDs: TC-LA-131–145)</t>
        </is>
      </c>
    </row>
    <row r="133" ht="118.9" customHeight="1" s="16">
      <c r="A133" s="28" t="inlineStr">
        <is>
          <t>LME-LA-123</t>
        </is>
      </c>
      <c r="B133" s="7" t="inlineStr">
        <is>
          <t>Select All enables Delete</t>
        </is>
      </c>
      <c r="C133" s="7" t="inlineStr">
        <is>
          <t>Refer to Common Preconditions above.</t>
        </is>
      </c>
      <c r="D133" s="7" t="inlineStr">
        <is>
          <t>Account category: QA Loan Category
Account number: LA-QA-001
Account name: Client QA Loan 001
Customer: 1--Power Aerospace Materials
Loan type: QA Non-Revolving
Interest rate: 5.0000%
Origination amount: 10000.00
Origination date: 2026-08-01</t>
        </is>
      </c>
      <c r="E133" s="7" t="inlineStr">
        <is>
          <t>1. Sign in to Sage Intacct with the test user.
2. Navigate to Applications &gt; Lending Management &gt; Loan account.
3. Open or select the disposable record and initiate Delete.
4. Perform the scenario action: Select All enables Delete.
5. Confirm the action when prompted.
6. Observe the page, messages, saved data, balances, and related records as applicable.</t>
        </is>
      </c>
      <c r="F133" s="7" t="inlineStr">
        <is>
          <t>All checkboxes checked, Delete enabled</t>
        </is>
      </c>
      <c r="G133" s="7" t="inlineStr">
        <is>
          <t>TEST_CASES_Loan_Account.xlsx / TC-LA-140</t>
        </is>
      </c>
      <c r="H133" s="8" t="inlineStr">
        <is>
          <t>TBD</t>
        </is>
      </c>
      <c r="I133" s="8" t="inlineStr">
        <is>
          <t>Not Executed</t>
        </is>
      </c>
      <c r="J133" s="7" t="inlineStr">
        <is>
          <t>Source section: A. List page (IDs: TC-LA-131–145)</t>
        </is>
      </c>
    </row>
    <row r="134" ht="105.6" customHeight="1" s="16">
      <c r="A134" s="28" t="inlineStr">
        <is>
          <t>LME-LA-124</t>
        </is>
      </c>
      <c r="B134" s="7" t="inlineStr">
        <is>
          <t>Delete button present</t>
        </is>
      </c>
      <c r="C134" s="7" t="inlineStr">
        <is>
          <t>Refer to Common Preconditions above.</t>
        </is>
      </c>
      <c r="D134" s="7" t="inlineStr">
        <is>
          <t>Account category: QA Loan Category
Account number: LA-QA-001
Account name: Client QA Loan 001
Customer: 1--Power Aerospace Materials
Loan type: QA Non-Revolving
Interest rate: 5.0000%
Origination amount: 10000.00
Origination date: 2026-08-01</t>
        </is>
      </c>
      <c r="E134" s="7" t="inlineStr">
        <is>
          <t>1. Sign in to Sage Intacct with the test user.
2. Navigate to Applications &gt; Lending Management &gt; Loan account.
3. Open or select the disposable record and initiate Delete.
4. Perform the scenario action: Delete button present.
5. Confirm the action when prompted.
6. Observe the page, messages, saved data, balances, and related records as applicable.</t>
        </is>
      </c>
      <c r="F134" s="7" t="inlineStr">
        <is>
          <t>Visible</t>
        </is>
      </c>
      <c r="G134" s="7" t="inlineStr">
        <is>
          <t>TEST_CASES_Loan_Account.xlsx / TC-LA-086</t>
        </is>
      </c>
      <c r="H134" s="8" t="inlineStr">
        <is>
          <t>TBD</t>
        </is>
      </c>
      <c r="I134" s="8" t="inlineStr">
        <is>
          <t>Not Executed</t>
        </is>
      </c>
      <c r="J134" s="7" t="inlineStr">
        <is>
          <t>Source section: C. View page (IDs: TC-LA-071–088)</t>
        </is>
      </c>
    </row>
    <row r="135" ht="105.6" customHeight="1" s="16">
      <c r="A135" s="28" t="inlineStr">
        <is>
          <t>LME-LA-125</t>
        </is>
      </c>
      <c r="B135" s="7" t="inlineStr">
        <is>
          <t>Delete opens confirmation modal</t>
        </is>
      </c>
      <c r="C135" s="7" t="inlineStr">
        <is>
          <t>Refer to Common Preconditions above.</t>
        </is>
      </c>
      <c r="D135" s="7" t="inlineStr">
        <is>
          <t>Account category: QA Loan Category
Account number: LA-QA-001
Account name: Client QA Loan 001
Customer: 1--Power Aerospace Materials
Loan type: QA Non-Revolving
Interest rate: 5.0000%
Origination amount: 10000.00
Origination date: 2026-08-01</t>
        </is>
      </c>
      <c r="E135" s="7" t="inlineStr">
        <is>
          <t>1. Sign in to Sage Intacct with the test user.
2. Navigate to Applications &gt; Lending Management &gt; Loan account.
3. Open or select the disposable record and initiate Delete.
4. Perform the scenario action: Delete opens confirmation modal.
5. Confirm the action when prompted.
6. Observe the page, messages, saved data, balances, and related records as applicable.</t>
        </is>
      </c>
      <c r="F135" s="7" t="inlineStr">
        <is>
          <t>Modal visible</t>
        </is>
      </c>
      <c r="G135" s="7" t="inlineStr">
        <is>
          <t>TEST_CASES_Loan_Account.xlsx / TC-LA-089</t>
        </is>
      </c>
      <c r="H135" s="8" t="inlineStr">
        <is>
          <t>TBD</t>
        </is>
      </c>
      <c r="I135" s="8" t="inlineStr">
        <is>
          <t>Not Executed</t>
        </is>
      </c>
      <c r="J135" s="7" t="inlineStr">
        <is>
          <t>Source section: D. Delete (IDs: TC-LA-089–097)</t>
        </is>
      </c>
    </row>
    <row r="136" ht="105.6" customHeight="1" s="16">
      <c r="A136" s="28" t="inlineStr">
        <is>
          <t>LME-LA-126</t>
        </is>
      </c>
      <c r="B136" s="7" t="inlineStr">
        <is>
          <t>Modal title is 'Delete loan account'</t>
        </is>
      </c>
      <c r="C136" s="7" t="inlineStr">
        <is>
          <t>Refer to Common Preconditions above.</t>
        </is>
      </c>
      <c r="D136" s="7" t="inlineStr">
        <is>
          <t>Account category: QA Loan Category
Account number: LA-QA-001
Account name: Client QA Loan 001
Customer: 1--Power Aerospace Materials
Loan type: QA Non-Revolving
Interest rate: 5.0000%
Origination amount: 10000.00
Origination date: 2026-08-01</t>
        </is>
      </c>
      <c r="E136" s="7" t="inlineStr">
        <is>
          <t>1. Sign in to Sage Intacct with the test user.
2. Navigate to Applications &gt; Lending Management &gt; Loan account.
3. Open or select the disposable record and initiate Delete.
4. Perform the scenario action: Modal title is 'Delete loan account'.
5. Confirm the action when prompted.
6. Observe the page, messages, saved data, balances, and related records as applicable.</t>
        </is>
      </c>
      <c r="F136" s="7" t="inlineStr">
        <is>
          <t>Exact match</t>
        </is>
      </c>
      <c r="G136" s="7" t="inlineStr">
        <is>
          <t>TEST_CASES_Loan_Account.xlsx / TC-LA-090</t>
        </is>
      </c>
      <c r="H136" s="8" t="inlineStr">
        <is>
          <t>TBD</t>
        </is>
      </c>
      <c r="I136" s="8" t="inlineStr">
        <is>
          <t>Not Executed</t>
        </is>
      </c>
      <c r="J136" s="7" t="inlineStr">
        <is>
          <t>Source section: D. Delete (IDs: TC-LA-089–097)</t>
        </is>
      </c>
    </row>
    <row r="137" ht="105.6" customHeight="1" s="16">
      <c r="A137" s="28" t="inlineStr">
        <is>
          <t>LME-LA-127</t>
        </is>
      </c>
      <c r="B137" s="7" t="inlineStr">
        <is>
          <t>Modal message properly localised</t>
        </is>
      </c>
      <c r="C137" s="7" t="inlineStr">
        <is>
          <t>Refer to Common Preconditions above.</t>
        </is>
      </c>
      <c r="D137" s="7" t="inlineStr">
        <is>
          <t>Account category: QA Loan Category
Account number: LA-QA-001
Account name: Client QA Loan 001
Customer: 1--Power Aerospace Materials
Loan type: QA Non-Revolving
Interest rate: 5.0000%
Origination amount: 10000.00
Origination date: 2026-08-01</t>
        </is>
      </c>
      <c r="E137" s="7" t="inlineStr">
        <is>
          <t>1. Sign in to Sage Intacct with the test user.
2. Navigate to Applications &gt; Lending Management &gt; Loan account.
3. Open the page or record relevant to the scenario.
4. Perform the scenario action: Modal message properly localised.
5. Apply or complete the action where applicable.
6. Observe the page, messages, saved data, balances, and related records as applicable.</t>
        </is>
      </c>
      <c r="F137" s="7" t="inlineStr">
        <is>
          <t>No raw i18n key, names the record</t>
        </is>
      </c>
      <c r="G137" s="7" t="inlineStr">
        <is>
          <t>TEST_CASES_Loan_Account.xlsx / TC-LA-091</t>
        </is>
      </c>
      <c r="H137" s="8" t="inlineStr">
        <is>
          <t>TBD</t>
        </is>
      </c>
      <c r="I137" s="8" t="inlineStr">
        <is>
          <t>Not Executed</t>
        </is>
      </c>
      <c r="J137" s="7" t="inlineStr">
        <is>
          <t>Source section: D. Delete (IDs: TC-LA-089–097)</t>
        </is>
      </c>
    </row>
    <row r="138" ht="105.6" customHeight="1" s="16">
      <c r="A138" s="28" t="inlineStr">
        <is>
          <t>LME-LA-128</t>
        </is>
      </c>
      <c r="B138" s="7" t="inlineStr">
        <is>
          <t>Confirm delete removes from list</t>
        </is>
      </c>
      <c r="C138" s="7" t="inlineStr">
        <is>
          <t>Refer to Common Preconditions above.</t>
        </is>
      </c>
      <c r="D138" s="7" t="inlineStr">
        <is>
          <t>Account category: QA Loan Category
Account number: LA-QA-001
Account name: Client QA Loan 001
Customer: 1--Power Aerospace Materials
Loan type: QA Non-Revolving
Interest rate: 5.0000%
Origination amount: 10000.00
Origination date: 2026-08-01</t>
        </is>
      </c>
      <c r="E138" s="7" t="inlineStr">
        <is>
          <t>1. Sign in to Sage Intacct with the test user.
2. Navigate to Applications &gt; Lending Management &gt; Loan account.
3. Open or select the disposable record and initiate Delete.
4. Perform the scenario action: Confirm delete removes from list.
5. Confirm the action when prompted.
6. Observe the page, messages, saved data, balances, and related records as applicable.</t>
        </is>
      </c>
      <c r="F138" s="7" t="inlineStr">
        <is>
          <t>Record gone</t>
        </is>
      </c>
      <c r="G138" s="7" t="inlineStr">
        <is>
          <t>TEST_CASES_Loan_Account.xlsx / TC-LA-092</t>
        </is>
      </c>
      <c r="H138" s="8" t="inlineStr">
        <is>
          <t>TBD</t>
        </is>
      </c>
      <c r="I138" s="8" t="inlineStr">
        <is>
          <t>Not Executed</t>
        </is>
      </c>
      <c r="J138" s="7" t="inlineStr">
        <is>
          <t>Source section: D. Delete (IDs: TC-LA-089–097)</t>
        </is>
      </c>
    </row>
    <row r="139" ht="105.6" customHeight="1" s="16">
      <c r="A139" s="28" t="inlineStr">
        <is>
          <t>LME-LA-129</t>
        </is>
      </c>
      <c r="B139" s="7" t="inlineStr">
        <is>
          <t>Cancel closes modal without deleting</t>
        </is>
      </c>
      <c r="C139" s="7" t="inlineStr">
        <is>
          <t>Refer to Common Preconditions above.</t>
        </is>
      </c>
      <c r="D139" s="7" t="inlineStr">
        <is>
          <t>Account category: QA Loan Category
Account number: LA-QA-001
Account name: Client QA Loan 001
Customer: 1--Power Aerospace Materials
Loan type: QA Non-Revolving
Interest rate: 5.0000%
Origination amount: 10000.00
Origination date: 2026-08-01</t>
        </is>
      </c>
      <c r="E139" s="7" t="inlineStr">
        <is>
          <t>1. Sign in to Sage Intacct with the test user.
2. Navigate to Applications &gt; Lending Management &gt; Loan account.
3. Open the page or record relevant to the scenario.
4. Perform the scenario action: Cancel closes modal without deleting.
5. Apply or complete the action where applicable.
6. Observe the page, messages, saved data, balances, and related records as applicable.</t>
        </is>
      </c>
      <c r="F139" s="7" t="inlineStr">
        <is>
          <t>Record still present</t>
        </is>
      </c>
      <c r="G139" s="7" t="inlineStr">
        <is>
          <t>TEST_CASES_Loan_Account.xlsx / TC-LA-093</t>
        </is>
      </c>
      <c r="H139" s="8" t="inlineStr">
        <is>
          <t>TBD</t>
        </is>
      </c>
      <c r="I139" s="8" t="inlineStr">
        <is>
          <t>Not Executed</t>
        </is>
      </c>
      <c r="J139" s="7" t="inlineStr">
        <is>
          <t>Source section: D. Delete (IDs: TC-LA-089–097)</t>
        </is>
      </c>
    </row>
    <row r="140">
      <c r="A140" s="28" t="inlineStr">
        <is>
          <t>LME-LA-130</t>
        </is>
      </c>
      <c r="B140" s="7" t="inlineStr">
        <is>
          <t>Delete redirects to Loans list</t>
        </is>
      </c>
      <c r="C140" s="7" t="inlineStr">
        <is>
          <t>Refer to Common Preconditions above.</t>
        </is>
      </c>
      <c r="D140" s="7" t="inlineStr">
        <is>
          <t>Account category: QA Loan Category
Account number: LA-QA-001
Account name: Client QA Loan 001
Customer: 1--Power Aerospace Materials
Loan type: QA Non-Revolving
Interest rate: 5.0000%
Origination amount: 10000.00
Origination date: 2026-08-01</t>
        </is>
      </c>
      <c r="E140" s="7" t="inlineStr">
        <is>
          <t>1. Sign in to Sage Intacct with the test user.
2. Navigate to Applications &gt; Lending Management &gt; Loan account.
3. Open or select the disposable record and initiate Delete.
4. Perform the scenario action: Delete redirects to Loans list.
5. Confirm the action when prompted.
6. Observe the page, messages, saved data, balances, and related records as applicable.</t>
        </is>
      </c>
      <c r="F140" s="7" t="inlineStr">
        <is>
          <t>List heading visible</t>
        </is>
      </c>
      <c r="G140" s="7" t="inlineStr">
        <is>
          <t>TEST_CASES_Loan_Account.xlsx / TC-LA-094</t>
        </is>
      </c>
      <c r="H140" s="8" t="inlineStr">
        <is>
          <t>TBD</t>
        </is>
      </c>
      <c r="I140" s="8" t="inlineStr">
        <is>
          <t>Not Executed</t>
        </is>
      </c>
      <c r="J140" s="7" t="inlineStr">
        <is>
          <t>Source section: D. Delete (IDs: TC-LA-089–097)</t>
        </is>
      </c>
    </row>
    <row r="141">
      <c r="A141" s="28" t="inlineStr">
        <is>
          <t>LME-LA-131</t>
        </is>
      </c>
      <c r="B141" s="7" t="inlineStr">
        <is>
          <t>Unassigned record deletes cleanly</t>
        </is>
      </c>
      <c r="C141" s="7" t="inlineStr">
        <is>
          <t>Refer to Common Preconditions above.</t>
        </is>
      </c>
      <c r="D141" s="7" t="inlineStr">
        <is>
          <t>Account category: QA Loan Category
Account number: LA-QA-001
Account name: Client QA Loan 001
Customer: 1--Power Aerospace Materials
Loan type: QA Non-Revolving
Interest rate: 5.0000%
Origination amount: 10000.00
Origination date: 2026-08-01</t>
        </is>
      </c>
      <c r="E141" s="7" t="inlineStr">
        <is>
          <t>1. Sign in to Sage Intacct with the test user.
2. Navigate to Applications &gt; Lending Management &gt; Loan account.
3. Open or select the disposable record and initiate Delete.
4. Perform the scenario action: Unassigned record deletes cleanly.
5. Confirm the action when prompted.
6. Observe the page, messages, saved data, balances, and related records as applicable.</t>
        </is>
      </c>
      <c r="F141" s="7" t="inlineStr">
        <is>
          <t>No conflict wording</t>
        </is>
      </c>
      <c r="G141" s="7" t="inlineStr">
        <is>
          <t>TEST_CASES_Loan_Account.xlsx / TC-LA-095</t>
        </is>
      </c>
      <c r="H141" s="8" t="inlineStr">
        <is>
          <t>TBD</t>
        </is>
      </c>
      <c r="I141" s="8" t="inlineStr">
        <is>
          <t>Not Executed</t>
        </is>
      </c>
      <c r="J141" s="7" t="inlineStr">
        <is>
          <t>Source section: D. Delete (IDs: TC-LA-089–097)</t>
        </is>
      </c>
    </row>
    <row r="142">
      <c r="A142" s="28" t="inlineStr">
        <is>
          <t>LME-LA-132</t>
        </is>
      </c>
      <c r="B142" s="7" t="inlineStr">
        <is>
          <t>X icon closes modal without deleting</t>
        </is>
      </c>
      <c r="C142" s="7" t="inlineStr">
        <is>
          <t>Refer to Common Preconditions above.</t>
        </is>
      </c>
      <c r="D142" s="7" t="inlineStr">
        <is>
          <t>Account category: QA Loan Category
Account number: LA-QA-001
Account name: Client QA Loan 001
Customer: 1--Power Aerospace Materials
Loan type: QA Non-Revolving
Interest rate: 5.0000%
Origination amount: 10000.00
Origination date: 2026-08-01</t>
        </is>
      </c>
      <c r="E142" s="7" t="inlineStr">
        <is>
          <t>1. Sign in to Sage Intacct with the test user.
2. Navigate to Applications &gt; Lending Management &gt; Loan account.
3. Open the page or record relevant to the scenario.
4. Perform the scenario action: X icon closes modal without deleting.
5. Apply or complete the action where applicable.
6. Observe the page, messages, saved data, balances, and related records as applicable.</t>
        </is>
      </c>
      <c r="F142" s="7" t="inlineStr">
        <is>
          <t>Record still present</t>
        </is>
      </c>
      <c r="G142" s="7" t="inlineStr">
        <is>
          <t>TEST_CASES_Loan_Account.xlsx / TC-LA-096</t>
        </is>
      </c>
      <c r="H142" s="8" t="inlineStr">
        <is>
          <t>TBD</t>
        </is>
      </c>
      <c r="I142" s="8" t="inlineStr">
        <is>
          <t>Not Executed</t>
        </is>
      </c>
      <c r="J142" s="7" t="inlineStr">
        <is>
          <t>Source section: D. Delete (IDs: TC-LA-089–097)</t>
        </is>
      </c>
    </row>
    <row r="143">
      <c r="A143" s="28" t="inlineStr">
        <is>
          <t>LME-LA-133</t>
        </is>
      </c>
      <c r="B143" s="7" t="inlineStr">
        <is>
          <t>Amortization schedule row count matches Term</t>
        </is>
      </c>
      <c r="C143" s="7" t="inlineStr">
        <is>
          <t>Refer to Common Preconditions above.</t>
        </is>
      </c>
      <c r="D143" s="7" t="inlineStr">
        <is>
          <t>Account category: QA Loan Category
Account number: LA-QA-001
Account name: Client QA Loan 001
Customer: 1--Power Aerospace Materials
Loan type: QA Non-Revolving
Interest rate: 5.0000%
Origination amount: 10000.00
Origination date: 2026-08-01</t>
        </is>
      </c>
      <c r="E143" s="7" t="inlineStr">
        <is>
          <t>1. Sign in to Sage Intacct with the test user.
2. Navigate to Applications &gt; Lending Management &gt; Loan account.
3. Open the page or record relevant to the scenario.
4. Perform the scenario action: Amortization schedule row count matches Term.
5. Apply or complete the action where applicable.
6. Observe the page, messages, saved data, balances, and related records as applicable.</t>
        </is>
      </c>
      <c r="F143" s="7" t="inlineStr">
        <is>
          <t>12 rows for Term=12 (skips if the tab isn't present on this record)</t>
        </is>
      </c>
      <c r="G143" s="7" t="inlineStr">
        <is>
          <t>TEST_CASES_Loan_Account.xlsx / TC-LA-097</t>
        </is>
      </c>
      <c r="H143" s="8" t="inlineStr">
        <is>
          <t>TBD</t>
        </is>
      </c>
      <c r="I143" s="8" t="inlineStr">
        <is>
          <t>Not Executed</t>
        </is>
      </c>
      <c r="J143" s="7" t="inlineStr">
        <is>
          <t>Source section: D. Delete (IDs: TC-LA-089–097)</t>
        </is>
      </c>
    </row>
  </sheetData>
  <mergeCells count="8">
    <mergeCell ref="A1:J1"/>
    <mergeCell ref="A2:B3"/>
    <mergeCell ref="A62:J62"/>
    <mergeCell ref="A130:J130"/>
    <mergeCell ref="C2:J3"/>
    <mergeCell ref="A4:J4"/>
    <mergeCell ref="A7:J7"/>
    <mergeCell ref="A98:J98"/>
  </mergeCells>
  <conditionalFormatting sqref="I7:I139">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61 H63:H97 H99:H129 H131:H143" showDropDown="0" showInputMessage="0" showErrorMessage="0" allowBlank="0" type="list">
      <formula1>"Yes,No,Partial,Planned,TBD"</formula1>
    </dataValidation>
    <dataValidation sqref="I8:I61 I63:I97 I99:I129 I131:I14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77"/>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Type</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type | Client baseline | 67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(21 test cases)</t>
        </is>
      </c>
      <c r="B7" s="44" t="n"/>
      <c r="C7" s="44" t="n"/>
      <c r="D7" s="44" t="n"/>
      <c r="E7" s="44" t="n"/>
      <c r="F7" s="44" t="n"/>
      <c r="G7" s="44" t="n"/>
      <c r="H7" s="44" t="n"/>
      <c r="I7" s="44" t="n"/>
      <c r="J7" s="44" t="n"/>
    </row>
    <row r="8" ht="92.45" customHeight="1" s="16">
      <c r="A8" s="28" t="inlineStr">
        <is>
          <t>LME-LT-001</t>
        </is>
      </c>
      <c r="B8" s="7" t="inlineStr">
        <is>
          <t>Loan type name field present</t>
        </is>
      </c>
      <c r="C8" s="7" t="inlineStr">
        <is>
          <t>Refer to Common Preconditions above.</t>
        </is>
      </c>
      <c r="D8" s="7" t="inlineStr">
        <is>
          <t>Name: QA Non-Revolving Loan Type
Type: Non-revolving
Interest calculation method: Simple
Description: Client QA loan type</t>
        </is>
      </c>
      <c r="E8" s="7" t="inlineStr">
        <is>
          <t>1. Sign in to Sage Intacct with the test user.
2. Navigate to Applications &gt; Lending Management &gt; Loan type.
3. Open the page or record relevant to the scenario.
4. Perform the scenario action: Loan type name field present.
5. Apply or complete the action where applicable.
6. Observe the page, messages, saved data, balances, and related records as applicable.</t>
        </is>
      </c>
      <c r="F8" s="7" t="inlineStr">
        <is>
          <t>Text input visible</t>
        </is>
      </c>
      <c r="G8" s="7" t="inlineStr">
        <is>
          <t>TEST_CASES_Loan_Type.xlsx / TC-LT-028</t>
        </is>
      </c>
      <c r="H8" s="8" t="inlineStr">
        <is>
          <t>TBD</t>
        </is>
      </c>
      <c r="I8" s="8" t="inlineStr">
        <is>
          <t>Not Executed</t>
        </is>
      </c>
      <c r="J8" s="7" t="inlineStr">
        <is>
          <t>Source section: B. Create (IDs: TC-LT-028–046, TC-LT-057–066 new)</t>
        </is>
      </c>
    </row>
    <row r="9" ht="92.45" customHeight="1" s="16">
      <c r="A9" s="28" t="inlineStr">
        <is>
          <t>LME-LT-002</t>
        </is>
      </c>
      <c r="B9" s="7" t="inlineStr">
        <is>
          <t>Empty name blocked</t>
        </is>
      </c>
      <c r="C9" s="7" t="inlineStr">
        <is>
          <t>Refer to Common Preconditions above.</t>
        </is>
      </c>
      <c r="D9" s="7" t="inlineStr">
        <is>
          <t>Other required fields: Use the valid values listed below
Target field: Blank
Name: QA Non-Revolving Loan Type
Type: Non-revolving
Interest calculation method: Simple
Description: Client QA loan type</t>
        </is>
      </c>
      <c r="E9" s="7" t="inlineStr">
        <is>
          <t>1. Sign in to Sage Intacct with the test user.
2. Navigate to Applications &gt; Lending Management &gt; Loan type.
3. Open the page or record relevant to the scenario.
4. Perform the scenario action: Empty name blocked.
5. Apply or complete the action where applicable.
6. Observe the page, messages, saved data, balances, and related records as applicable.</t>
        </is>
      </c>
      <c r="F9" s="7" t="inlineStr">
        <is>
          <t>Validation error / stays on Create</t>
        </is>
      </c>
      <c r="G9" s="7" t="inlineStr">
        <is>
          <t>TEST_CASES_Loan_Type.xlsx / TC-LT-029</t>
        </is>
      </c>
      <c r="H9" s="8" t="inlineStr">
        <is>
          <t>TBD</t>
        </is>
      </c>
      <c r="I9" s="8" t="inlineStr">
        <is>
          <t>Not Executed</t>
        </is>
      </c>
      <c r="J9" s="7" t="inlineStr">
        <is>
          <t>Source section: B. Create (IDs: TC-LT-028–046, TC-LT-057–066 new)</t>
        </is>
      </c>
    </row>
    <row r="10" ht="92.45" customHeight="1" s="16">
      <c r="A10" s="28" t="inlineStr">
        <is>
          <t>LME-LT-003</t>
        </is>
      </c>
      <c r="B10" s="7" t="inlineStr">
        <is>
          <t>Description optional</t>
        </is>
      </c>
      <c r="C10" s="7" t="inlineStr">
        <is>
          <t>Refer to Common Preconditions above.</t>
        </is>
      </c>
      <c r="D10" s="7" t="inlineStr">
        <is>
          <t>Name: QA Non-Revolving Loan Type
Type: Non-revolving
Interest calculation method: Simple
Description: Client QA test text</t>
        </is>
      </c>
      <c r="E10" s="7" t="inlineStr">
        <is>
          <t>1. Sign in to Sage Intacct with the test user.
2. Navigate to Applications &gt; Lending Management &gt; Loan type.
3. Open the page or record relevant to the scenario.
4. Perform the scenario action: Description optional.
5. Apply or complete the action where applicable.
6. Observe the page, messages, saved data, balances, and related records as applicable.</t>
        </is>
      </c>
      <c r="F10" s="7" t="inlineStr">
        <is>
          <t>No asterisk on label</t>
        </is>
      </c>
      <c r="G10" s="7" t="inlineStr">
        <is>
          <t>TEST_CASES_Loan_Type.xlsx / TC-LT-030</t>
        </is>
      </c>
      <c r="H10" s="8" t="inlineStr">
        <is>
          <t>TBD</t>
        </is>
      </c>
      <c r="I10" s="8" t="inlineStr">
        <is>
          <t>Not Executed</t>
        </is>
      </c>
      <c r="J10" s="7" t="inlineStr">
        <is>
          <t>Source section: B. Create (IDs: TC-LT-028–046, TC-LT-057–066 new)</t>
        </is>
      </c>
    </row>
    <row r="11" ht="92.45" customHeight="1" s="16">
      <c r="A11" s="28" t="inlineStr">
        <is>
          <t>LME-LT-004</t>
        </is>
      </c>
      <c r="B11" s="7" t="inlineStr">
        <is>
          <t>Type defaults visible</t>
        </is>
      </c>
      <c r="C11" s="7" t="inlineStr">
        <is>
          <t>Refer to Common Preconditions above.</t>
        </is>
      </c>
      <c r="D11" s="7" t="inlineStr">
        <is>
          <t>Name: QA Non-Revolving Loan Type
Type: Non-revolving
Interest calculation method: Simple
Description: Client QA loan type</t>
        </is>
      </c>
      <c r="E11" s="7" t="inlineStr">
        <is>
          <t>1. Sign in to Sage Intacct with the test user.
2. Navigate to Applications &gt; Lending Management &gt; Loan type.
3. Open the page or record relevant to the scenario.
4. Perform the scenario action: Type defaults visible.
5. Apply or complete the action where applicable.
6. Observe the page, messages, saved data, balances, and related records as applicable.</t>
        </is>
      </c>
      <c r="F11" s="7" t="inlineStr">
        <is>
          <t>Revolving/Non-revolving radios visible</t>
        </is>
      </c>
      <c r="G11" s="7" t="inlineStr">
        <is>
          <t>TEST_CASES_Loan_Type.xlsx / TC-LT-031</t>
        </is>
      </c>
      <c r="H11" s="8" t="inlineStr">
        <is>
          <t>TBD</t>
        </is>
      </c>
      <c r="I11" s="8" t="inlineStr">
        <is>
          <t>Not Executed</t>
        </is>
      </c>
      <c r="J11" s="7" t="inlineStr">
        <is>
          <t>Source section: B. Create (IDs: TC-LT-028–046, TC-LT-057–066 new)</t>
        </is>
      </c>
    </row>
    <row r="12" ht="92.45" customHeight="1" s="16">
      <c r="A12" s="28" t="inlineStr">
        <is>
          <t>LME-LT-005</t>
        </is>
      </c>
      <c r="B12" s="7" t="inlineStr">
        <is>
          <t>Interest type options</t>
        </is>
      </c>
      <c r="C12" s="7" t="inlineStr">
        <is>
          <t>Refer to Common Preconditions above.</t>
        </is>
      </c>
      <c r="D12" s="7" t="inlineStr">
        <is>
          <t>Name: QA Non-Revolving Loan Type
Type: Non-revolving
Interest calculation method: Simple
Description: Client QA loan type</t>
        </is>
      </c>
      <c r="E12" s="7" t="inlineStr">
        <is>
          <t>1. Sign in to Sage Intacct with the test user.
2. Navigate to Applications &gt; Lending Management &gt; Loan type.
3. Open the page or record relevant to the scenario.
4. Perform the scenario action: Interest type options.
5. Apply or complete the action where applicable.
6. Observe the page, messages, saved data, balances, and related records as applicable.</t>
        </is>
      </c>
      <c r="F12" s="7" t="inlineStr">
        <is>
          <t>'Simple' and 'Compound' both listed</t>
        </is>
      </c>
      <c r="G12" s="7" t="inlineStr">
        <is>
          <t>TEST_CASES_Loan_Type.xlsx / TC-LT-032</t>
        </is>
      </c>
      <c r="H12" s="8" t="inlineStr">
        <is>
          <t>TBD</t>
        </is>
      </c>
      <c r="I12" s="8" t="inlineStr">
        <is>
          <t>Not Executed</t>
        </is>
      </c>
      <c r="J12" s="7" t="inlineStr">
        <is>
          <t>Source section: B. Create (IDs: TC-LT-028–046, TC-LT-057–066 new)</t>
        </is>
      </c>
    </row>
    <row r="13" ht="92.45" customHeight="1" s="16">
      <c r="A13" s="28" t="inlineStr">
        <is>
          <t>LME-LT-006</t>
        </is>
      </c>
      <c r="B13" s="7" t="inlineStr">
        <is>
          <t>Interest calculation method required</t>
        </is>
      </c>
      <c r="C13" s="7" t="inlineStr">
        <is>
          <t>Refer to Common Preconditions above.</t>
        </is>
      </c>
      <c r="D13" s="7" t="inlineStr">
        <is>
          <t>Other required fields: Use the valid values listed below
Target field: Blank
Name: QA Non-Revolving Loan Type
Type: Non-revolving
Interest calculation method: Simple
Description: Client QA loan type</t>
        </is>
      </c>
      <c r="E13" s="7" t="inlineStr">
        <is>
          <t>1. Sign in to Sage Intacct with the test user.
2. Navigate to Applications &gt; Lending Management &gt; Loan type.
3. Open the page or record relevant to the scenario.
4. Perform the scenario action: Interest calculation method required.
5. Apply or complete the action where applicable.
6. Observe the page, messages, saved data, balances, and related records as applicable.</t>
        </is>
      </c>
      <c r="F13" s="7" t="inlineStr">
        <is>
          <t>Appears (conditionally, after Type selected) with `*`</t>
        </is>
      </c>
      <c r="G13" s="7" t="inlineStr">
        <is>
          <t>TEST_CASES_Loan_Type.xlsx / TC-LT-033</t>
        </is>
      </c>
      <c r="H13" s="8" t="inlineStr">
        <is>
          <t>TBD</t>
        </is>
      </c>
      <c r="I13" s="8" t="inlineStr">
        <is>
          <t>Not Executed</t>
        </is>
      </c>
      <c r="J13" s="7" t="inlineStr">
        <is>
          <t>Source section: B. Create (IDs: TC-LT-028–046, TC-LT-057–066 new)</t>
        </is>
      </c>
    </row>
    <row r="14" ht="92.45" customHeight="1" s="16">
      <c r="A14" s="28" t="inlineStr">
        <is>
          <t>LME-LT-007</t>
        </is>
      </c>
      <c r="B14" s="7" t="inlineStr">
        <is>
          <t>Interest calculation method options (Revolving)</t>
        </is>
      </c>
      <c r="C14" s="7" t="inlineStr">
        <is>
          <t>Refer to Common Preconditions above.</t>
        </is>
      </c>
      <c r="D14" s="7" t="inlineStr">
        <is>
          <t>Name: QA Non-Revolving Loan Type
Type: Non-revolving
Interest calculation method: Simple
Description: Client QA loan type</t>
        </is>
      </c>
      <c r="E14" s="7" t="inlineStr">
        <is>
          <t>1. Sign in to Sage Intacct with the test user.
2. Navigate to Applications &gt; Lending Management &gt; Loan type.
3. Open the page or record relevant to the scenario.
4. Perform the scenario action: Interest calculation method options (Revolving).
5. Apply or complete the action where applicable.
6. Observe the page, messages, saved data, balances, and related records as applicable.</t>
        </is>
      </c>
      <c r="F14" s="7" t="inlineStr">
        <is>
          <t>'Actual/365' and 'Actual/360' listed</t>
        </is>
      </c>
      <c r="G14" s="7" t="inlineStr">
        <is>
          <t>TEST_CASES_Loan_Type.xlsx / TC-LT-034</t>
        </is>
      </c>
      <c r="H14" s="8" t="inlineStr">
        <is>
          <t>TBD</t>
        </is>
      </c>
      <c r="I14" s="8" t="inlineStr">
        <is>
          <t>Not Executed</t>
        </is>
      </c>
      <c r="J14" s="7" t="inlineStr">
        <is>
          <t>Source section: B. Create (IDs: TC-LT-028–046, TC-LT-057–066 new)</t>
        </is>
      </c>
    </row>
    <row r="15" ht="92.45" customHeight="1" s="16">
      <c r="A15" s="28" t="inlineStr">
        <is>
          <t>LME-LT-008</t>
        </is>
      </c>
      <c r="B15" s="7" t="inlineStr">
        <is>
          <t>**[new]** Interest calculation method options (Non-revolving)</t>
        </is>
      </c>
      <c r="C15" s="7" t="inlineStr">
        <is>
          <t>Refer to Common Preconditions above.</t>
        </is>
      </c>
      <c r="D15" s="7" t="inlineStr">
        <is>
          <t>Name: QA Non-Revolving Loan Type
Type: Non-revolving
Interest calculation method: Simple
Description: Client QA loan type</t>
        </is>
      </c>
      <c r="E15" s="7" t="inlineStr">
        <is>
          <t>1. Sign in to Sage Intacct with the test user.
2. Navigate to Applications &gt; Lending Management &gt; Loan type.
3. Open the page or record relevant to the scenario.
4. Perform the scenario action: **[new]** Interest calculation method options (Non-revolving).
5. Apply or complete the action where applicable.
6. Observe the page, messages, saved data, balances, and related records as applicable.</t>
        </is>
      </c>
      <c r="F15" s="7" t="inlineStr">
        <is>
          <t>'Actual/365', 'Actual/360', **and '30/360'** all listed (superset of Revolving's two)</t>
        </is>
      </c>
      <c r="G15" s="7" t="inlineStr">
        <is>
          <t>TEST_CASES_Loan_Type.xlsx / TC-LT-034b</t>
        </is>
      </c>
      <c r="H15" s="8" t="inlineStr">
        <is>
          <t>TBD</t>
        </is>
      </c>
      <c r="I15" s="8" t="inlineStr">
        <is>
          <t>Not Executed</t>
        </is>
      </c>
      <c r="J15" s="7" t="inlineStr">
        <is>
          <t>Source section: B. Create (IDs: TC-LT-028–046, TC-LT-057–066 new)</t>
        </is>
      </c>
    </row>
    <row r="16" ht="92.45" customHeight="1" s="16">
      <c r="A16" s="28" t="inlineStr">
        <is>
          <t>LME-LT-009</t>
        </is>
      </c>
      <c r="B16" s="7" t="inlineStr">
        <is>
          <t>Status defaults to Active</t>
        </is>
      </c>
      <c r="C16" s="7" t="inlineStr">
        <is>
          <t>Refer to Common Preconditions above.</t>
        </is>
      </c>
      <c r="D16" s="7" t="inlineStr">
        <is>
          <t>Name: QA Non-Revolving Loan Type
Type: Non-revolving
Interest calculation method: Simple
Description: Client QA loan type</t>
        </is>
      </c>
      <c r="E16" s="7" t="inlineStr">
        <is>
          <t>1. Sign in to Sage Intacct with the test user.
2. Navigate to Applications &gt; Lending Management &gt; Loan type.
3. Open the page or record relevant to the scenario.
4. Perform the scenario action: Status defaults to Active.
5. Apply or complete the action where applicable.
6. Observe the page, messages, saved data, balances, and related records as applicable.</t>
        </is>
      </c>
      <c r="F16" s="7" t="inlineStr">
        <is>
          <t>Confirmed on View after save (no Status field on Create itself)</t>
        </is>
      </c>
      <c r="G16" s="7" t="inlineStr">
        <is>
          <t>TEST_CASES_Loan_Type.xlsx / TC-LT-035</t>
        </is>
      </c>
      <c r="H16" s="8" t="inlineStr">
        <is>
          <t>TBD</t>
        </is>
      </c>
      <c r="I16" s="8" t="inlineStr">
        <is>
          <t>Not Executed</t>
        </is>
      </c>
      <c r="J16" s="7" t="inlineStr">
        <is>
          <t>Source section: B. Create (IDs: TC-LT-028–046, TC-LT-057–066 new)</t>
        </is>
      </c>
    </row>
    <row r="17" ht="92.45" customHeight="1" s="16">
      <c r="A17" s="28" t="inlineStr">
        <is>
          <t>LME-LT-010</t>
        </is>
      </c>
      <c r="B17" s="7" t="inlineStr">
        <is>
          <t>Order Entry transaction definition required</t>
        </is>
      </c>
      <c r="C17" s="7" t="inlineStr">
        <is>
          <t>Refer to Common Preconditions above.</t>
        </is>
      </c>
      <c r="D17" s="7" t="inlineStr">
        <is>
          <t>Other required fields: Use the valid values listed below
Target field: Blank
Name: QA Non-Revolving Loan Type
Type: Non-revolving
Interest calculation method: Simple
Description: Client QA loan type</t>
        </is>
      </c>
      <c r="E17" s="7" t="inlineStr">
        <is>
          <t>1. Sign in to Sage Intacct with the test user.
2. Navigate to Applications &gt; Lending Management &gt; Loan type.
3. Open the page or record relevant to the scenario.
4. Perform the scenario action: Order Entry transaction definition required.
5. Apply or complete the action where applicable.
6. Observe the page, messages, saved data, balances, and related records as applicable.</t>
        </is>
      </c>
      <c r="F17" s="7" t="inlineStr">
        <is>
          <t>`*` next to label</t>
        </is>
      </c>
      <c r="G17" s="7" t="inlineStr">
        <is>
          <t>TEST_CASES_Loan_Type.xlsx / TC-LT-036</t>
        </is>
      </c>
      <c r="H17" s="8" t="inlineStr">
        <is>
          <t>TBD</t>
        </is>
      </c>
      <c r="I17" s="8" t="inlineStr">
        <is>
          <t>Not Executed</t>
        </is>
      </c>
      <c r="J17" s="7" t="inlineStr">
        <is>
          <t>Source section: B. Create (IDs: TC-LT-028–046, TC-LT-057–066 new)</t>
        </is>
      </c>
    </row>
    <row r="18" ht="92.45" customHeight="1" s="16">
      <c r="A18" s="28" t="inlineStr">
        <is>
          <t>LME-LT-011</t>
        </is>
      </c>
      <c r="B18" s="7" t="inlineStr">
        <is>
          <t>Item for loan principal posting required</t>
        </is>
      </c>
      <c r="C18" s="7" t="inlineStr">
        <is>
          <t>Refer to Common Preconditions above.</t>
        </is>
      </c>
      <c r="D18" s="7" t="inlineStr">
        <is>
          <t>Other required fields: Use the valid values listed below
Target field: Blank
Name: QA Non-Revolving Loan Type
Type: Non-revolving
Interest calculation method: Simple
Description: Client QA loan type</t>
        </is>
      </c>
      <c r="E18" s="7" t="inlineStr">
        <is>
          <t>1. Sign in to Sage Intacct with the test user.
2. Navigate to Applications &gt; Lending Management &gt; Loan type.
3. Open the page or record relevant to the scenario.
4. Perform the scenario action: Item for loan principal posting required.
5. Apply or complete the action where applicable.
6. Observe the page, messages, saved data, balances, and related records as applicable.</t>
        </is>
      </c>
      <c r="F18" s="7" t="inlineStr">
        <is>
          <t>`*` next to label</t>
        </is>
      </c>
      <c r="G18" s="7" t="inlineStr">
        <is>
          <t>TEST_CASES_Loan_Type.xlsx / TC-LT-037</t>
        </is>
      </c>
      <c r="H18" s="8" t="inlineStr">
        <is>
          <t>TBD</t>
        </is>
      </c>
      <c r="I18" s="8" t="inlineStr">
        <is>
          <t>Not Executed</t>
        </is>
      </c>
      <c r="J18" s="7" t="inlineStr">
        <is>
          <t>Source section: B. Create (IDs: TC-LT-028–046, TC-LT-057–066 new)</t>
        </is>
      </c>
    </row>
    <row r="19" ht="92.45" customHeight="1" s="16">
      <c r="A19" s="28" t="inlineStr">
        <is>
          <t>LME-LT-012</t>
        </is>
      </c>
      <c r="B19" s="7" t="inlineStr">
        <is>
          <t>Item for loan interest posting required</t>
        </is>
      </c>
      <c r="C19" s="7" t="inlineStr">
        <is>
          <t>Refer to Common Preconditions above.</t>
        </is>
      </c>
      <c r="D19" s="7" t="inlineStr">
        <is>
          <t>Other required fields: Use the valid values listed below
Target field: Blank
Name: QA Non-Revolving Loan Type
Type: Non-revolving
Interest calculation method: Simple
Description: Client QA loan type</t>
        </is>
      </c>
      <c r="E19" s="7" t="inlineStr">
        <is>
          <t>1. Sign in to Sage Intacct with the test user.
2. Navigate to Applications &gt; Lending Management &gt; Loan type.
3. Open the page or record relevant to the scenario.
4. Perform the scenario action: Item for loan interest posting required.
5. Apply or complete the action where applicable.
6. Observe the page, messages, saved data, balances, and related records as applicable.</t>
        </is>
      </c>
      <c r="F19" s="7" t="inlineStr">
        <is>
          <t>`*` next to label</t>
        </is>
      </c>
      <c r="G19" s="7" t="inlineStr">
        <is>
          <t>TEST_CASES_Loan_Type.xlsx / TC-LT-038</t>
        </is>
      </c>
      <c r="H19" s="8" t="inlineStr">
        <is>
          <t>TBD</t>
        </is>
      </c>
      <c r="I19" s="8" t="inlineStr">
        <is>
          <t>Not Executed</t>
        </is>
      </c>
      <c r="J19" s="7" t="inlineStr">
        <is>
          <t>Source section: B. Create (IDs: TC-LT-028–046, TC-LT-057–066 new)</t>
        </is>
      </c>
    </row>
    <row r="20" ht="92.45" customHeight="1" s="16">
      <c r="A20" s="28" t="inlineStr">
        <is>
          <t>LME-LT-013</t>
        </is>
      </c>
      <c r="B20" s="7" t="inlineStr">
        <is>
          <t>Add row button present</t>
        </is>
      </c>
      <c r="C20" s="7" t="inlineStr">
        <is>
          <t>Refer to Common Preconditions above.</t>
        </is>
      </c>
      <c r="D20" s="7" t="inlineStr">
        <is>
          <t>Name: QA Non-Revolving Loan Type
Type: Non-revolving
User role: Full Access</t>
        </is>
      </c>
      <c r="E20" s="7" t="inlineStr">
        <is>
          <t>1. Sign in to Sage Intacct with the test user.
2. Navigate to Applications &gt; Lending Management &gt; Loan type.
3. Open the page or record relevant to the scenario.
4. Perform the scenario action: Add row button present.
5. Apply or complete the action where applicable.
6. Observe the page, messages, saved data, balances, and related records as applicable.</t>
        </is>
      </c>
      <c r="F20" s="7" t="inlineStr">
        <is>
          <t>Visible in Payment priority order section</t>
        </is>
      </c>
      <c r="G20" s="7" t="inlineStr">
        <is>
          <t>TEST_CASES_Loan_Type.xlsx / TC-LT-039</t>
        </is>
      </c>
      <c r="H20" s="8" t="inlineStr">
        <is>
          <t>TBD</t>
        </is>
      </c>
      <c r="I20" s="8" t="inlineStr">
        <is>
          <t>Not Executed</t>
        </is>
      </c>
      <c r="J20" s="7" t="inlineStr">
        <is>
          <t>Source section: B. Create (IDs: TC-LT-028–046, TC-LT-057–066 new)</t>
        </is>
      </c>
    </row>
    <row r="21" ht="92.45" customHeight="1" s="16">
      <c r="A21" s="28" t="inlineStr">
        <is>
          <t>LME-LT-014</t>
        </is>
      </c>
      <c r="B21" s="7" t="inlineStr">
        <is>
          <t>Fee type disabled for Interest/Principal</t>
        </is>
      </c>
      <c r="C21" s="7" t="inlineStr">
        <is>
          <t>Refer to Common Preconditions above.</t>
        </is>
      </c>
      <c r="D21" s="7" t="inlineStr">
        <is>
          <t>Name: QA Non-Revolving Loan Type
Type: Non-revolving
Interest calculation method: Simple
Description: Client QA loan type</t>
        </is>
      </c>
      <c r="E21" s="7" t="inlineStr">
        <is>
          <t>1. Sign in to Sage Intacct with the test user.
2. Navigate to Applications &gt; Lending Management &gt; Loan type.
3. Open the page or record relevant to the scenario.
4. Perform the scenario action: Fee type disabled for Interest/Principal.
5. Apply or complete the action where applicable.
6. Observe the page, messages, saved data, balances, and related records as applicable.</t>
        </is>
      </c>
      <c r="F21" s="7" t="inlineStr">
        <is>
          <t>Dropdown disabled</t>
        </is>
      </c>
      <c r="G21" s="7" t="inlineStr">
        <is>
          <t>TEST_CASES_Loan_Type.xlsx / TC-LT-043</t>
        </is>
      </c>
      <c r="H21" s="8" t="inlineStr">
        <is>
          <t>TBD</t>
        </is>
      </c>
      <c r="I21" s="8" t="inlineStr">
        <is>
          <t>Not Executed</t>
        </is>
      </c>
      <c r="J21" s="7" t="inlineStr">
        <is>
          <t>Source section: B. Create (IDs: TC-LT-028–046, TC-LT-057–066 new)</t>
        </is>
      </c>
    </row>
    <row r="22" ht="92.45" customHeight="1" s="16">
      <c r="A22" s="28" t="inlineStr">
        <is>
          <t>LME-LT-015</t>
        </is>
      </c>
      <c r="B22" s="7" t="inlineStr">
        <is>
          <t>Fee type enabled for Fee</t>
        </is>
      </c>
      <c r="C22" s="7" t="inlineStr">
        <is>
          <t>Refer to Common Preconditions above.</t>
        </is>
      </c>
      <c r="D22" s="7" t="inlineStr">
        <is>
          <t>Name: QA Non-Revolving Loan Type
Type: Non-revolving
Interest calculation method: Simple
Description: Client QA loan type</t>
        </is>
      </c>
      <c r="E22" s="7" t="inlineStr">
        <is>
          <t>1. Sign in to Sage Intacct with the test user.
2. Navigate to Applications &gt; Lending Management &gt; Loan type.
3. Open the page or record relevant to the scenario.
4. Perform the scenario action: Fee type enabled for Fee.
5. Apply or complete the action where applicable.
6. Observe the page, messages, saved data, balances, and related records as applicable.</t>
        </is>
      </c>
      <c r="F22" s="7" t="inlineStr">
        <is>
          <t>Dropdown enabled/selectable</t>
        </is>
      </c>
      <c r="G22" s="7" t="inlineStr">
        <is>
          <t>TEST_CASES_Loan_Type.xlsx / TC-LT-044</t>
        </is>
      </c>
      <c r="H22" s="8" t="inlineStr">
        <is>
          <t>TBD</t>
        </is>
      </c>
      <c r="I22" s="8" t="inlineStr">
        <is>
          <t>Not Executed</t>
        </is>
      </c>
      <c r="J22" s="7" t="inlineStr">
        <is>
          <t>Source section: B. Create (IDs: TC-LT-028–046, TC-LT-057–066 new)</t>
        </is>
      </c>
    </row>
    <row r="23" ht="92.45" customHeight="1" s="16">
      <c r="A23" s="28" t="inlineStr">
        <is>
          <t>LME-LT-016</t>
        </is>
      </c>
      <c r="B23" s="7" t="inlineStr">
        <is>
          <t>Save button visible</t>
        </is>
      </c>
      <c r="C23" s="7" t="inlineStr">
        <is>
          <t>Refer to Common Preconditions above.</t>
        </is>
      </c>
      <c r="D23" s="7" t="inlineStr">
        <is>
          <t>Name: QA Non-Revolving Loan Type
Type: Non-revolving
Interest calculation method: Simple
Description: Client QA loan type</t>
        </is>
      </c>
      <c r="E23" s="7" t="inlineStr">
        <is>
          <t>1. Sign in to Sage Intacct with the test user.
2. Navigate to Applications &gt; Lending Management &gt; Loan type.
3. Open the page or record relevant to the scenario.
4. Perform the scenario action: Save button visible.
5. Click Save or the applicable submit action.
6. Observe the page, messages, saved data, balances, and related records as applicable.</t>
        </is>
      </c>
      <c r="F23" s="7" t="inlineStr">
        <is>
          <t>Visible</t>
        </is>
      </c>
      <c r="G23" s="7" t="inlineStr">
        <is>
          <t>TEST_CASES_Loan_Type.xlsx / TC-LT-045</t>
        </is>
      </c>
      <c r="H23" s="8" t="inlineStr">
        <is>
          <t>TBD</t>
        </is>
      </c>
      <c r="I23" s="8" t="inlineStr">
        <is>
          <t>Not Executed</t>
        </is>
      </c>
      <c r="J23" s="7" t="inlineStr">
        <is>
          <t>Source section: B. Create (IDs: TC-LT-028–046, TC-LT-057–066 new)</t>
        </is>
      </c>
    </row>
    <row r="24" ht="92.45" customHeight="1" s="16">
      <c r="A24" s="28" t="inlineStr">
        <is>
          <t>LME-LT-017</t>
        </is>
      </c>
      <c r="B24" s="7" t="inlineStr">
        <is>
          <t>Cancel returns to list without saving</t>
        </is>
      </c>
      <c r="C24" s="7" t="inlineStr">
        <is>
          <t>Refer to Common Preconditions above.</t>
        </is>
      </c>
      <c r="D24" s="7" t="inlineStr">
        <is>
          <t>Name: QA Non-Revolving Loan Type
Type: Non-revolving
Interest calculation method: Simple
Description: Client QA loan type</t>
        </is>
      </c>
      <c r="E24" s="7" t="inlineStr">
        <is>
          <t>1. Sign in to Sage Intacct with the test user.
2. Navigate to Applications &gt; Lending Management &gt; Loan type.
3. Open the page or record relevant to the scenario.
4. Perform the scenario action: Cancel returns to list without saving.
5. Apply or complete the action where applicable.
6. Observe the page, messages, saved data, balances, and related records as applicable.</t>
        </is>
      </c>
      <c r="F24" s="7" t="inlineStr">
        <is>
          <t>Back on list, no new record</t>
        </is>
      </c>
      <c r="G24" s="7" t="inlineStr">
        <is>
          <t>TEST_CASES_Loan_Type.xlsx / TC-LT-046</t>
        </is>
      </c>
      <c r="H24" s="8" t="inlineStr">
        <is>
          <t>TBD</t>
        </is>
      </c>
      <c r="I24" s="8" t="inlineStr">
        <is>
          <t>Not Executed</t>
        </is>
      </c>
      <c r="J24" s="7" t="inlineStr">
        <is>
          <t>Source section: B. Create (IDs: TC-LT-028–046, TC-LT-057–066 new)</t>
        </is>
      </c>
    </row>
    <row r="25" ht="92.45" customHeight="1" s="16">
      <c r="A25" s="28" t="inlineStr">
        <is>
          <t>LME-LT-018</t>
        </is>
      </c>
      <c r="B25" s="7" t="inlineStr">
        <is>
          <t>**[new]** At least one Payment priority row required</t>
        </is>
      </c>
      <c r="C25" s="7" t="inlineStr">
        <is>
          <t>Refer to Common Preconditions above.</t>
        </is>
      </c>
      <c r="D25" s="7" t="inlineStr">
        <is>
          <t>Other required fields: Use the valid values listed below
Target field: Blank</t>
        </is>
      </c>
      <c r="E25" s="7" t="inlineStr">
        <is>
          <t>1. Sign in to Sage Intacct with the test user.
2. Navigate to Applications &gt; Lending Management &gt; Loan type.
3. Open the page or record relevant to the scenario.
4. Perform the scenario action: **[new]** At least one Payment priority row required.
5. Apply or complete the action where applicable.
6. Observe the page, messages, saved data, balances, and related records as applicable.</t>
        </is>
      </c>
      <c r="F25" s="7" t="inlineStr">
        <is>
          <t>Saving with 0 rows shows: "At least one Payment priority order line item is required."</t>
        </is>
      </c>
      <c r="G25" s="7" t="inlineStr">
        <is>
          <t>TEST_CASES_Loan_Type.xlsx / TC-LT-057</t>
        </is>
      </c>
      <c r="H25" s="8" t="inlineStr">
        <is>
          <t>TBD</t>
        </is>
      </c>
      <c r="I25" s="8" t="inlineStr">
        <is>
          <t>Not Executed</t>
        </is>
      </c>
      <c r="J25" s="7" t="inlineStr">
        <is>
          <t>Source section: B. Create (IDs: TC-LT-028–046, TC-LT-057–066 new)</t>
        </is>
      </c>
    </row>
    <row r="26" ht="92.45" customHeight="1" s="16">
      <c r="A26" s="28" t="inlineStr">
        <is>
          <t>LME-LT-019</t>
        </is>
      </c>
      <c r="B26" s="7" t="inlineStr">
        <is>
          <t>**[new]** Non-revolving Loan Type saves with a valid Principal + Interest row pair</t>
        </is>
      </c>
      <c r="C26" s="7" t="inlineStr">
        <is>
          <t>Refer to Common Preconditions above.</t>
        </is>
      </c>
      <c r="D26" s="7" t="inlineStr">
        <is>
          <t>Name: QA Non-Revolving Loan Type
Type: Non-revolving
Interest calculation method: Simple
Description: Client QA loan type</t>
        </is>
      </c>
      <c r="E26" s="7" t="inlineStr">
        <is>
          <t>1. Sign in to Sage Intacct with the test user.
2. Navigate to Applications &gt; Lending Management &gt; Loan type.
3. Open the page or record relevant to the scenario.
4. Perform the scenario action: **[new]** Non-revolving Loan Type saves with a valid Principal + Interest row pair.
5. Click Save or the applicable submit action.
6. Observe the page, messages, saved data, balances, and related records as applicable.</t>
        </is>
      </c>
      <c r="F26" s="7" t="inlineStr">
        <is>
          <t>Full Non-revolving creation (Interest type Simple, Interest calc method 30/360, one Principal row + one Interest row) saves and lands on the View page</t>
        </is>
      </c>
      <c r="G26" s="7" t="inlineStr">
        <is>
          <t>TEST_CASES_Loan_Type.xlsx / TC-LT-064</t>
        </is>
      </c>
      <c r="H26" s="8" t="inlineStr">
        <is>
          <t>TBD</t>
        </is>
      </c>
      <c r="I26" s="8" t="inlineStr">
        <is>
          <t>Not Executed</t>
        </is>
      </c>
      <c r="J26" s="7" t="inlineStr">
        <is>
          <t>Source section: B. Create (IDs: TC-LT-028–046, TC-LT-057–066 new)</t>
        </is>
      </c>
    </row>
    <row r="27" ht="105.6" customHeight="1" s="16">
      <c r="A27" s="28" t="inlineStr">
        <is>
          <t>LME-LT-020</t>
        </is>
      </c>
      <c r="B27" s="7" t="inlineStr">
        <is>
          <t>**[new]** Non-revolving requires both a Principal and an Interest row</t>
        </is>
      </c>
      <c r="C27" s="7" t="inlineStr">
        <is>
          <t>Refer to Common Preconditions above.</t>
        </is>
      </c>
      <c r="D27" s="7" t="inlineStr">
        <is>
          <t>Name: QA Non-Revolving Loan Type
Type: Non-revolving
Interest calculation method: Simple
Description: Client QA loan type</t>
        </is>
      </c>
      <c r="E27" s="7" t="inlineStr">
        <is>
          <t>1. Sign in to Sage Intacct with the test user.
2. Navigate to Applications &gt; Lending Management &gt; Loan type.
3. Open the page or record relevant to the scenario.
4. Perform the scenario action: **[new]** Non-revolving requires both a Principal and an Interest row.
5. Apply or complete the action where applicable.
6. Observe the page, messages, saved data, balances, and related records as applicable.</t>
        </is>
      </c>
      <c r="F27" s="7" t="inlineStr">
        <is>
          <t>Saving Non-revolving with only a Fee row shows: "Payment priority order should contain both principal and interest item for Non-revolving loan type"</t>
        </is>
      </c>
      <c r="G27" s="7" t="inlineStr">
        <is>
          <t>TEST_CASES_Loan_Type.xlsx / TC-LT-065</t>
        </is>
      </c>
      <c r="H27" s="8" t="inlineStr">
        <is>
          <t>TBD</t>
        </is>
      </c>
      <c r="I27" s="8" t="inlineStr">
        <is>
          <t>Not Executed</t>
        </is>
      </c>
      <c r="J27" s="7" t="inlineStr">
        <is>
          <t>Source section: B. Create (IDs: TC-LT-028–046, TC-LT-057–066 new)</t>
        </is>
      </c>
    </row>
    <row r="28" ht="105.6" customHeight="1" s="16">
      <c r="A28" s="28" t="inlineStr">
        <is>
          <t>LME-LT-021</t>
        </is>
      </c>
      <c r="B28" s="7" t="inlineStr">
        <is>
          <t>**[new]** Stale Fee type value blocks save after switching row Type away from Fee</t>
        </is>
      </c>
      <c r="C28" s="7" t="inlineStr">
        <is>
          <t>Refer to Common Preconditions above.</t>
        </is>
      </c>
      <c r="D28" s="7" t="inlineStr">
        <is>
          <t>Name: QA Non-Revolving Loan Type
Type: Non-revolving
Interest calculation method: Simple
Description: Client QA loan type</t>
        </is>
      </c>
      <c r="E28" s="7" t="inlineStr">
        <is>
          <t>1. Sign in to Sage Intacct with the test user.
2. Navigate to Applications &gt; Lending Management &gt; Loan type.
3. Open the page or record relevant to the scenario.
4. Perform the scenario action: **[new]** Stale Fee type value blocks save after switching row Type away from Fee.
5. Click Save or the applicable submit action.
6. Observe the page, messages, saved data, balances, and related records as applicable.</t>
        </is>
      </c>
      <c r="F28" s="7" t="inlineStr">
        <is>
          <t>Setting a row's Type to Fee + a Fee type value, then switching Type to Interest/Principal without clearing Fee type, and saving, shows: "PRINCIPAL_OR_INTEREST_SHOULD_NOT_HAVE_ANY_FEE_SELECTED"</t>
        </is>
      </c>
      <c r="G28" s="7" t="inlineStr">
        <is>
          <t>TEST_CASES_Loan_Type.xlsx / TC-LT-066</t>
        </is>
      </c>
      <c r="H28" s="8" t="inlineStr">
        <is>
          <t>TBD</t>
        </is>
      </c>
      <c r="I28" s="8" t="inlineStr">
        <is>
          <t>Not Executed</t>
        </is>
      </c>
      <c r="J28" s="7" t="inlineStr">
        <is>
          <t>Source section: B. Create (IDs: TC-LT-028–046, TC-LT-057–066 new)</t>
        </is>
      </c>
    </row>
    <row r="29" ht="22" customHeight="1" s="16">
      <c r="A29" s="30" t="inlineStr">
        <is>
          <t>EDIT  (11 test cases)</t>
        </is>
      </c>
      <c r="B29" s="45" t="n"/>
      <c r="C29" s="45" t="n"/>
      <c r="D29" s="45" t="n"/>
      <c r="E29" s="45" t="n"/>
      <c r="F29" s="45" t="n"/>
      <c r="G29" s="45" t="n"/>
      <c r="H29" s="45" t="n"/>
      <c r="I29" s="45" t="n"/>
      <c r="J29" s="45" t="n"/>
    </row>
    <row r="30" ht="92.45" customHeight="1" s="16">
      <c r="A30" s="28" t="inlineStr">
        <is>
          <t>LME-LT-022</t>
        </is>
      </c>
      <c r="B30" s="7" t="inlineStr">
        <is>
          <t>Edit button visible</t>
        </is>
      </c>
      <c r="C30" s="7" t="inlineStr">
        <is>
          <t>Refer to Common Preconditions above.</t>
        </is>
      </c>
      <c r="D30" s="7" t="inlineStr">
        <is>
          <t>Name: QA Non-Revolving Loan Type
Type: Non-revolving
Interest calculation method: Simple
Description: Client QA loan type</t>
        </is>
      </c>
      <c r="E30" s="7" t="inlineStr">
        <is>
          <t>1. Sign in to Sage Intacct with the test user.
2. Navigate to Applications &gt; Lending Management &gt; Loan type.
3. Open an existing record, click Edit, and change the field(s) relevant to the scenario.
4. Perform the scenario action: Edit button visible.
5. Click Save or the applicable submit action.
6. Observe the page, messages, saved data, balances, and related records as applicable.</t>
        </is>
      </c>
      <c r="F30" s="7" t="inlineStr">
        <is>
          <t>Visible (directly in header)</t>
        </is>
      </c>
      <c r="G30" s="7" t="inlineStr">
        <is>
          <t>TEST_CASES_Loan_Type.xlsx / TC-LT-023</t>
        </is>
      </c>
      <c r="H30" s="8" t="inlineStr">
        <is>
          <t>TBD</t>
        </is>
      </c>
      <c r="I30" s="8" t="inlineStr">
        <is>
          <t>Not Executed</t>
        </is>
      </c>
      <c r="J30" s="7" t="inlineStr">
        <is>
          <t>Source section: C. View (IDs: TC-LT-015–027)</t>
        </is>
      </c>
    </row>
    <row r="31" ht="92.45" customHeight="1" s="16">
      <c r="A31" s="28" t="inlineStr">
        <is>
          <t>LME-LT-023</t>
        </is>
      </c>
      <c r="B31" s="7" t="inlineStr">
        <is>
          <t>Edit form pre-populates name</t>
        </is>
      </c>
      <c r="C31" s="7" t="inlineStr">
        <is>
          <t>Refer to Common Preconditions above.</t>
        </is>
      </c>
      <c r="D31" s="7" t="inlineStr">
        <is>
          <t>Name: QA Non-Revolving Loan Type
Type: Non-revolving
Interest calculation method: Simple
Description: Client QA loan type</t>
        </is>
      </c>
      <c r="E31" s="7" t="inlineStr">
        <is>
          <t>1. Sign in to Sage Intacct with the test user.
2. Navigate to Applications &gt; Lending Management &gt; Loan type.
3. Open an existing record, click Edit, and change the field(s) relevant to the scenario.
4. Perform the scenario action: Edit form pre-populates name.
5. Click Save or the applicable submit action.
6. Observe the page, messages, saved data, balances, and related records as applicable.</t>
        </is>
      </c>
      <c r="F31" s="7" t="inlineStr">
        <is>
          <t>Pre-filled</t>
        </is>
      </c>
      <c r="G31" s="7" t="inlineStr">
        <is>
          <t>TEST_CASES_Loan_Type.xlsx / TC-LT-047</t>
        </is>
      </c>
      <c r="H31" s="8" t="inlineStr">
        <is>
          <t>TBD</t>
        </is>
      </c>
      <c r="I31" s="8" t="inlineStr">
        <is>
          <t>Not Executed</t>
        </is>
      </c>
      <c r="J31" s="7" t="inlineStr">
        <is>
          <t>Source section: D. Edit (IDs: TC-LT-047–056)</t>
        </is>
      </c>
    </row>
    <row r="32" ht="92.45" customHeight="1" s="16">
      <c r="A32" s="28" t="inlineStr">
        <is>
          <t>LME-LT-024</t>
        </is>
      </c>
      <c r="B32" s="7" t="inlineStr">
        <is>
          <t>Edit form pre-populates Description</t>
        </is>
      </c>
      <c r="C32" s="7" t="inlineStr">
        <is>
          <t>Refer to Common Preconditions above.</t>
        </is>
      </c>
      <c r="D32" s="7" t="inlineStr">
        <is>
          <t>Name: QA Non-Revolving Loan Type
Type: Non-revolving
Interest calculation method: Simple
Description: Client QA test text</t>
        </is>
      </c>
      <c r="E32" s="7" t="inlineStr">
        <is>
          <t>1. Sign in to Sage Intacct with the test user.
2. Navigate to Applications &gt; Lending Management &gt; Loan type.
3. Open an existing record, click Edit, and change the field(s) relevant to the scenario.
4. Perform the scenario action: Edit form pre-populates Description.
5. Click Save or the applicable submit action.
6. Observe the page, messages, saved data, balances, and related records as applicable.</t>
        </is>
      </c>
      <c r="F32" s="7" t="inlineStr">
        <is>
          <t>Pre-filled</t>
        </is>
      </c>
      <c r="G32" s="7" t="inlineStr">
        <is>
          <t>TEST_CASES_Loan_Type.xlsx / TC-LT-048</t>
        </is>
      </c>
      <c r="H32" s="8" t="inlineStr">
        <is>
          <t>TBD</t>
        </is>
      </c>
      <c r="I32" s="8" t="inlineStr">
        <is>
          <t>Not Executed</t>
        </is>
      </c>
      <c r="J32" s="7" t="inlineStr">
        <is>
          <t>Source section: D. Edit (IDs: TC-LT-047–056)</t>
        </is>
      </c>
    </row>
    <row r="33" ht="92.45" customHeight="1" s="16">
      <c r="A33" s="28" t="inlineStr">
        <is>
          <t>LME-LT-025</t>
        </is>
      </c>
      <c r="B33" s="7" t="inlineStr">
        <is>
          <t>Type is read-only in Edit</t>
        </is>
      </c>
      <c r="C33" s="7" t="inlineStr">
        <is>
          <t>Refer to Common Preconditions above.</t>
        </is>
      </c>
      <c r="D33" s="7" t="inlineStr">
        <is>
          <t>Name: QA Non-Revolving Loan Type
Type: Non-revolving
Interest calculation method: Simple
Description: Client QA loan type</t>
        </is>
      </c>
      <c r="E33" s="7" t="inlineStr">
        <is>
          <t>1. Sign in to Sage Intacct with the test user.
2. Navigate to Applications &gt; Lending Management &gt; Loan type.
3. Open an existing record, click Edit, and change the field(s) relevant to the scenario.
4. Perform the scenario action: Type is read-only in Edit.
5. Click Save or the applicable submit action.
6. Observe the page, messages, saved data, balances, and related records as applicable.</t>
        </is>
      </c>
      <c r="F33" s="7" t="inlineStr">
        <is>
          <t>Plain text, not editable dropdown/radio</t>
        </is>
      </c>
      <c r="G33" s="7" t="inlineStr">
        <is>
          <t>TEST_CASES_Loan_Type.xlsx / TC-LT-049</t>
        </is>
      </c>
      <c r="H33" s="8" t="inlineStr">
        <is>
          <t>TBD</t>
        </is>
      </c>
      <c r="I33" s="8" t="inlineStr">
        <is>
          <t>Not Executed</t>
        </is>
      </c>
      <c r="J33" s="7" t="inlineStr">
        <is>
          <t>Source section: D. Edit (IDs: TC-LT-047–056)</t>
        </is>
      </c>
    </row>
    <row r="34" ht="92.45" customHeight="1" s="16">
      <c r="A34" s="28" t="inlineStr">
        <is>
          <t>LME-LT-026</t>
        </is>
      </c>
      <c r="B34" s="7" t="inlineStr">
        <is>
          <t>Edit form pre-populates Interest type</t>
        </is>
      </c>
      <c r="C34" s="7" t="inlineStr">
        <is>
          <t>Refer to Common Preconditions above.</t>
        </is>
      </c>
      <c r="D34" s="7" t="inlineStr">
        <is>
          <t>Name: QA Non-Revolving Loan Type
Type: Non-revolving
Interest calculation method: Simple
Description: Client QA loan type</t>
        </is>
      </c>
      <c r="E34" s="7" t="inlineStr">
        <is>
          <t>1. Sign in to Sage Intacct with the test user.
2. Navigate to Applications &gt; Lending Management &gt; Loan type.
3. Open an existing record, click Edit, and change the field(s) relevant to the scenario.
4. Perform the scenario action: Edit form pre-populates Interest type.
5. Click Save or the applicable submit action.
6. Observe the page, messages, saved data, balances, and related records as applicable.</t>
        </is>
      </c>
      <c r="F34" s="7" t="inlineStr">
        <is>
          <t>Shown</t>
        </is>
      </c>
      <c r="G34" s="7" t="inlineStr">
        <is>
          <t>TEST_CASES_Loan_Type.xlsx / TC-LT-050</t>
        </is>
      </c>
      <c r="H34" s="8" t="inlineStr">
        <is>
          <t>TBD</t>
        </is>
      </c>
      <c r="I34" s="8" t="inlineStr">
        <is>
          <t>Not Executed</t>
        </is>
      </c>
      <c r="J34" s="7" t="inlineStr">
        <is>
          <t>Source section: D. Edit (IDs: TC-LT-047–056)</t>
        </is>
      </c>
    </row>
    <row r="35" ht="92.45" customHeight="1" s="16">
      <c r="A35" s="28" t="inlineStr">
        <is>
          <t>LME-LT-027</t>
        </is>
      </c>
      <c r="B35" s="7" t="inlineStr">
        <is>
          <t>Edit form pre-populates Interest calculation method</t>
        </is>
      </c>
      <c r="C35" s="7" t="inlineStr">
        <is>
          <t>Refer to Common Preconditions above.</t>
        </is>
      </c>
      <c r="D35" s="7" t="inlineStr">
        <is>
          <t>Name: QA Non-Revolving Loan Type
Type: Non-revolving
Interest calculation method: Simple
Description: Client QA loan type</t>
        </is>
      </c>
      <c r="E35" s="7" t="inlineStr">
        <is>
          <t>1. Sign in to Sage Intacct with the test user.
2. Navigate to Applications &gt; Lending Management &gt; Loan type.
3. Open an existing record, click Edit, and change the field(s) relevant to the scenario.
4. Perform the scenario action: Edit form pre-populates Interest calculation method.
5. Click Save or the applicable submit action.
6. Observe the page, messages, saved data, balances, and related records as applicable.</t>
        </is>
      </c>
      <c r="F35" s="7" t="inlineStr">
        <is>
          <t>Shown</t>
        </is>
      </c>
      <c r="G35" s="7" t="inlineStr">
        <is>
          <t>TEST_CASES_Loan_Type.xlsx / TC-LT-051</t>
        </is>
      </c>
      <c r="H35" s="8" t="inlineStr">
        <is>
          <t>TBD</t>
        </is>
      </c>
      <c r="I35" s="8" t="inlineStr">
        <is>
          <t>Not Executed</t>
        </is>
      </c>
      <c r="J35" s="7" t="inlineStr">
        <is>
          <t>Source section: D. Edit (IDs: TC-LT-047–056)</t>
        </is>
      </c>
    </row>
    <row r="36" ht="92.45" customHeight="1" s="16">
      <c r="A36" s="28" t="inlineStr">
        <is>
          <t>LME-LT-028</t>
        </is>
      </c>
      <c r="B36" s="7" t="inlineStr">
        <is>
          <t>Edit form pre-populates Status</t>
        </is>
      </c>
      <c r="C36" s="7" t="inlineStr">
        <is>
          <t>Refer to Common Preconditions above.</t>
        </is>
      </c>
      <c r="D36" s="7" t="inlineStr">
        <is>
          <t>Name: QA Non-Revolving Loan Type
Type: Non-revolving
Interest calculation method: Simple
Description: Client QA loan type</t>
        </is>
      </c>
      <c r="E36" s="7" t="inlineStr">
        <is>
          <t>1. Sign in to Sage Intacct with the test user.
2. Navigate to Applications &gt; Lending Management &gt; Loan type.
3. Open an existing record, click Edit, and change the field(s) relevant to the scenario.
4. Perform the scenario action: Edit form pre-populates Status.
5. Click Save or the applicable submit action.
6. Observe the page, messages, saved data, balances, and related records as applicable.</t>
        </is>
      </c>
      <c r="F36" s="7" t="inlineStr">
        <is>
          <t>Shown ('Active')</t>
        </is>
      </c>
      <c r="G36" s="7" t="inlineStr">
        <is>
          <t>TEST_CASES_Loan_Type.xlsx / TC-LT-052</t>
        </is>
      </c>
      <c r="H36" s="8" t="inlineStr">
        <is>
          <t>TBD</t>
        </is>
      </c>
      <c r="I36" s="8" t="inlineStr">
        <is>
          <t>Not Executed</t>
        </is>
      </c>
      <c r="J36" s="7" t="inlineStr">
        <is>
          <t>Source section: D. Edit (IDs: TC-LT-047–056)</t>
        </is>
      </c>
    </row>
    <row r="37" ht="92.45" customHeight="1" s="16">
      <c r="A37" s="28" t="inlineStr">
        <is>
          <t>LME-LT-029</t>
        </is>
      </c>
      <c r="B37" s="7" t="inlineStr">
        <is>
          <t>Clearing name and saving shows validation error</t>
        </is>
      </c>
      <c r="C37" s="7" t="inlineStr">
        <is>
          <t>Refer to Common Preconditions above.</t>
        </is>
      </c>
      <c r="D37" s="7" t="inlineStr">
        <is>
          <t>Name: QA Non-Revolving Loan Type
Type: Non-revolving
Interest calculation method: Simple
Description: Client QA loan type</t>
        </is>
      </c>
      <c r="E37" s="7" t="inlineStr">
        <is>
          <t>1. Sign in to Sage Intacct with the test user.
2. Navigate to Applications &gt; Lending Management &gt; Loan type.
3. Open the page or record relevant to the scenario.
4. Perform the scenario action: Clearing name and saving shows validation error.
5. Apply or complete the action where applicable.
6. Observe the page, messages, saved data, balances, and related records as applicable.</t>
        </is>
      </c>
      <c r="F37" s="7" t="inlineStr">
        <is>
          <t>Stays on Edit</t>
        </is>
      </c>
      <c r="G37" s="7" t="inlineStr">
        <is>
          <t>TEST_CASES_Loan_Type.xlsx / TC-LT-053</t>
        </is>
      </c>
      <c r="H37" s="8" t="inlineStr">
        <is>
          <t>TBD</t>
        </is>
      </c>
      <c r="I37" s="8" t="inlineStr">
        <is>
          <t>Not Executed</t>
        </is>
      </c>
      <c r="J37" s="7" t="inlineStr">
        <is>
          <t>Source section: D. Edit (IDs: TC-LT-047–056)</t>
        </is>
      </c>
    </row>
    <row r="38" ht="92.45" customHeight="1" s="16">
      <c r="A38" s="28" t="inlineStr">
        <is>
          <t>LME-LT-030</t>
        </is>
      </c>
      <c r="B38" s="7" t="inlineStr">
        <is>
          <t>Cancelling edit does not save changes</t>
        </is>
      </c>
      <c r="C38" s="7" t="inlineStr">
        <is>
          <t>Refer to Common Preconditions above.</t>
        </is>
      </c>
      <c r="D38" s="7" t="inlineStr">
        <is>
          <t>Name: QA Non-Revolving Loan Type
Type: Non-revolving
Interest calculation method: Simple
Description: Client QA loan type</t>
        </is>
      </c>
      <c r="E38" s="7" t="inlineStr">
        <is>
          <t>1. Sign in to Sage Intacct with the test user.
2. Navigate to Applications &gt; Lending Management &gt; Loan type.
3. Open an existing record, click Edit, and change the field(s) relevant to the scenario.
4. Perform the scenario action: Cancelling edit does not save changes.
5. Click Save or the applicable submit action.
6. Observe the page, messages, saved data, balances, and related records as applicable.</t>
        </is>
      </c>
      <c r="F38" s="7" t="inlineStr">
        <is>
          <t>Back on View, original name intact</t>
        </is>
      </c>
      <c r="G38" s="7" t="inlineStr">
        <is>
          <t>TEST_CASES_Loan_Type.xlsx / TC-LT-054</t>
        </is>
      </c>
      <c r="H38" s="8" t="inlineStr">
        <is>
          <t>TBD</t>
        </is>
      </c>
      <c r="I38" s="8" t="inlineStr">
        <is>
          <t>Not Executed</t>
        </is>
      </c>
      <c r="J38" s="7" t="inlineStr">
        <is>
          <t>Source section: D. Edit (IDs: TC-LT-047–056)</t>
        </is>
      </c>
    </row>
    <row r="39" ht="92.45" customHeight="1" s="16">
      <c r="A39" s="28" t="inlineStr">
        <is>
          <t>LME-LT-031</t>
        </is>
      </c>
      <c r="B39" s="7" t="inlineStr">
        <is>
          <t>Payment priority rows pre-populated in Edit</t>
        </is>
      </c>
      <c r="C39" s="7" t="inlineStr">
        <is>
          <t>Refer to Common Preconditions above.</t>
        </is>
      </c>
      <c r="D39" s="7" t="n"/>
      <c r="E39" s="7" t="inlineStr">
        <is>
          <t>1. Sign in to Sage Intacct with the test user.
2. Navigate to Applications &gt; Lending Management &gt; Loan type.
3. Open an existing record, click Edit, and change the field(s) relevant to the scenario.
4. Perform the scenario action: Payment priority rows pre-populated in Edit.
5. Click Save or the applicable submit action.
6. Observe the page, messages, saved data, balances, and related records as applicable.</t>
        </is>
      </c>
      <c r="F39" s="7" t="inlineStr">
        <is>
          <t>Existing rows shown</t>
        </is>
      </c>
      <c r="G39" s="7" t="inlineStr">
        <is>
          <t>TEST_CASES_Loan_Type.xlsx / TC-LT-055</t>
        </is>
      </c>
      <c r="H39" s="8" t="inlineStr">
        <is>
          <t>TBD</t>
        </is>
      </c>
      <c r="I39" s="8" t="inlineStr">
        <is>
          <t>Not Executed</t>
        </is>
      </c>
      <c r="J39" s="7" t="inlineStr">
        <is>
          <t>Source section: D. Edit (IDs: TC-LT-047–056)</t>
        </is>
      </c>
    </row>
    <row r="40" ht="92.45" customHeight="1" s="16">
      <c r="A40" s="28" t="inlineStr">
        <is>
          <t>LME-LT-032</t>
        </is>
      </c>
      <c r="B40" s="7" t="inlineStr">
        <is>
          <t>Save button (with dropdown) visible</t>
        </is>
      </c>
      <c r="C40" s="7" t="inlineStr">
        <is>
          <t>Refer to Common Preconditions above.</t>
        </is>
      </c>
      <c r="D40" s="7" t="inlineStr">
        <is>
          <t>Name: QA Non-Revolving Loan Type
Type: Non-revolving
Interest calculation method: Simple
Description: Client QA loan type</t>
        </is>
      </c>
      <c r="E40" s="7" t="inlineStr">
        <is>
          <t>1. Sign in to Sage Intacct with the test user.
2. Navigate to Applications &gt; Lending Management &gt; Loan type.
3. Open the page or record relevant to the scenario.
4. Perform the scenario action: Save button (with dropdown) visible.
5. Click Save or the applicable submit action.
6. Observe the page, messages, saved data, balances, and related records as applicable.</t>
        </is>
      </c>
      <c r="F40" s="7" t="inlineStr">
        <is>
          <t>Visible, nested under header More actions</t>
        </is>
      </c>
      <c r="G40" s="7" t="inlineStr">
        <is>
          <t>TEST_CASES_Loan_Type.xlsx / TC-LT-056</t>
        </is>
      </c>
      <c r="H40" s="8" t="inlineStr">
        <is>
          <t>TBD</t>
        </is>
      </c>
      <c r="I40" s="8" t="inlineStr">
        <is>
          <t>Not Executed</t>
        </is>
      </c>
      <c r="J40" s="7" t="inlineStr">
        <is>
          <t>Source section: D. Edit (IDs: TC-LT-047–056)</t>
        </is>
      </c>
    </row>
    <row r="41" ht="22" customHeight="1" s="16">
      <c r="A41" s="32" t="inlineStr">
        <is>
          <t>VIEW  (25 test cases)</t>
        </is>
      </c>
      <c r="B41" s="45" t="n"/>
      <c r="C41" s="45" t="n"/>
      <c r="D41" s="45" t="n"/>
      <c r="E41" s="45" t="n"/>
      <c r="F41" s="45" t="n"/>
      <c r="G41" s="45" t="n"/>
      <c r="H41" s="45" t="n"/>
      <c r="I41" s="45" t="n"/>
      <c r="J41" s="45" t="n"/>
    </row>
    <row r="42" ht="92.45" customHeight="1" s="16">
      <c r="A42" s="28" t="inlineStr">
        <is>
          <t>LME-LT-033</t>
        </is>
      </c>
      <c r="B42" s="7" t="inlineStr">
        <is>
          <t>Page title is 'Loan types'</t>
        </is>
      </c>
      <c r="C42" s="7" t="inlineStr">
        <is>
          <t>Refer to Common Preconditions above.</t>
        </is>
      </c>
      <c r="D42" s="7" t="inlineStr">
        <is>
          <t>Name: QA Non-Revolving Loan Type
Type: Non-revolving
User role: Full Access</t>
        </is>
      </c>
      <c r="E42" s="7" t="inlineStr">
        <is>
          <t>1. Sign in to Sage Intacct with the test user.
2. Navigate to Applications &gt; Lending Management &gt; Loan type.
3. Open the page or record relevant to the scenario.
4. Perform the scenario action: Page title is 'Loan types'.
5. Apply or complete the action where applicable.
6. Observe the page, messages, saved data, balances, and related records as applicable.</t>
        </is>
      </c>
      <c r="F42" s="7" t="inlineStr">
        <is>
          <t>H1 "Loan types" visible</t>
        </is>
      </c>
      <c r="G42" s="7" t="inlineStr">
        <is>
          <t>TEST_CASES_Loan_Type.xlsx / TC-LT-001</t>
        </is>
      </c>
      <c r="H42" s="8" t="inlineStr">
        <is>
          <t>TBD</t>
        </is>
      </c>
      <c r="I42" s="8" t="inlineStr">
        <is>
          <t>Not Executed</t>
        </is>
      </c>
      <c r="J42" s="7" t="inlineStr">
        <is>
          <t>Source section: A. List page (IDs: TC-LT-001–014)</t>
        </is>
      </c>
    </row>
    <row r="43" ht="105.6" customHeight="1" s="16">
      <c r="A43" s="28" t="inlineStr">
        <is>
          <t>LME-LT-034</t>
        </is>
      </c>
      <c r="B43" s="7" t="inlineStr">
        <is>
          <t>Create button visible</t>
        </is>
      </c>
      <c r="C43" s="7" t="inlineStr">
        <is>
          <t>Refer to Common Preconditions above.</t>
        </is>
      </c>
      <c r="D43" s="7" t="inlineStr">
        <is>
          <t>Name: QA Non-Revolving Loan Type
Type: Non-revolving
User role: Full Access</t>
        </is>
      </c>
      <c r="E43" s="7" t="inlineStr">
        <is>
          <t>1. Sign in to Sage Intacct with the test user.
2. Navigate to Applications &gt; Lending Management &gt; Loan type.
3. Click Create and populate the form using the stated test data.
4. Perform the scenario action: Create button visible.
5. Click Save or the applicable submit action.
6. Observe the page, messages, saved data, balances, and related records as applicable.</t>
        </is>
      </c>
      <c r="F43" s="7" t="inlineStr">
        <is>
          <t>Create action visible/enabled</t>
        </is>
      </c>
      <c r="G43" s="7" t="inlineStr">
        <is>
          <t>TEST_CASES_Loan_Type.xlsx / TC-LT-002</t>
        </is>
      </c>
      <c r="H43" s="8" t="inlineStr">
        <is>
          <t>TBD</t>
        </is>
      </c>
      <c r="I43" s="8" t="inlineStr">
        <is>
          <t>Not Executed</t>
        </is>
      </c>
      <c r="J43" s="7" t="inlineStr">
        <is>
          <t>Source section: A. List page (IDs: TC-LT-001–014)</t>
        </is>
      </c>
    </row>
    <row r="44" ht="105.6" customHeight="1" s="16">
      <c r="A44" s="28" t="inlineStr">
        <is>
          <t>LME-LT-035</t>
        </is>
      </c>
      <c r="B44" s="7" t="inlineStr">
        <is>
          <t>Grid has required columns</t>
        </is>
      </c>
      <c r="C44" s="7" t="inlineStr">
        <is>
          <t>Refer to Common Preconditions above.</t>
        </is>
      </c>
      <c r="D44" s="7" t="inlineStr">
        <is>
          <t>Name: QA Non-Revolving Loan Type
Type: Non-revolving
Interest calculation method: Simple
Description: Client QA loan type</t>
        </is>
      </c>
      <c r="E44" s="7" t="inlineStr">
        <is>
          <t>1. Sign in to Sage Intacct with the test user.
2. Navigate to Applications &gt; Lending Management &gt; Loan type.
3. Open the page or record relevant to the scenario.
4. Perform the scenario action: Grid has required columns.
5. Apply or complete the action where applicable.
6. Observe the page, messages, saved data, balances, and related records as applicable.</t>
        </is>
      </c>
      <c r="F44" s="7" t="inlineStr">
        <is>
          <t>Loan type, Interest calculation method, Description columns shown</t>
        </is>
      </c>
      <c r="G44" s="7" t="inlineStr">
        <is>
          <t>TEST_CASES_Loan_Type.xlsx / TC-LT-003</t>
        </is>
      </c>
      <c r="H44" s="8" t="inlineStr">
        <is>
          <t>TBD</t>
        </is>
      </c>
      <c r="I44" s="8" t="inlineStr">
        <is>
          <t>Not Executed</t>
        </is>
      </c>
      <c r="J44" s="7" t="inlineStr">
        <is>
          <t>Source section: A. List page (IDs: TC-LT-001–014)</t>
        </is>
      </c>
    </row>
    <row r="45" ht="105.6" customHeight="1" s="16">
      <c r="A45" s="28" t="inlineStr">
        <is>
          <t>LME-LT-036</t>
        </is>
      </c>
      <c r="B45" s="7" t="inlineStr">
        <is>
          <t>Name filter has Contains placeholder</t>
        </is>
      </c>
      <c r="C45" s="7" t="inlineStr">
        <is>
          <t>Refer to Common Preconditions above.</t>
        </is>
      </c>
      <c r="D45" s="7" t="inlineStr">
        <is>
          <t>Filter value: QA
Name: QA Non-Revolving Loan Type
Type: Non-revolving</t>
        </is>
      </c>
      <c r="E45" s="7" t="inlineStr">
        <is>
          <t>1. Sign in to Sage Intacct with the test user.
2. Navigate to Applications &gt; Lending Management &gt; Loan type.
3. Enter the stated value in the relevant filter and apply it.
4. Perform the scenario action: Name filter has Contains placeholder.
5. Apply or complete the action where applicable.
6. Observe the page, messages, saved data, balances, and related records as applicable.</t>
        </is>
      </c>
      <c r="F45" s="7" t="inlineStr">
        <is>
          <t>Text input `placeholder="Contains"` for Loan type column</t>
        </is>
      </c>
      <c r="G45" s="7" t="inlineStr">
        <is>
          <t>TEST_CASES_Loan_Type.xlsx / TC-LT-004</t>
        </is>
      </c>
      <c r="H45" s="8" t="inlineStr">
        <is>
          <t>TBD</t>
        </is>
      </c>
      <c r="I45" s="8" t="inlineStr">
        <is>
          <t>Not Executed</t>
        </is>
      </c>
      <c r="J45" s="7" t="inlineStr">
        <is>
          <t>Source section: A. List page (IDs: TC-LT-001–014)</t>
        </is>
      </c>
    </row>
    <row r="46" ht="92.45" customHeight="1" s="16">
      <c r="A46" s="28" t="inlineStr">
        <is>
          <t>LME-LT-037</t>
        </is>
      </c>
      <c r="B46" s="7" t="inlineStr">
        <is>
          <t>Type filter is a dropdown</t>
        </is>
      </c>
      <c r="C46" s="7" t="inlineStr">
        <is>
          <t>Refer to Common Preconditions above.</t>
        </is>
      </c>
      <c r="D46" s="7" t="inlineStr">
        <is>
          <t>Filter value: QA
Name: QA Non-Revolving Loan Type
Type: Non-revolving</t>
        </is>
      </c>
      <c r="E46" s="7" t="inlineStr">
        <is>
          <t>1. Sign in to Sage Intacct with the test user.
2. Navigate to Applications &gt; Lending Management &gt; Loan type.
3. Enter the stated value in the relevant filter and apply it.
4. Perform the scenario action: Type filter is a dropdown.
5. Apply or complete the action where applicable.
6. Observe the page, messages, saved data, balances, and related records as applicable.</t>
        </is>
      </c>
      <c r="F46" s="7" t="inlineStr">
        <is>
          <t>Combobox shown for the Revolving/Non-revolving filter column</t>
        </is>
      </c>
      <c r="G46" s="7" t="inlineStr">
        <is>
          <t>TEST_CASES_Loan_Type.xlsx / TC-LT-005</t>
        </is>
      </c>
      <c r="H46" s="8" t="inlineStr">
        <is>
          <t>TBD</t>
        </is>
      </c>
      <c r="I46" s="8" t="inlineStr">
        <is>
          <t>Not Executed</t>
        </is>
      </c>
      <c r="J46" s="7" t="inlineStr">
        <is>
          <t>Source section: A. List page (IDs: TC-LT-001–014)</t>
        </is>
      </c>
    </row>
    <row r="47" ht="92.45" customHeight="1" s="16">
      <c r="A47" s="28" t="inlineStr">
        <is>
          <t>LME-LT-038</t>
        </is>
      </c>
      <c r="B47" s="7" t="inlineStr">
        <is>
          <t>Grid shows at least one record</t>
        </is>
      </c>
      <c r="C47" s="7" t="inlineStr">
        <is>
          <t>Refer to Common Preconditions above.</t>
        </is>
      </c>
      <c r="D47" s="7" t="inlineStr">
        <is>
          <t>Name: QA Non-Revolving Loan Type
Type: Non-revolving
Interest calculation method: Simple
Description: Client QA loan type</t>
        </is>
      </c>
      <c r="E47" s="7" t="inlineStr">
        <is>
          <t>1. Sign in to Sage Intacct with the test user.
2. Navigate to Applications &gt; Lending Management &gt; Loan type.
3. Open the page or record relevant to the scenario.
4. Perform the scenario action: Grid shows at least one record.
5. Apply or complete the action where applicable.
6. Observe the page, messages, saved data, balances, and related records as applicable.</t>
        </is>
      </c>
      <c r="F47" s="7" t="inlineStr">
        <is>
          <t>≥1 row in the grid</t>
        </is>
      </c>
      <c r="G47" s="7" t="inlineStr">
        <is>
          <t>TEST_CASES_Loan_Type.xlsx / TC-LT-006</t>
        </is>
      </c>
      <c r="H47" s="8" t="inlineStr">
        <is>
          <t>TBD</t>
        </is>
      </c>
      <c r="I47" s="8" t="inlineStr">
        <is>
          <t>Not Executed</t>
        </is>
      </c>
      <c r="J47" s="7" t="inlineStr">
        <is>
          <t>Source section: A. List page (IDs: TC-LT-001–014)</t>
        </is>
      </c>
    </row>
    <row r="48" ht="92.45" customHeight="1" s="16">
      <c r="A48" s="28" t="inlineStr">
        <is>
          <t>LME-LT-039</t>
        </is>
      </c>
      <c r="B48" s="7" t="inlineStr">
        <is>
          <t>Filtering by name returns matching records</t>
        </is>
      </c>
      <c r="C48" s="7" t="inlineStr">
        <is>
          <t>Refer to Common Preconditions above.</t>
        </is>
      </c>
      <c r="D48" s="7" t="inlineStr">
        <is>
          <t>Filter value: QA
Name: QA Non-Revolving Loan Type
Type: Non-revolving</t>
        </is>
      </c>
      <c r="E48" s="7" t="inlineStr">
        <is>
          <t>1. Sign in to Sage Intacct with the test user.
2. Navigate to Applications &gt; Lending Management &gt; Loan type.
3. Enter the stated value in the relevant filter and apply it.
4. Perform the scenario action: Filtering by name returns matching records.
5. Apply or complete the action where applicable.
6. Observe the page, messages, saved data, balances, and related records as applicable.</t>
        </is>
      </c>
      <c r="F48" s="7" t="inlineStr">
        <is>
          <t>Only matching rows remain</t>
        </is>
      </c>
      <c r="G48" s="7" t="inlineStr">
        <is>
          <t>TEST_CASES_Loan_Type.xlsx / TC-LT-007</t>
        </is>
      </c>
      <c r="H48" s="8" t="inlineStr">
        <is>
          <t>TBD</t>
        </is>
      </c>
      <c r="I48" s="8" t="inlineStr">
        <is>
          <t>Not Executed</t>
        </is>
      </c>
      <c r="J48" s="7" t="inlineStr">
        <is>
          <t>Source section: A. List page (IDs: TC-LT-001–014)</t>
        </is>
      </c>
    </row>
    <row r="49" ht="105.6" customHeight="1" s="16">
      <c r="A49" s="28" t="inlineStr">
        <is>
          <t>LME-LT-040</t>
        </is>
      </c>
      <c r="B49" s="7" t="inlineStr">
        <is>
          <t>Pagination shows item count</t>
        </is>
      </c>
      <c r="C49" s="7" t="inlineStr">
        <is>
          <t>Refer to Common Preconditions above.</t>
        </is>
      </c>
      <c r="D49" s="7" t="inlineStr">
        <is>
          <t>Name: QA Non-Revolving Loan Type
Type: Non-revolving
Interest calculation method: Simple
Description: Client QA loan type</t>
        </is>
      </c>
      <c r="E49" s="7" t="inlineStr">
        <is>
          <t>1. Sign in to Sage Intacct with the test user.
2. Navigate to Applications &gt; Lending Management &gt; Loan type.
3. Open the page or record relevant to the scenario.
4. Perform the scenario action: Pagination shows item count.
5. Apply or complete the action where applicable.
6. Observe the page, messages, saved data, balances, and related records as applicable.</t>
        </is>
      </c>
      <c r="F49" s="7" t="inlineStr">
        <is>
          <t>Footer shows "N items"</t>
        </is>
      </c>
      <c r="G49" s="7" t="inlineStr">
        <is>
          <t>TEST_CASES_Loan_Type.xlsx / TC-LT-011</t>
        </is>
      </c>
      <c r="H49" s="8" t="inlineStr">
        <is>
          <t>TBD</t>
        </is>
      </c>
      <c r="I49" s="8" t="inlineStr">
        <is>
          <t>Not Executed</t>
        </is>
      </c>
      <c r="J49" s="7" t="inlineStr">
        <is>
          <t>Source section: A. List page (IDs: TC-LT-001–014)</t>
        </is>
      </c>
    </row>
    <row r="50" ht="92.45" customHeight="1" s="16">
      <c r="A50" s="28" t="inlineStr">
        <is>
          <t>LME-LT-041</t>
        </is>
      </c>
      <c r="B50" s="7" t="inlineStr">
        <is>
          <t>Manage view button visible</t>
        </is>
      </c>
      <c r="C50" s="7" t="inlineStr">
        <is>
          <t>Refer to Common Preconditions above.</t>
        </is>
      </c>
      <c r="D50" s="7" t="inlineStr">
        <is>
          <t>Name: QA Non-Revolving Loan Type
Type: Non-revolving
User role: Full Access</t>
        </is>
      </c>
      <c r="E50" s="7" t="inlineStr">
        <is>
          <t>1. Sign in to Sage Intacct with the test user.
2. Navigate to Applications &gt; Lending Management &gt; Loan type.
3. Open the page or record relevant to the scenario.
4. Perform the scenario action: Manage view button visible.
5. Apply or complete the action where applicable.
6. Observe the page, messages, saved data, balances, and related records as applicable.</t>
        </is>
      </c>
      <c r="F50" s="7" t="inlineStr">
        <is>
          <t>Visible</t>
        </is>
      </c>
      <c r="G50" s="7" t="inlineStr">
        <is>
          <t>TEST_CASES_Loan_Type.xlsx / TC-LT-012</t>
        </is>
      </c>
      <c r="H50" s="8" t="inlineStr">
        <is>
          <t>TBD</t>
        </is>
      </c>
      <c r="I50" s="8" t="inlineStr">
        <is>
          <t>Not Executed</t>
        </is>
      </c>
      <c r="J50" s="7" t="inlineStr">
        <is>
          <t>Source section: A. List page (IDs: TC-LT-001–014)</t>
        </is>
      </c>
    </row>
    <row r="51" ht="92.45" customHeight="1" s="16">
      <c r="A51" s="28" t="inlineStr">
        <is>
          <t>LME-LT-042</t>
        </is>
      </c>
      <c r="B51" s="7" t="inlineStr">
        <is>
          <t>Filters button visible</t>
        </is>
      </c>
      <c r="C51" s="7" t="inlineStr">
        <is>
          <t>Refer to Common Preconditions above.</t>
        </is>
      </c>
      <c r="D51" s="7" t="inlineStr">
        <is>
          <t>Filter value: QA
Name: QA Non-Revolving Loan Type
Type: Non-revolving</t>
        </is>
      </c>
      <c r="E51" s="7" t="inlineStr">
        <is>
          <t>1. Sign in to Sage Intacct with the test user.
2. Navigate to Applications &gt; Lending Management &gt; Loan type.
3. Enter the stated value in the relevant filter and apply it.
4. Perform the scenario action: Filters button visible.
5. Apply or complete the action where applicable.
6. Observe the page, messages, saved data, balances, and related records as applicable.</t>
        </is>
      </c>
      <c r="F51" s="7" t="inlineStr">
        <is>
          <t>Visible</t>
        </is>
      </c>
      <c r="G51" s="7" t="inlineStr">
        <is>
          <t>TEST_CASES_Loan_Type.xlsx / TC-LT-013</t>
        </is>
      </c>
      <c r="H51" s="8" t="inlineStr">
        <is>
          <t>TBD</t>
        </is>
      </c>
      <c r="I51" s="8" t="inlineStr">
        <is>
          <t>Not Executed</t>
        </is>
      </c>
      <c r="J51" s="7" t="inlineStr">
        <is>
          <t>Source section: A. List page (IDs: TC-LT-001–014)</t>
        </is>
      </c>
    </row>
    <row r="52" ht="92.45" customHeight="1" s="16">
      <c r="A52" s="28" t="inlineStr">
        <is>
          <t>LME-LT-043</t>
        </is>
      </c>
      <c r="B52" s="7" t="inlineStr">
        <is>
          <t>List view / Split view toggles present</t>
        </is>
      </c>
      <c r="C52" s="7" t="inlineStr">
        <is>
          <t>Refer to Common Preconditions above.</t>
        </is>
      </c>
      <c r="D52" s="7" t="inlineStr">
        <is>
          <t>Name: QA Non-Revolving Loan Type
Type: Non-revolving
Interest calculation method: Simple
Description: Client QA loan type</t>
        </is>
      </c>
      <c r="E52" s="7" t="inlineStr">
        <is>
          <t>1. Sign in to Sage Intacct with the test user.
2. Navigate to Applications &gt; Lending Management &gt; Loan type.
3. Open the page or record relevant to the scenario.
4. Perform the scenario action: List view / Split view toggles present.
5. Apply or complete the action where applicable.
6. Observe the page, messages, saved data, balances, and related records as applicable.</t>
        </is>
      </c>
      <c r="F52" s="7" t="inlineStr">
        <is>
          <t>Both visible</t>
        </is>
      </c>
      <c r="G52" s="7" t="inlineStr">
        <is>
          <t>TEST_CASES_Loan_Type.xlsx / TC-LT-014</t>
        </is>
      </c>
      <c r="H52" s="8" t="inlineStr">
        <is>
          <t>TBD</t>
        </is>
      </c>
      <c r="I52" s="8" t="inlineStr">
        <is>
          <t>Not Executed</t>
        </is>
      </c>
      <c r="J52" s="7" t="inlineStr">
        <is>
          <t>Source section: A. List page (IDs: TC-LT-001–014)</t>
        </is>
      </c>
    </row>
    <row r="53" ht="92.45" customHeight="1" s="16">
      <c r="A53" s="28" t="inlineStr">
        <is>
          <t>LME-LT-044</t>
        </is>
      </c>
      <c r="B53" s="7" t="inlineStr">
        <is>
          <t>Payment priority grid columns</t>
        </is>
      </c>
      <c r="C53" s="7" t="inlineStr">
        <is>
          <t>Refer to Common Preconditions above.</t>
        </is>
      </c>
      <c r="D53" s="7" t="inlineStr">
        <is>
          <t>Name: QA Non-Revolving Loan Type
Type: Non-revolving
User role: Full Access</t>
        </is>
      </c>
      <c r="E53" s="7" t="inlineStr">
        <is>
          <t>1. Sign in to Sage Intacct with the test user.
2. Navigate to Applications &gt; Lending Management &gt; Loan type.
3. Open the page or record relevant to the scenario.
4. Perform the scenario action: Payment priority grid columns.
5. Apply or complete the action where applicable.
6. Observe the page, messages, saved data, balances, and related records as applicable.</t>
        </is>
      </c>
      <c r="F53" s="7" t="inlineStr">
        <is>
          <t>Type, Fee type visible (+ Sort order)</t>
        </is>
      </c>
      <c r="G53" s="7" t="inlineStr">
        <is>
          <t>TEST_CASES_Loan_Type.xlsx / TC-LT-040</t>
        </is>
      </c>
      <c r="H53" s="8" t="inlineStr">
        <is>
          <t>TBD</t>
        </is>
      </c>
      <c r="I53" s="8" t="inlineStr">
        <is>
          <t>Not Executed</t>
        </is>
      </c>
      <c r="J53" s="7" t="inlineStr">
        <is>
          <t>Source section: B. Create (IDs: TC-LT-028–046, TC-LT-057–066 new)</t>
        </is>
      </c>
    </row>
    <row r="54" ht="105.6" customHeight="1" s="16">
      <c r="A54" s="28" t="inlineStr">
        <is>
          <t>LME-LT-045</t>
        </is>
      </c>
      <c r="B54" s="7" t="inlineStr">
        <is>
          <t>Add row increments grid</t>
        </is>
      </c>
      <c r="C54" s="7" t="inlineStr">
        <is>
          <t>Refer to Common Preconditions above.</t>
        </is>
      </c>
      <c r="D54" s="7" t="inlineStr">
        <is>
          <t>Name: QA Non-Revolving Loan Type
Type: Non-revolving
Interest calculation method: Simple
Description: Client QA loan type</t>
        </is>
      </c>
      <c r="E54" s="7" t="inlineStr">
        <is>
          <t>1. Sign in to Sage Intacct with the test user.
2. Navigate to Applications &gt; Lending Management &gt; Loan type.
3. Open the page or record relevant to the scenario.
4. Perform the scenario action: Add row increments grid.
5. Apply or complete the action where applicable.
6. Observe the page, messages, saved data, balances, and related records as applicable.</t>
        </is>
      </c>
      <c r="F54" s="7" t="inlineStr">
        <is>
          <t>One new row added</t>
        </is>
      </c>
      <c r="G54" s="7" t="inlineStr">
        <is>
          <t>TEST_CASES_Loan_Type.xlsx / TC-LT-041</t>
        </is>
      </c>
      <c r="H54" s="8" t="inlineStr">
        <is>
          <t>TBD</t>
        </is>
      </c>
      <c r="I54" s="8" t="inlineStr">
        <is>
          <t>Not Executed</t>
        </is>
      </c>
      <c r="J54" s="7" t="inlineStr">
        <is>
          <t>Source section: B. Create (IDs: TC-LT-028–046, TC-LT-057–066 new)</t>
        </is>
      </c>
    </row>
    <row r="55" ht="92.45" customHeight="1" s="16">
      <c r="A55" s="28" t="inlineStr">
        <is>
          <t>LME-LT-046</t>
        </is>
      </c>
      <c r="B55" s="7" t="inlineStr">
        <is>
          <t>**[new]** Row Sort order required</t>
        </is>
      </c>
      <c r="C55" s="7" t="inlineStr">
        <is>
          <t>Refer to Common Preconditions above.</t>
        </is>
      </c>
      <c r="D55" s="7" t="inlineStr">
        <is>
          <t>Record 3: Gamma
Record 2: Beta
Record 1: Alpha
Other required fields: Use the valid values listed below
Target field: Blank</t>
        </is>
      </c>
      <c r="E55" s="7" t="inlineStr">
        <is>
          <t>1. Sign in to Sage Intacct with the test user.
2. Navigate to Applications &gt; Lending Management &gt; Loan type.
3. Sort the relevant column ascending and then descending.
4. Perform the scenario action: **[new]** Row Sort order required.
5. Apply or complete the action where applicable.
6. Observe the page, messages, saved data, balances, and related records as applicable.</t>
        </is>
      </c>
      <c r="F55" s="7" t="inlineStr">
        <is>
          <t>Saving a row with empty Sort order shows: "sortOrder cannot be empty"</t>
        </is>
      </c>
      <c r="G55" s="7" t="inlineStr">
        <is>
          <t>TEST_CASES_Loan_Type.xlsx / TC-LT-058</t>
        </is>
      </c>
      <c r="H55" s="8" t="inlineStr">
        <is>
          <t>TBD</t>
        </is>
      </c>
      <c r="I55" s="8" t="inlineStr">
        <is>
          <t>Not Executed</t>
        </is>
      </c>
      <c r="J55" s="7" t="inlineStr">
        <is>
          <t>Source section: B. Create (IDs: TC-LT-028–046, TC-LT-057–066 new)</t>
        </is>
      </c>
    </row>
    <row r="56" ht="92.45" customHeight="1" s="16">
      <c r="A56" s="28" t="inlineStr">
        <is>
          <t>LME-LT-047</t>
        </is>
      </c>
      <c r="B56" s="7" t="inlineStr">
        <is>
          <t>Detail page displays Loan type name</t>
        </is>
      </c>
      <c r="C56" s="7" t="inlineStr">
        <is>
          <t>Refer to Common Preconditions above.</t>
        </is>
      </c>
      <c r="D56" s="7" t="inlineStr">
        <is>
          <t>Name: QA Non-Revolving Loan Type
Type: Non-revolving
Interest calculation method: Simple
Description: Client QA loan type</t>
        </is>
      </c>
      <c r="E56" s="7" t="inlineStr">
        <is>
          <t>1. Sign in to Sage Intacct with the test user.
2. Navigate to Applications &gt; Lending Management &gt; Loan type.
3. Open the page or record relevant to the scenario.
4. Perform the scenario action: Detail page displays Loan type name.
5. Apply or complete the action where applicable.
6. Observe the page, messages, saved data, balances, and related records as applicable.</t>
        </is>
      </c>
      <c r="F56" s="7" t="inlineStr">
        <is>
          <t>Name shown</t>
        </is>
      </c>
      <c r="G56" s="7" t="inlineStr">
        <is>
          <t>TEST_CASES_Loan_Type.xlsx / TC-LT-015</t>
        </is>
      </c>
      <c r="H56" s="8" t="inlineStr">
        <is>
          <t>TBD</t>
        </is>
      </c>
      <c r="I56" s="8" t="inlineStr">
        <is>
          <t>Not Executed</t>
        </is>
      </c>
      <c r="J56" s="7" t="inlineStr">
        <is>
          <t>Source section: C. View (IDs: TC-LT-015–027)</t>
        </is>
      </c>
    </row>
    <row r="57" ht="92.45" customHeight="1" s="16">
      <c r="A57" s="28" t="inlineStr">
        <is>
          <t>LME-LT-048</t>
        </is>
      </c>
      <c r="B57" s="7" t="inlineStr">
        <is>
          <t>Detail page displays Type</t>
        </is>
      </c>
      <c r="C57" s="7" t="inlineStr">
        <is>
          <t>Refer to Common Preconditions above.</t>
        </is>
      </c>
      <c r="D57" s="7" t="inlineStr">
        <is>
          <t>Name: QA Non-Revolving Loan Type
Type: Non-revolving
Interest calculation method: Simple
Description: Client QA loan type</t>
        </is>
      </c>
      <c r="E57" s="7" t="inlineStr">
        <is>
          <t>1. Sign in to Sage Intacct with the test user.
2. Navigate to Applications &gt; Lending Management &gt; Loan type.
3. Open the page or record relevant to the scenario.
4. Perform the scenario action: Detail page displays Type.
5. Apply or complete the action where applicable.
6. Observe the page, messages, saved data, balances, and related records as applicable.</t>
        </is>
      </c>
      <c r="F57" s="7" t="inlineStr">
        <is>
          <t>Revolving/Non-revolving shown</t>
        </is>
      </c>
      <c r="G57" s="7" t="inlineStr">
        <is>
          <t>TEST_CASES_Loan_Type.xlsx / TC-LT-016</t>
        </is>
      </c>
      <c r="H57" s="8" t="inlineStr">
        <is>
          <t>TBD</t>
        </is>
      </c>
      <c r="I57" s="8" t="inlineStr">
        <is>
          <t>Not Executed</t>
        </is>
      </c>
      <c r="J57" s="7" t="inlineStr">
        <is>
          <t>Source section: C. View (IDs: TC-LT-015–027)</t>
        </is>
      </c>
    </row>
    <row r="58" ht="92.45" customHeight="1" s="16">
      <c r="A58" s="28" t="inlineStr">
        <is>
          <t>LME-LT-049</t>
        </is>
      </c>
      <c r="B58" s="7" t="inlineStr">
        <is>
          <t>Detail page displays Interest type</t>
        </is>
      </c>
      <c r="C58" s="7" t="inlineStr">
        <is>
          <t>Refer to Common Preconditions above.</t>
        </is>
      </c>
      <c r="D58" s="7" t="inlineStr">
        <is>
          <t>Name: QA Non-Revolving Loan Type
Type: Non-revolving
Interest calculation method: Simple
Description: Client QA loan type</t>
        </is>
      </c>
      <c r="E58" s="7" t="inlineStr">
        <is>
          <t>1. Sign in to Sage Intacct with the test user.
2. Navigate to Applications &gt; Lending Management &gt; Loan type.
3. Open the page or record relevant to the scenario.
4. Perform the scenario action: Detail page displays Interest type.
5. Apply or complete the action where applicable.
6. Observe the page, messages, saved data, balances, and related records as applicable.</t>
        </is>
      </c>
      <c r="F58" s="7" t="inlineStr">
        <is>
          <t>Compound/Simple shown</t>
        </is>
      </c>
      <c r="G58" s="7" t="inlineStr">
        <is>
          <t>TEST_CASES_Loan_Type.xlsx / TC-LT-017</t>
        </is>
      </c>
      <c r="H58" s="8" t="inlineStr">
        <is>
          <t>TBD</t>
        </is>
      </c>
      <c r="I58" s="8" t="inlineStr">
        <is>
          <t>Not Executed</t>
        </is>
      </c>
      <c r="J58" s="7" t="inlineStr">
        <is>
          <t>Source section: C. View (IDs: TC-LT-015–027)</t>
        </is>
      </c>
    </row>
    <row r="59" ht="105.6" customHeight="1" s="16">
      <c r="A59" s="28" t="inlineStr">
        <is>
          <t>LME-LT-050</t>
        </is>
      </c>
      <c r="B59" s="7" t="inlineStr">
        <is>
          <t>Detail page displays Interest calculation method</t>
        </is>
      </c>
      <c r="C59" s="7" t="inlineStr">
        <is>
          <t>Refer to Common Preconditions above.</t>
        </is>
      </c>
      <c r="D59" s="7" t="inlineStr">
        <is>
          <t>Name: QA Non-Revolving Loan Type
Type: Non-revolving
Interest calculation method: Simple
Description: Client QA loan type</t>
        </is>
      </c>
      <c r="E59" s="7" t="inlineStr">
        <is>
          <t>1. Sign in to Sage Intacct with the test user.
2. Navigate to Applications &gt; Lending Management &gt; Loan type.
3. Open the page or record relevant to the scenario.
4. Perform the scenario action: Detail page displays Interest calculation method.
5. Apply or complete the action where applicable.
6. Observe the page, messages, saved data, balances, and related records as applicable.</t>
        </is>
      </c>
      <c r="F59" s="7" t="inlineStr">
        <is>
          <t>Value shown</t>
        </is>
      </c>
      <c r="G59" s="7" t="inlineStr">
        <is>
          <t>TEST_CASES_Loan_Type.xlsx / TC-LT-018</t>
        </is>
      </c>
      <c r="H59" s="8" t="inlineStr">
        <is>
          <t>TBD</t>
        </is>
      </c>
      <c r="I59" s="8" t="inlineStr">
        <is>
          <t>Not Executed</t>
        </is>
      </c>
      <c r="J59" s="7" t="inlineStr">
        <is>
          <t>Source section: C. View (IDs: TC-LT-015–027)</t>
        </is>
      </c>
    </row>
    <row r="60" ht="105.6" customHeight="1" s="16">
      <c r="A60" s="28" t="inlineStr">
        <is>
          <t>LME-LT-051</t>
        </is>
      </c>
      <c r="B60" s="7" t="inlineStr">
        <is>
          <t>Detail page shows Status = Active</t>
        </is>
      </c>
      <c r="C60" s="7" t="inlineStr">
        <is>
          <t>Refer to Common Preconditions above.</t>
        </is>
      </c>
      <c r="D60" s="7" t="inlineStr">
        <is>
          <t>Name: QA Non-Revolving Loan Type
Type: Non-revolving
Interest calculation method: Simple
Description: Client QA loan type</t>
        </is>
      </c>
      <c r="E60" s="7" t="inlineStr">
        <is>
          <t>1. Sign in to Sage Intacct with the test user.
2. Navigate to Applications &gt; Lending Management &gt; Loan type.
3. Open the page or record relevant to the scenario.
4. Perform the scenario action: Detail page shows Status = Active.
5. Apply or complete the action where applicable.
6. Observe the page, messages, saved data, balances, and related records as applicable.</t>
        </is>
      </c>
      <c r="F60" s="7" t="inlineStr">
        <is>
          <t>'Active' shown</t>
        </is>
      </c>
      <c r="G60" s="7" t="inlineStr">
        <is>
          <t>TEST_CASES_Loan_Type.xlsx / TC-LT-019</t>
        </is>
      </c>
      <c r="H60" s="8" t="inlineStr">
        <is>
          <t>TBD</t>
        </is>
      </c>
      <c r="I60" s="8" t="inlineStr">
        <is>
          <t>Not Executed</t>
        </is>
      </c>
      <c r="J60" s="7" t="inlineStr">
        <is>
          <t>Source section: C. View (IDs: TC-LT-015–027)</t>
        </is>
      </c>
    </row>
    <row r="61" ht="105.6" customHeight="1" s="16">
      <c r="A61" s="28" t="inlineStr">
        <is>
          <t>LME-LT-052</t>
        </is>
      </c>
      <c r="B61" s="7" t="inlineStr">
        <is>
          <t>'Loan invoicing defaults' section visible</t>
        </is>
      </c>
      <c r="C61" s="7" t="inlineStr">
        <is>
          <t>Refer to Common Preconditions above.</t>
        </is>
      </c>
      <c r="D61" s="7" t="inlineStr">
        <is>
          <t>Name: QA Non-Revolving Loan Type
Type: Non-revolving
User role: Full Access</t>
        </is>
      </c>
      <c r="E61" s="7" t="inlineStr">
        <is>
          <t>1. Sign in to Sage Intacct with the test user.
2. Navigate to Applications &gt; Lending Management &gt; Loan type.
3. Open the page or record relevant to the scenario.
4. Perform the scenario action: 'Loan invoicing defaults' section visible.
5. Apply or complete the action where applicable.
6. Observe the page, messages, saved data, balances, and related records as applicable.</t>
        </is>
      </c>
      <c r="F61" s="7" t="inlineStr">
        <is>
          <t>Visible and expandable</t>
        </is>
      </c>
      <c r="G61" s="7" t="inlineStr">
        <is>
          <t>TEST_CASES_Loan_Type.xlsx / TC-LT-020</t>
        </is>
      </c>
      <c r="H61" s="8" t="inlineStr">
        <is>
          <t>TBD</t>
        </is>
      </c>
      <c r="I61" s="8" t="inlineStr">
        <is>
          <t>Not Executed</t>
        </is>
      </c>
      <c r="J61" s="7" t="inlineStr">
        <is>
          <t>Source section: C. View (IDs: TC-LT-015–027)</t>
        </is>
      </c>
    </row>
    <row r="62" ht="105.6" customHeight="1" s="16">
      <c r="A62" s="28" t="inlineStr">
        <is>
          <t>LME-LT-053</t>
        </is>
      </c>
      <c r="B62" s="7" t="inlineStr">
        <is>
          <t>'Payment priority order' section visible</t>
        </is>
      </c>
      <c r="C62" s="7" t="inlineStr">
        <is>
          <t>Refer to Common Preconditions above.</t>
        </is>
      </c>
      <c r="D62" s="7" t="inlineStr">
        <is>
          <t>Name: QA Non-Revolving Loan Type
Type: Non-revolving
User role: Full Access</t>
        </is>
      </c>
      <c r="E62" s="7" t="inlineStr">
        <is>
          <t>1. Sign in to Sage Intacct with the test user.
2. Navigate to Applications &gt; Lending Management &gt; Loan type.
3. Open the page or record relevant to the scenario.
4. Perform the scenario action: 'Payment priority order' section visible.
5. Apply or complete the action where applicable.
6. Observe the page, messages, saved data, balances, and related records as applicable.</t>
        </is>
      </c>
      <c r="F62" s="7" t="inlineStr">
        <is>
          <t>Visible and expandable</t>
        </is>
      </c>
      <c r="G62" s="7" t="inlineStr">
        <is>
          <t>TEST_CASES_Loan_Type.xlsx / TC-LT-021</t>
        </is>
      </c>
      <c r="H62" s="8" t="inlineStr">
        <is>
          <t>TBD</t>
        </is>
      </c>
      <c r="I62" s="8" t="inlineStr">
        <is>
          <t>Not Executed</t>
        </is>
      </c>
      <c r="J62" s="7" t="inlineStr">
        <is>
          <t>Source section: C. View (IDs: TC-LT-015–027)</t>
        </is>
      </c>
    </row>
    <row r="63" ht="118.9" customHeight="1" s="16">
      <c r="A63" s="28" t="inlineStr">
        <is>
          <t>LME-LT-054</t>
        </is>
      </c>
      <c r="B63" s="7" t="inlineStr">
        <is>
          <t>Payment priority grid columns</t>
        </is>
      </c>
      <c r="C63" s="7" t="inlineStr">
        <is>
          <t>Refer to Common Preconditions above.</t>
        </is>
      </c>
      <c r="D63" s="7" t="inlineStr">
        <is>
          <t>Name: QA Non-Revolving Loan Type
Type: Non-revolving
User role: Full Access</t>
        </is>
      </c>
      <c r="E63" s="7" t="inlineStr">
        <is>
          <t>1. Sign in to Sage Intacct with the test user.
2. Navigate to Applications &gt; Lending Management &gt; Loan type.
3. Open the page or record relevant to the scenario.
4. Perform the scenario action: Payment priority grid columns.
5. Apply or complete the action where applicable.
6. Observe the page, messages, saved data, balances, and related records as applicable.</t>
        </is>
      </c>
      <c r="F63" s="7" t="inlineStr">
        <is>
          <t>Sort order, Type, Fee type visible</t>
        </is>
      </c>
      <c r="G63" s="7" t="inlineStr">
        <is>
          <t>TEST_CASES_Loan_Type.xlsx / TC-LT-022</t>
        </is>
      </c>
      <c r="H63" s="8" t="inlineStr">
        <is>
          <t>TBD</t>
        </is>
      </c>
      <c r="I63" s="8" t="inlineStr">
        <is>
          <t>Not Executed</t>
        </is>
      </c>
      <c r="J63" s="7" t="inlineStr">
        <is>
          <t>Source section: C. View (IDs: TC-LT-015–027)</t>
        </is>
      </c>
    </row>
    <row r="64" ht="105.6" customHeight="1" s="16">
      <c r="A64" s="28" t="inlineStr">
        <is>
          <t>LME-LT-055</t>
        </is>
      </c>
      <c r="B64" s="7" t="inlineStr">
        <is>
          <t>Three-dot menu shows 'View audit trail'</t>
        </is>
      </c>
      <c r="C64" s="7" t="inlineStr">
        <is>
          <t>Refer to Common Preconditions above.</t>
        </is>
      </c>
      <c r="D64" s="7" t="inlineStr">
        <is>
          <t>Name: QA Non-Revolving Loan Type
Type: Non-revolving
Interest calculation method: Simple
Description: Client QA loan type</t>
        </is>
      </c>
      <c r="E64" s="7" t="inlineStr">
        <is>
          <t>1. Sign in to Sage Intacct with the test user.
2. Navigate to Applications &gt; Lending Management &gt; Loan type.
3. Open the page or record relevant to the scenario.
4. Perform the scenario action: Three-dot menu shows 'View audit trail'.
5. Apply or complete the action where applicable.
6. Observe the page, messages, saved data, balances, and related records as applicable.</t>
        </is>
      </c>
      <c r="F64" s="7" t="inlineStr">
        <is>
          <t>Present in nested More actions</t>
        </is>
      </c>
      <c r="G64" s="7" t="inlineStr">
        <is>
          <t>TEST_CASES_Loan_Type.xlsx / TC-LT-025</t>
        </is>
      </c>
      <c r="H64" s="8" t="inlineStr">
        <is>
          <t>TBD</t>
        </is>
      </c>
      <c r="I64" s="8" t="inlineStr">
        <is>
          <t>Not Executed</t>
        </is>
      </c>
      <c r="J64" s="7" t="inlineStr">
        <is>
          <t>Source section: C. View (IDs: TC-LT-015–027)</t>
        </is>
      </c>
    </row>
    <row r="65" ht="105.6" customHeight="1" s="16">
      <c r="A65" s="28" t="inlineStr">
        <is>
          <t>LME-LT-056</t>
        </is>
      </c>
      <c r="B65" s="7" t="inlineStr">
        <is>
          <t>Breadcrumb 'Loan types' link navigates back</t>
        </is>
      </c>
      <c r="C65" s="7" t="inlineStr">
        <is>
          <t>Refer to Common Preconditions above.</t>
        </is>
      </c>
      <c r="D65" s="7" t="inlineStr">
        <is>
          <t>Name: QA Non-Revolving Loan Type
Type: Non-revolving
Interest calculation method: Simple
Description: Client QA loan type</t>
        </is>
      </c>
      <c r="E65" s="7" t="inlineStr">
        <is>
          <t>1. Sign in to Sage Intacct with the test user.
2. Navigate to Applications &gt; Lending Management &gt; Loan type.
3. Open the page or record relevant to the scenario.
4. Perform the scenario action: Breadcrumb 'Loan types' link navigates back.
5. Apply or complete the action where applicable.
6. Observe the page, messages, saved data, balances, and related records as applicable.</t>
        </is>
      </c>
      <c r="F65" s="7" t="inlineStr">
        <is>
          <t>Returns to list</t>
        </is>
      </c>
      <c r="G65" s="7" t="inlineStr">
        <is>
          <t>TEST_CASES_Loan_Type.xlsx / TC-LT-026</t>
        </is>
      </c>
      <c r="H65" s="8" t="inlineStr">
        <is>
          <t>TBD</t>
        </is>
      </c>
      <c r="I65" s="8" t="inlineStr">
        <is>
          <t>Not Executed</t>
        </is>
      </c>
      <c r="J65" s="7" t="inlineStr">
        <is>
          <t>Source section: C. View (IDs: TC-LT-015–027)</t>
        </is>
      </c>
    </row>
    <row r="66" ht="105.6" customHeight="1" s="16">
      <c r="A66" s="28" t="inlineStr">
        <is>
          <t>LME-LT-057</t>
        </is>
      </c>
      <c r="B66" s="7" t="inlineStr">
        <is>
          <t>Back arrow navigates to list</t>
        </is>
      </c>
      <c r="C66" s="7" t="inlineStr">
        <is>
          <t>Refer to Common Preconditions above.</t>
        </is>
      </c>
      <c r="D66" s="7" t="inlineStr">
        <is>
          <t>Name: QA Non-Revolving Loan Type
Type: Non-revolving
Interest calculation method: Simple
Description: Client QA loan type</t>
        </is>
      </c>
      <c r="E66" s="7" t="inlineStr">
        <is>
          <t>1. Sign in to Sage Intacct with the test user.
2. Navigate to Applications &gt; Lending Management &gt; Loan type.
3. Open the page or record relevant to the scenario.
4. Perform the scenario action: Back arrow navigates to list.
5. Apply or complete the action where applicable.
6. Observe the page, messages, saved data, balances, and related records as applicable.</t>
        </is>
      </c>
      <c r="F66" s="7" t="inlineStr">
        <is>
          <t>Returns to list</t>
        </is>
      </c>
      <c r="G66" s="7" t="inlineStr">
        <is>
          <t>TEST_CASES_Loan_Type.xlsx / TC-LT-027</t>
        </is>
      </c>
      <c r="H66" s="8" t="inlineStr">
        <is>
          <t>TBD</t>
        </is>
      </c>
      <c r="I66" s="8" t="inlineStr">
        <is>
          <t>Not Executed</t>
        </is>
      </c>
      <c r="J66" s="7" t="inlineStr">
        <is>
          <t>Source section: C. View (IDs: TC-LT-015–027)</t>
        </is>
      </c>
    </row>
    <row r="67" ht="22" customHeight="1" s="16">
      <c r="A67" s="34" t="inlineStr">
        <is>
          <t>DELETE  (10 test cases)</t>
        </is>
      </c>
      <c r="B67" s="45" t="n"/>
      <c r="C67" s="45" t="n"/>
      <c r="D67" s="45" t="n"/>
      <c r="E67" s="45" t="n"/>
      <c r="F67" s="45" t="n"/>
      <c r="G67" s="45" t="n"/>
      <c r="H67" s="45" t="n"/>
      <c r="I67" s="45" t="n"/>
      <c r="J67" s="45" t="n"/>
    </row>
    <row r="68" ht="92.45" customHeight="1" s="16">
      <c r="A68" s="28" t="inlineStr">
        <is>
          <t>LME-LT-058</t>
        </is>
      </c>
      <c r="B68" s="7" t="inlineStr">
        <is>
          <t>Bulk Delete disabled by default</t>
        </is>
      </c>
      <c r="C68" s="7" t="inlineStr">
        <is>
          <t>Refer to Common Preconditions above.</t>
        </is>
      </c>
      <c r="D68" s="7" t="inlineStr">
        <is>
          <t>Name: QA Non-Revolving Loan Type
Type: Non-revolving
Interest calculation method: Simple
Description: Client QA loan type</t>
        </is>
      </c>
      <c r="E68" s="7" t="inlineStr">
        <is>
          <t>1. Sign in to Sage Intacct with the test user.
2. Navigate to Applications &gt; Lending Management &gt; Loan type.
3. Open or select the disposable record and initiate Delete.
4. Perform the scenario action: Bulk Delete disabled by default.
5. Confirm the action when prompted.
6. Observe the page, messages, saved data, balances, and related records as applicable.</t>
        </is>
      </c>
      <c r="F68" s="7" t="inlineStr">
        <is>
          <t>Toolbar Delete disabled</t>
        </is>
      </c>
      <c r="G68" s="7" t="inlineStr">
        <is>
          <t>TEST_CASES_Loan_Type.xlsx / TC-LT-008</t>
        </is>
      </c>
      <c r="H68" s="8" t="inlineStr">
        <is>
          <t>TBD</t>
        </is>
      </c>
      <c r="I68" s="8" t="inlineStr">
        <is>
          <t>Not Executed</t>
        </is>
      </c>
      <c r="J68" s="7" t="inlineStr">
        <is>
          <t>Source section: A. List page (IDs: TC-LT-001–014)</t>
        </is>
      </c>
    </row>
    <row r="69" ht="92.45" customHeight="1" s="16">
      <c r="A69" s="28" t="inlineStr">
        <is>
          <t>LME-LT-059</t>
        </is>
      </c>
      <c r="B69" s="7" t="inlineStr">
        <is>
          <t>Bulk Delete enabled after selecting a row</t>
        </is>
      </c>
      <c r="C69" s="7" t="inlineStr">
        <is>
          <t>Refer to Common Preconditions above.</t>
        </is>
      </c>
      <c r="D69" s="7" t="inlineStr">
        <is>
          <t>Name: QA Non-Revolving Loan Type
Type: Non-revolving
Interest calculation method: Simple
Description: Client QA loan type</t>
        </is>
      </c>
      <c r="E69" s="7" t="inlineStr">
        <is>
          <t>1. Sign in to Sage Intacct with the test user.
2. Navigate to Applications &gt; Lending Management &gt; Loan type.
3. Open or select the disposable record and initiate Delete.
4. Perform the scenario action: Bulk Delete enabled after selecting a row.
5. Confirm the action when prompted.
6. Observe the page, messages, saved data, balances, and related records as applicable.</t>
        </is>
      </c>
      <c r="F69" s="7" t="inlineStr">
        <is>
          <t>Toolbar Delete becomes enabled</t>
        </is>
      </c>
      <c r="G69" s="7" t="inlineStr">
        <is>
          <t>TEST_CASES_Loan_Type.xlsx / TC-LT-009</t>
        </is>
      </c>
      <c r="H69" s="8" t="inlineStr">
        <is>
          <t>TBD</t>
        </is>
      </c>
      <c r="I69" s="8" t="inlineStr">
        <is>
          <t>Not Executed</t>
        </is>
      </c>
      <c r="J69" s="7" t="inlineStr">
        <is>
          <t>Source section: A. List page (IDs: TC-LT-001–014)</t>
        </is>
      </c>
    </row>
    <row r="70" ht="92.45" customHeight="1" s="16">
      <c r="A70" s="28" t="inlineStr">
        <is>
          <t>LME-LT-060</t>
        </is>
      </c>
      <c r="B70" s="7" t="inlineStr">
        <is>
          <t>Select All enables Delete</t>
        </is>
      </c>
      <c r="C70" s="7" t="inlineStr">
        <is>
          <t>Refer to Common Preconditions above.</t>
        </is>
      </c>
      <c r="D70" s="7" t="inlineStr">
        <is>
          <t>Name: QA Non-Revolving Loan Type
Type: Non-revolving
Interest calculation method: Simple
Description: Client QA loan type</t>
        </is>
      </c>
      <c r="E70" s="7" t="inlineStr">
        <is>
          <t>1. Sign in to Sage Intacct with the test user.
2. Navigate to Applications &gt; Lending Management &gt; Loan type.
3. Open or select the disposable record and initiate Delete.
4. Perform the scenario action: Select All enables Delete.
5. Confirm the action when prompted.
6. Observe the page, messages, saved data, balances, and related records as applicable.</t>
        </is>
      </c>
      <c r="F70" s="7" t="inlineStr">
        <is>
          <t>All checkboxes checked, Delete enabled</t>
        </is>
      </c>
      <c r="G70" s="7" t="inlineStr">
        <is>
          <t>TEST_CASES_Loan_Type.xlsx / TC-LT-010</t>
        </is>
      </c>
      <c r="H70" s="8" t="inlineStr">
        <is>
          <t>TBD</t>
        </is>
      </c>
      <c r="I70" s="8" t="inlineStr">
        <is>
          <t>Not Executed</t>
        </is>
      </c>
      <c r="J70" s="7" t="inlineStr">
        <is>
          <t>Source section: A. List page (IDs: TC-LT-001–014)</t>
        </is>
      </c>
    </row>
    <row r="71" ht="92.45" customHeight="1" s="16">
      <c r="A71" s="28" t="inlineStr">
        <is>
          <t>LME-LT-061</t>
        </is>
      </c>
      <c r="B71" s="7" t="inlineStr">
        <is>
          <t>Remove row decrements grid</t>
        </is>
      </c>
      <c r="C71" s="7" t="inlineStr">
        <is>
          <t>Refer to Common Preconditions above.</t>
        </is>
      </c>
      <c r="D71" s="7" t="inlineStr">
        <is>
          <t>Name: QA Non-Revolving Loan Type
Type: Non-revolving
Interest calculation method: Simple
Description: Client QA loan type</t>
        </is>
      </c>
      <c r="E71" s="7" t="inlineStr">
        <is>
          <t>1. Sign in to Sage Intacct with the test user.
2. Navigate to Applications &gt; Lending Management &gt; Loan type.
3. Open the page or record relevant to the scenario.
4. Perform the scenario action: Remove row decrements grid.
5. Apply or complete the action where applicable.
6. Observe the page, messages, saved data, balances, and related records as applicable.</t>
        </is>
      </c>
      <c r="F71" s="7" t="inlineStr">
        <is>
          <t>Row removed</t>
        </is>
      </c>
      <c r="G71" s="7" t="inlineStr">
        <is>
          <t>TEST_CASES_Loan_Type.xlsx / TC-LT-042</t>
        </is>
      </c>
      <c r="H71" s="8" t="inlineStr">
        <is>
          <t>TBD</t>
        </is>
      </c>
      <c r="I71" s="8" t="inlineStr">
        <is>
          <t>Not Executed</t>
        </is>
      </c>
      <c r="J71" s="7" t="inlineStr">
        <is>
          <t>Source section: B. Create (IDs: TC-LT-028–046, TC-LT-057–066 new)</t>
        </is>
      </c>
    </row>
    <row r="72" ht="92.45" customHeight="1" s="16">
      <c r="A72" s="28" t="inlineStr">
        <is>
          <t>LME-LT-062</t>
        </is>
      </c>
      <c r="B72" s="7" t="inlineStr">
        <is>
          <t>Delete button visible</t>
        </is>
      </c>
      <c r="C72" s="7" t="inlineStr">
        <is>
          <t>Refer to Common Preconditions above.</t>
        </is>
      </c>
      <c r="D72" s="7" t="inlineStr">
        <is>
          <t>Name: QA Non-Revolving Loan Type
Type: Non-revolving
Interest calculation method: Simple
Description: Client QA loan type</t>
        </is>
      </c>
      <c r="E72" s="7" t="inlineStr">
        <is>
          <t>1. Sign in to Sage Intacct with the test user.
2. Navigate to Applications &gt; Lending Management &gt; Loan type.
3. Open or select the disposable record and initiate Delete.
4. Perform the scenario action: Delete button visible.
5. Confirm the action when prompted.
6. Observe the page, messages, saved data, balances, and related records as applicable.</t>
        </is>
      </c>
      <c r="F72" s="7" t="inlineStr">
        <is>
          <t>Visible (directly in header)</t>
        </is>
      </c>
      <c r="G72" s="7" t="inlineStr">
        <is>
          <t>TEST_CASES_Loan_Type.xlsx / TC-LT-024</t>
        </is>
      </c>
      <c r="H72" s="8" t="inlineStr">
        <is>
          <t>TBD</t>
        </is>
      </c>
      <c r="I72" s="8" t="inlineStr">
        <is>
          <t>Not Executed</t>
        </is>
      </c>
      <c r="J72" s="7" t="inlineStr">
        <is>
          <t>Source section: C. View (IDs: TC-LT-015–027)</t>
        </is>
      </c>
    </row>
    <row r="73" ht="92.45" customHeight="1" s="16">
      <c r="A73" s="28" t="inlineStr">
        <is>
          <t>LME-LT-063</t>
        </is>
      </c>
      <c r="B73" s="7" t="inlineStr">
        <is>
          <t>Delete opens confirmation modal</t>
        </is>
      </c>
      <c r="C73" s="7" t="inlineStr">
        <is>
          <t>Refer to Common Preconditions above.</t>
        </is>
      </c>
      <c r="D73" s="7" t="inlineStr">
        <is>
          <t>Name: QA Non-Revolving Loan Type
Type: Non-revolving
Interest calculation method: Simple
Description: Client QA loan type</t>
        </is>
      </c>
      <c r="E73" s="7" t="inlineStr">
        <is>
          <t>1. Sign in to Sage Intacct with the test user.
2. Navigate to Applications &gt; Lending Management &gt; Loan type.
3. Open or select the disposable record and initiate Delete.
4. Perform the scenario action: Delete opens confirmation modal.
5. Confirm the action when prompted.
6. Observe the page, messages, saved data, balances, and related records as applicable.</t>
        </is>
      </c>
      <c r="F73" s="7" t="inlineStr">
        <is>
          <t>Dialog heading "Delete loan type" appears</t>
        </is>
      </c>
      <c r="G73" s="7" t="inlineStr">
        <is>
          <t>TEST_CASES_Loan_Type.xlsx / TC-LT-059</t>
        </is>
      </c>
      <c r="H73" s="8" t="inlineStr">
        <is>
          <t>TBD</t>
        </is>
      </c>
      <c r="I73" s="8" t="inlineStr">
        <is>
          <t>Not Executed</t>
        </is>
      </c>
      <c r="J73" s="7" t="inlineStr">
        <is>
          <t>Source section: E. Delete (IDs: TC-LT-059–063, new — not present in the original spreadsheet)</t>
        </is>
      </c>
    </row>
    <row r="74">
      <c r="A74" s="28" t="inlineStr">
        <is>
          <t>LME-LT-064</t>
        </is>
      </c>
      <c r="B74" s="7" t="inlineStr">
        <is>
          <t>Modal message names the record</t>
        </is>
      </c>
      <c r="C74" s="7" t="inlineStr">
        <is>
          <t>Refer to Common Preconditions above.</t>
        </is>
      </c>
      <c r="D74" s="7" t="inlineStr">
        <is>
          <t>Name: QA Non-Revolving Loan Type
Type: Non-revolving
Interest calculation method: Simple
Description: Client QA loan type</t>
        </is>
      </c>
      <c r="E74" s="7" t="inlineStr">
        <is>
          <t>1. Sign in to Sage Intacct with the test user.
2. Navigate to Applications &gt; Lending Management &gt; Loan type.
3. Open the page or record relevant to the scenario.
4. Perform the scenario action: Modal message names the record.
5. Apply or complete the action where applicable.
6. Observe the page, messages, saved data, balances, and related records as applicable.</t>
        </is>
      </c>
      <c r="F74" s="7" t="inlineStr">
        <is>
          <t>Contains the loan type name + "will be permanently deleted"</t>
        </is>
      </c>
      <c r="G74" s="7" t="inlineStr">
        <is>
          <t>TEST_CASES_Loan_Type.xlsx / TC-LT-060</t>
        </is>
      </c>
      <c r="H74" s="8" t="inlineStr">
        <is>
          <t>TBD</t>
        </is>
      </c>
      <c r="I74" s="8" t="inlineStr">
        <is>
          <t>Not Executed</t>
        </is>
      </c>
      <c r="J74" s="7" t="inlineStr">
        <is>
          <t>Source section: E. Delete (IDs: TC-LT-059–063, new — not present in the original spreadsheet)</t>
        </is>
      </c>
    </row>
    <row r="75">
      <c r="A75" s="28" t="inlineStr">
        <is>
          <t>LME-LT-065</t>
        </is>
      </c>
      <c r="B75" s="7" t="inlineStr">
        <is>
          <t>Confirm deletes</t>
        </is>
      </c>
      <c r="C75" s="7" t="inlineStr">
        <is>
          <t>Refer to Common Preconditions above.</t>
        </is>
      </c>
      <c r="D75" s="7" t="inlineStr">
        <is>
          <t>Name: QA Non-Revolving Loan Type
Type: Non-revolving
Interest calculation method: Simple
Description: Client QA loan type</t>
        </is>
      </c>
      <c r="E75" s="7" t="inlineStr">
        <is>
          <t>1. Sign in to Sage Intacct with the test user.
2. Navigate to Applications &gt; Lending Management &gt; Loan type.
3. Open or select the disposable record and initiate Delete.
4. Perform the scenario action: Confirm deletes.
5. Confirm the action when prompted.
6. Observe the page, messages, saved data, balances, and related records as applicable.</t>
        </is>
      </c>
      <c r="F75" s="7" t="inlineStr">
        <is>
          <t>Record removed from list</t>
        </is>
      </c>
      <c r="G75" s="7" t="inlineStr">
        <is>
          <t>TEST_CASES_Loan_Type.xlsx / TC-LT-061</t>
        </is>
      </c>
      <c r="H75" s="8" t="inlineStr">
        <is>
          <t>TBD</t>
        </is>
      </c>
      <c r="I75" s="8" t="inlineStr">
        <is>
          <t>Not Executed</t>
        </is>
      </c>
      <c r="J75" s="7" t="inlineStr">
        <is>
          <t>Source section: E. Delete (IDs: TC-LT-059–063, new — not present in the original spreadsheet)</t>
        </is>
      </c>
    </row>
    <row r="76">
      <c r="A76" s="28" t="inlineStr">
        <is>
          <t>LME-LT-066</t>
        </is>
      </c>
      <c r="B76" s="7" t="inlineStr">
        <is>
          <t>Cancel in modal keeps record</t>
        </is>
      </c>
      <c r="C76" s="7" t="inlineStr">
        <is>
          <t>Refer to Common Preconditions above.</t>
        </is>
      </c>
      <c r="D76" s="7" t="inlineStr">
        <is>
          <t>Name: QA Non-Revolving Loan Type
Type: Non-revolving
Interest calculation method: Simple
Description: Client QA loan type</t>
        </is>
      </c>
      <c r="E76" s="7" t="inlineStr">
        <is>
          <t>1. Sign in to Sage Intacct with the test user.
2. Navigate to Applications &gt; Lending Management &gt; Loan type.
3. Open the page or record relevant to the scenario.
4. Perform the scenario action: Cancel in modal keeps record.
5. Apply or complete the action where applicable.
6. Observe the page, messages, saved data, balances, and related records as applicable.</t>
        </is>
      </c>
      <c r="F76" s="7" t="inlineStr">
        <is>
          <t>Modal closes; record still on View</t>
        </is>
      </c>
      <c r="G76" s="7" t="inlineStr">
        <is>
          <t>TEST_CASES_Loan_Type.xlsx / TC-LT-062</t>
        </is>
      </c>
      <c r="H76" s="8" t="inlineStr">
        <is>
          <t>TBD</t>
        </is>
      </c>
      <c r="I76" s="8" t="inlineStr">
        <is>
          <t>Not Executed</t>
        </is>
      </c>
      <c r="J76" s="7" t="inlineStr">
        <is>
          <t>Source section: E. Delete (IDs: TC-LT-059–063, new — not present in the original spreadsheet)</t>
        </is>
      </c>
    </row>
    <row r="77">
      <c r="A77" s="28" t="inlineStr">
        <is>
          <t>LME-LT-067</t>
        </is>
      </c>
      <c r="B77" s="7" t="inlineStr">
        <is>
          <t>Deleting from View redirects to list</t>
        </is>
      </c>
      <c r="C77" s="7" t="inlineStr">
        <is>
          <t>Refer to Common Preconditions above.</t>
        </is>
      </c>
      <c r="D77" s="7" t="inlineStr">
        <is>
          <t>Name: QA Non-Revolving Loan Type
Type: Non-revolving
Interest calculation method: Simple
Description: Client QA loan type</t>
        </is>
      </c>
      <c r="E77" s="7" t="inlineStr">
        <is>
          <t>1. Sign in to Sage Intacct with the test user.
2. Navigate to Applications &gt; Lending Management &gt; Loan type.
3. Open the page or record relevant to the scenario.
4. Perform the scenario action: Deleting from View redirects to list.
5. Apply or complete the action where applicable.
6. Observe the page, messages, saved data, balances, and related records as applicable.</t>
        </is>
      </c>
      <c r="F77" s="7" t="inlineStr">
        <is>
          <t>Back on "Loan types" list after confirm</t>
        </is>
      </c>
      <c r="G77" s="7" t="inlineStr">
        <is>
          <t>TEST_CASES_Loan_Type.xlsx / TC-LT-063</t>
        </is>
      </c>
      <c r="H77" s="8" t="inlineStr">
        <is>
          <t>TBD</t>
        </is>
      </c>
      <c r="I77" s="8" t="inlineStr">
        <is>
          <t>Not Executed</t>
        </is>
      </c>
      <c r="J77" s="7" t="inlineStr">
        <is>
          <t>Source section: E. Delete (IDs: TC-LT-059–063, new — not present in the original spreadsheet)</t>
        </is>
      </c>
    </row>
  </sheetData>
  <mergeCells count="8">
    <mergeCell ref="A1:J1"/>
    <mergeCell ref="A2:B3"/>
    <mergeCell ref="A67:J67"/>
    <mergeCell ref="C2:J3"/>
    <mergeCell ref="A4:J4"/>
    <mergeCell ref="A7:J7"/>
    <mergeCell ref="A29:J29"/>
    <mergeCell ref="A41:J41"/>
  </mergeCells>
  <conditionalFormatting sqref="I7:I7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28 H30:H40 H42:H66 H68:H77" showDropDown="0" showInputMessage="0" showErrorMessage="0" allowBlank="0" type="list">
      <formula1>"Yes,No,Partial,Planned,TBD"</formula1>
    </dataValidation>
    <dataValidation sqref="I8:I28 I30:I40 I42:I66 I68:I77" showDropDown="0" showInputMessage="0" showErrorMessage="0" allowBlank="0" type="list">
      <formula1>"Not Executed,In Progress,Passed,Failed,Blocked,Not Applicable"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Type Automation Method</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type | Client baseline | 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(6 test cases)</t>
        </is>
      </c>
      <c r="B7" s="44" t="n"/>
      <c r="C7" s="44" t="n"/>
      <c r="D7" s="44" t="n"/>
      <c r="E7" s="44" t="n"/>
      <c r="F7" s="44" t="n"/>
      <c r="G7" s="44" t="n"/>
      <c r="H7" s="44" t="n"/>
      <c r="I7" s="44" t="n"/>
      <c r="J7" s="44" t="n"/>
    </row>
    <row r="8" ht="92.45" customHeight="1" s="16">
      <c r="A8" s="28" t="inlineStr">
        <is>
          <t>LME-AM-001</t>
        </is>
      </c>
      <c r="B8" s="7" t="inlineStr">
        <is>
          <t>Create a Loan Type with Standard automation</t>
        </is>
      </c>
      <c r="C8" s="7" t="inlineStr">
        <is>
          <t>Refer to Common Preconditions above.</t>
        </is>
      </c>
      <c r="D8" s="7" t="inlineStr">
        <is>
          <t>Name: QA Standard Automation Loan Type
Automation method: Standard
First statement date: N/A (not applicable to Standard)</t>
        </is>
      </c>
      <c r="E8" s="7" t="inlineStr">
        <is>
          <t>1. Sign in to Sage Intacct with the test user.
2. Navigate to Applications &gt; Lending Management &gt; Loan type.
3. Prepare the test data: open Create Loan Type and select Automation method = Standard.
4. Complete the remaining required fields and save.
5. Submit, post, run, or confirm the action as applicable.
6. Review the confirmation, record, balances, accounting entries, and related history applicable to this scenario.</t>
        </is>
      </c>
      <c r="F8" s="7" t="inlineStr">
        <is>
          <t>The loan type is created successfully with the Automation method saved as Standard.</t>
        </is>
      </c>
      <c r="G8" s="7" t="inlineStr">
        <is>
          <t>Lending - Loan Type Automation Method client requirement; Jira reference TBD</t>
        </is>
      </c>
      <c r="H8" s="8" t="inlineStr">
        <is>
          <t>TBD</t>
        </is>
      </c>
      <c r="I8" s="8" t="inlineStr">
        <is>
          <t>Not Executed</t>
        </is>
      </c>
      <c r="J8" s="7" t="n"/>
    </row>
    <row r="9" ht="92.45" customHeight="1" s="16">
      <c r="A9" s="28" t="inlineStr">
        <is>
          <t>LME-AM-002</t>
        </is>
      </c>
      <c r="B9" s="7" t="inlineStr">
        <is>
          <t>Create a Loan Type with Month end automation</t>
        </is>
      </c>
      <c r="C9" s="7" t="inlineStr">
        <is>
          <t>Refer to Common Preconditions above.</t>
        </is>
      </c>
      <c r="D9" s="7" t="inlineStr">
        <is>
          <t>Name: QA Month End Automation Loan Type
Automation method: Month end
First statement date: 2026-09-01</t>
        </is>
      </c>
      <c r="E9" s="7" t="inlineStr">
        <is>
          <t>1. Sign in to Sage Intacct with the test user.
2. Navigate to Applications &gt; Lending Management &gt; Loan type.
3. Prepare the test data: open Create Loan Type and select Automation method = Month end.
4. Enter a valid First statement date, complete the remaining required fields, and save.
5. Submit, post, run, or confirm the action as applicable.
6. Review the confirmation, record, balances, accounting entries, and related history applicable to this scenario.</t>
        </is>
      </c>
      <c r="F9" s="7" t="inlineStr">
        <is>
          <t>The loan type is created successfully with the Automation method saved as Month end and the First statement date saved as entered.</t>
        </is>
      </c>
      <c r="G9" s="7" t="inlineStr">
        <is>
          <t>Lending - Loan Type Automation Method client requirement; Jira reference TBD</t>
        </is>
      </c>
      <c r="H9" s="8" t="inlineStr">
        <is>
          <t>TBD</t>
        </is>
      </c>
      <c r="I9" s="8" t="inlineStr">
        <is>
          <t>Not Executed</t>
        </is>
      </c>
      <c r="J9" s="7" t="n"/>
    </row>
    <row r="10" ht="92.45" customHeight="1" s="16">
      <c r="A10" s="28" t="inlineStr">
        <is>
          <t>LME-AM-003</t>
        </is>
      </c>
      <c r="B10" s="7" t="inlineStr">
        <is>
          <t>Hide First statement date when Standard automation is selected</t>
        </is>
      </c>
      <c r="C10" s="7" t="inlineStr">
        <is>
          <t>Refer to Common Preconditions above.</t>
        </is>
      </c>
      <c r="D10" s="7" t="inlineStr">
        <is>
          <t>Automation method: Standard</t>
        </is>
      </c>
      <c r="E10" s="7" t="inlineStr">
        <is>
          <t>1. Sign in to Sage Intacct with the test user.
2. Navigate to Applications &gt; Lending Management &gt; Loan type.
3. Prepare the test data: select Automation method = Standard on the Create/Edit Loan Type form.
4. Inspect the form for the First statement date field.
5. Submit, post, run, or confirm the action as applicable.
6. Review the confirmation, record, balances, accounting entries, and related history applicable to this scenario.</t>
        </is>
      </c>
      <c r="F10" s="7" t="inlineStr">
        <is>
          <t>The First statement date field is not displayed on the form when Standard automation is selected.</t>
        </is>
      </c>
      <c r="G10" s="7" t="inlineStr">
        <is>
          <t>Lending - Loan Type Automation Method client requirement; Jira reference TBD</t>
        </is>
      </c>
      <c r="H10" s="8" t="inlineStr">
        <is>
          <t>TBD</t>
        </is>
      </c>
      <c r="I10" s="8" t="inlineStr">
        <is>
          <t>Not Executed</t>
        </is>
      </c>
      <c r="J10" s="7" t="n"/>
    </row>
    <row r="11" ht="92.45" customHeight="1" s="16">
      <c r="A11" s="28" t="inlineStr">
        <is>
          <t>LME-AM-004</t>
        </is>
      </c>
      <c r="B11" s="7" t="inlineStr">
        <is>
          <t>Show First statement date when Month end automation is selected</t>
        </is>
      </c>
      <c r="C11" s="7" t="inlineStr">
        <is>
          <t>Refer to Common Preconditions above.</t>
        </is>
      </c>
      <c r="D11" s="7" t="inlineStr">
        <is>
          <t>Automation method: Month end</t>
        </is>
      </c>
      <c r="E11" s="7" t="inlineStr">
        <is>
          <t>1. Sign in to Sage Intacct with the test user.
2. Navigate to Applications &gt; Lending Management &gt; Loan type.
3. Prepare the test data: select Automation method = Month end on the Create/Edit Loan Type form.
4. Inspect the form for the First statement date field.
5. Submit, post, run, or confirm the action as applicable.
6. Review the confirmation, record, balances, accounting entries, and related history applicable to this scenario.</t>
        </is>
      </c>
      <c r="F11" s="7" t="inlineStr">
        <is>
          <t>The First statement date field is displayed on the form when Month end automation is selected.</t>
        </is>
      </c>
      <c r="G11" s="7" t="inlineStr">
        <is>
          <t>Lending - Loan Type Automation Method client requirement; Jira reference TBD</t>
        </is>
      </c>
      <c r="H11" s="8" t="inlineStr">
        <is>
          <t>TBD</t>
        </is>
      </c>
      <c r="I11" s="8" t="inlineStr">
        <is>
          <t>Not Executed</t>
        </is>
      </c>
      <c r="J11" s="7" t="n"/>
    </row>
    <row r="12" ht="92.45" customHeight="1" s="16">
      <c r="A12" s="28" t="inlineStr">
        <is>
          <t>LME-AM-005</t>
        </is>
      </c>
      <c r="B12" s="7" t="inlineStr">
        <is>
          <t>Require First statement date as mandatory when Month end automation is selected</t>
        </is>
      </c>
      <c r="C12" s="7" t="inlineStr">
        <is>
          <t>Refer to Common Preconditions above.</t>
        </is>
      </c>
      <c r="D12" s="7" t="inlineStr">
        <is>
          <t>Automation method: Month end
First statement date: (field displayed, marked required)</t>
        </is>
      </c>
      <c r="E12" s="7" t="inlineStr">
        <is>
          <t>1. Sign in to Sage Intacct with the test user.
2. Navigate to Applications &gt; Lending Management &gt; Loan type.
3. Prepare the test data: select Automation method = Month end on the Create Loan Type form.
4. Inspect the First statement date field for a mandatory-field indicator (e.g. red asterisk).
5. Submit, post, run, or confirm the action as applicable.
6. Review the confirmation, record, balances, accounting entries, and related history applicable to this scenario.</t>
        </is>
      </c>
      <c r="F12" s="7" t="inlineStr">
        <is>
          <t>The First statement date field is marked as mandatory when Month end automation is selected.</t>
        </is>
      </c>
      <c r="G12" s="7" t="inlineStr">
        <is>
          <t>Lending - Loan Type Automation Method client requirement; Jira reference TBD</t>
        </is>
      </c>
      <c r="H12" s="8" t="inlineStr">
        <is>
          <t>TBD</t>
        </is>
      </c>
      <c r="I12" s="8" t="inlineStr">
        <is>
          <t>Not Executed</t>
        </is>
      </c>
      <c r="J12" s="7" t="n"/>
    </row>
    <row r="13" ht="92.45" customHeight="1" s="16">
      <c r="A13" s="28" t="inlineStr">
        <is>
          <t>LME-AM-006</t>
        </is>
      </c>
      <c r="B13" s="7" t="inlineStr">
        <is>
          <t>Block saving a Loan Type when Month end automation is selected and First statement date is not provided</t>
        </is>
      </c>
      <c r="C13" s="7" t="inlineStr">
        <is>
          <t>Refer to Common Preconditions above.</t>
        </is>
      </c>
      <c r="D13" s="7" t="inlineStr">
        <is>
          <t>Automation method: Month end
First statement date: (left blank)</t>
        </is>
      </c>
      <c r="E13" s="7" t="inlineStr">
        <is>
          <t>1. Sign in to Sage Intacct with the test user.
2. Navigate to Applications &gt; Lending Management &gt; Loan type.
3. Prepare the test data: select Automation method = Month end and leave the First statement date field blank.
4. Attempt to save the loan type.
5. Submit, post, run, or confirm the action as applicable.
6. Review the confirmation, record, balances, accounting entries, and related history applicable to this scenario.</t>
        </is>
      </c>
      <c r="F13" s="7" t="inlineStr">
        <is>
          <t>The save is blocked and a validation error is displayed indicating First statement date is required when Month end automation is selected.</t>
        </is>
      </c>
      <c r="G13" s="7" t="inlineStr">
        <is>
          <t>Lending - Loan Type Automation Method client requirement; Jira reference TBD</t>
        </is>
      </c>
      <c r="H13" s="8" t="inlineStr">
        <is>
          <t>TBD</t>
        </is>
      </c>
      <c r="I13" s="8" t="inlineStr">
        <is>
          <t>Not Executed</t>
        </is>
      </c>
      <c r="J13" s="7" t="n"/>
    </row>
    <row r="14" ht="22" customHeight="1" s="16">
      <c r="A14" s="30" t="inlineStr">
        <is>
          <t>EDIT  (1 test case)</t>
        </is>
      </c>
      <c r="B14" s="45" t="n"/>
      <c r="C14" s="45" t="n"/>
      <c r="D14" s="45" t="n"/>
      <c r="E14" s="45" t="n"/>
      <c r="F14" s="45" t="n"/>
      <c r="G14" s="45" t="n"/>
      <c r="H14" s="45" t="n"/>
      <c r="I14" s="45" t="n"/>
      <c r="J14" s="45" t="n"/>
    </row>
    <row r="15" ht="92.45" customHeight="1" s="16">
      <c r="A15" s="28" t="inlineStr">
        <is>
          <t>LME-AM-007</t>
        </is>
      </c>
      <c r="B15" s="7" t="inlineStr">
        <is>
          <t>Prevent updating the Automation method after the Loan Type has been saved</t>
        </is>
      </c>
      <c r="C15" s="7" t="inlineStr">
        <is>
          <t>Refer to Common Preconditions above. An existing Loan Type has already been saved with a chosen Automation method.</t>
        </is>
      </c>
      <c r="D15" s="7" t="inlineStr">
        <is>
          <t>Existing loan type: QA Month End Automation Loan Type
Saved automation method: Month end</t>
        </is>
      </c>
      <c r="E15" s="7" t="inlineStr">
        <is>
          <t>1. Sign in to Sage Intacct with the test user.
2. Navigate to Applications &gt; Lending Management &gt; Loan type.
3. Prepare the test data: open the existing loan type for edit and attempt to change the Automation method field.
4. Attempt to modify and save the Automation method value.
5. Submit, post, run, or confirm the action as applicable.
6. Review the confirmation, record, balances, accounting entries, and related history applicable to this scenario.</t>
        </is>
      </c>
      <c r="F15" s="7" t="inlineStr">
        <is>
          <t>The Automation method field is not editable (read-only or disabled) once the loan type has been saved; the value cannot be updated after initial creation.</t>
        </is>
      </c>
      <c r="G15" s="7" t="inlineStr">
        <is>
          <t>Lending - Loan Type Automation Method client requirement; Jira reference TBD</t>
        </is>
      </c>
      <c r="H15" s="8" t="inlineStr">
        <is>
          <t>TBD</t>
        </is>
      </c>
      <c r="I15" s="8" t="inlineStr">
        <is>
          <t>Not Executed</t>
        </is>
      </c>
      <c r="J15" s="7" t="n"/>
    </row>
    <row r="16" ht="22" customHeight="1" s="16">
      <c r="A16" s="32" t="inlineStr">
        <is>
          <t>VIEW  (0 test cases)</t>
        </is>
      </c>
      <c r="B16" s="45" t="n"/>
      <c r="C16" s="45" t="n"/>
      <c r="D16" s="45" t="n"/>
      <c r="E16" s="45" t="n"/>
      <c r="F16" s="45" t="n"/>
      <c r="G16" s="45" t="n"/>
      <c r="H16" s="45" t="n"/>
      <c r="I16" s="45" t="n"/>
      <c r="J16" s="45" t="n"/>
    </row>
    <row r="17" ht="22" customHeight="1" s="16">
      <c r="A17" s="34" t="inlineStr">
        <is>
          <t>DELETE  (0 test cases)</t>
        </is>
      </c>
      <c r="B17" s="45" t="n"/>
      <c r="C17" s="45" t="n"/>
      <c r="D17" s="45" t="n"/>
      <c r="E17" s="45" t="n"/>
      <c r="F17" s="45" t="n"/>
      <c r="G17" s="45" t="n"/>
      <c r="H17" s="45" t="n"/>
      <c r="I17" s="45" t="n"/>
      <c r="J17" s="45" t="n"/>
    </row>
    <row r="18" ht="92.45" customHeight="1" s="16">
      <c r="A18" s="9" t="n"/>
      <c r="B18" s="10" t="n"/>
      <c r="C18" s="10" t="n"/>
      <c r="D18" s="10" t="n"/>
      <c r="E18" s="10" t="n"/>
      <c r="F18" s="10" t="n"/>
      <c r="G18" s="10" t="n"/>
      <c r="H18" s="11" t="n"/>
      <c r="I18" s="11" t="n"/>
      <c r="J18" s="10" t="n"/>
    </row>
    <row r="19" ht="92.45" customHeight="1" s="16">
      <c r="A19" s="9" t="n"/>
      <c r="B19" s="10" t="n"/>
      <c r="C19" s="10" t="n"/>
      <c r="D19" s="10" t="n"/>
      <c r="E19" s="10" t="n"/>
      <c r="F19" s="10" t="n"/>
      <c r="G19" s="10" t="n"/>
      <c r="H19" s="11" t="n"/>
      <c r="I19" s="11" t="n"/>
      <c r="J19" s="10" t="n"/>
    </row>
    <row r="20" ht="92.45" customHeight="1" s="16">
      <c r="A20" s="9" t="n"/>
      <c r="B20" s="10" t="n"/>
      <c r="C20" s="10" t="n"/>
      <c r="D20" s="10" t="n"/>
      <c r="E20" s="10" t="n"/>
      <c r="F20" s="10" t="n"/>
      <c r="G20" s="10" t="n"/>
      <c r="H20" s="11" t="n"/>
      <c r="I20" s="11" t="n"/>
      <c r="J20" s="10" t="n"/>
    </row>
    <row r="21" ht="92.45" customHeight="1" s="16">
      <c r="A21" s="9" t="n"/>
      <c r="B21" s="10" t="n"/>
      <c r="C21" s="10" t="n"/>
      <c r="D21" s="10" t="n"/>
      <c r="E21" s="10" t="n"/>
      <c r="F21" s="10" t="n"/>
      <c r="G21" s="10" t="n"/>
      <c r="H21" s="11" t="n"/>
      <c r="I21" s="11" t="n"/>
      <c r="J21" s="10" t="n"/>
    </row>
    <row r="22" ht="92.45" customHeight="1" s="16">
      <c r="A22" s="9" t="n"/>
      <c r="B22" s="10" t="n"/>
      <c r="C22" s="10" t="n"/>
      <c r="D22" s="10" t="n"/>
      <c r="E22" s="10" t="n"/>
      <c r="F22" s="10" t="n"/>
      <c r="G22" s="10" t="n"/>
      <c r="H22" s="11" t="n"/>
      <c r="I22" s="11" t="n"/>
      <c r="J22" s="10" t="n"/>
    </row>
    <row r="23" ht="92.45" customHeight="1" s="16">
      <c r="A23" s="9" t="n"/>
      <c r="B23" s="10" t="n"/>
      <c r="C23" s="10" t="n"/>
      <c r="D23" s="10" t="n"/>
      <c r="E23" s="10" t="n"/>
      <c r="F23" s="10" t="n"/>
      <c r="G23" s="10" t="n"/>
      <c r="H23" s="11" t="n"/>
      <c r="I23" s="11" t="n"/>
      <c r="J23" s="10" t="n"/>
    </row>
    <row r="24" ht="92.45" customHeight="1" s="16">
      <c r="A24" s="9" t="n"/>
      <c r="B24" s="10" t="n"/>
      <c r="C24" s="10" t="n"/>
      <c r="D24" s="10" t="n"/>
      <c r="E24" s="10" t="n"/>
      <c r="F24" s="10" t="n"/>
      <c r="G24" s="10" t="n"/>
      <c r="H24" s="11" t="n"/>
      <c r="I24" s="11" t="n"/>
      <c r="J24" s="10" t="n"/>
    </row>
    <row r="25" ht="92.45" customHeight="1" s="16">
      <c r="A25" s="9" t="n"/>
      <c r="B25" s="10" t="n"/>
      <c r="C25" s="10" t="n"/>
      <c r="D25" s="10" t="n"/>
      <c r="E25" s="10" t="n"/>
      <c r="F25" s="10" t="n"/>
      <c r="G25" s="10" t="n"/>
      <c r="H25" s="11" t="n"/>
      <c r="I25" s="11" t="n"/>
      <c r="J25" s="10" t="n"/>
    </row>
    <row r="26" ht="92.45" customHeight="1" s="16">
      <c r="A26" s="9" t="n"/>
      <c r="B26" s="10" t="n"/>
      <c r="C26" s="10" t="n"/>
      <c r="D26" s="10" t="n"/>
      <c r="E26" s="10" t="n"/>
      <c r="F26" s="10" t="n"/>
      <c r="G26" s="10" t="n"/>
      <c r="H26" s="11" t="n"/>
      <c r="I26" s="11" t="n"/>
      <c r="J26" s="10" t="n"/>
    </row>
    <row r="27" ht="105.6" customHeight="1" s="16">
      <c r="A27" s="9" t="n"/>
      <c r="B27" s="10" t="n"/>
      <c r="C27" s="10" t="n"/>
      <c r="D27" s="10" t="n"/>
      <c r="E27" s="10" t="n"/>
      <c r="F27" s="10" t="n"/>
      <c r="G27" s="10" t="n"/>
      <c r="H27" s="11" t="n"/>
      <c r="I27" s="11" t="n"/>
      <c r="J27" s="10" t="n"/>
    </row>
    <row r="28" ht="105.6" customHeight="1" s="16">
      <c r="A28" s="9" t="n"/>
      <c r="B28" s="10" t="n"/>
      <c r="C28" s="10" t="n"/>
      <c r="D28" s="10" t="n"/>
      <c r="E28" s="10" t="n"/>
      <c r="F28" s="10" t="n"/>
      <c r="G28" s="10" t="n"/>
      <c r="H28" s="11" t="n"/>
      <c r="I28" s="11" t="n"/>
      <c r="J28" s="10" t="n"/>
    </row>
    <row r="29" ht="92.45" customHeight="1" s="16">
      <c r="A29" s="9" t="n"/>
      <c r="B29" s="10" t="n"/>
      <c r="C29" s="10" t="n"/>
      <c r="D29" s="10" t="n"/>
      <c r="E29" s="10" t="n"/>
      <c r="F29" s="10" t="n"/>
      <c r="G29" s="10" t="n"/>
      <c r="H29" s="11" t="n"/>
      <c r="I29" s="11" t="n"/>
      <c r="J29" s="10" t="n"/>
    </row>
    <row r="30" ht="92.45" customHeight="1" s="16">
      <c r="A30" s="9" t="n"/>
      <c r="B30" s="10" t="n"/>
      <c r="C30" s="10" t="n"/>
      <c r="D30" s="10" t="n"/>
      <c r="E30" s="10" t="n"/>
      <c r="F30" s="10" t="n"/>
      <c r="G30" s="10" t="n"/>
      <c r="H30" s="11" t="n"/>
      <c r="I30" s="11" t="n"/>
      <c r="J30" s="10" t="n"/>
    </row>
    <row r="31" ht="92.45" customHeight="1" s="16">
      <c r="A31" s="9" t="n"/>
      <c r="B31" s="10" t="n"/>
      <c r="C31" s="10" t="n"/>
      <c r="D31" s="10" t="n"/>
      <c r="E31" s="10" t="n"/>
      <c r="F31" s="10" t="n"/>
      <c r="G31" s="10" t="n"/>
      <c r="H31" s="11" t="n"/>
      <c r="I31" s="11" t="n"/>
      <c r="J31" s="10" t="n"/>
    </row>
    <row r="32" ht="92.45" customHeight="1" s="16">
      <c r="A32" s="9" t="n"/>
      <c r="B32" s="10" t="n"/>
      <c r="C32" s="10" t="n"/>
      <c r="D32" s="10" t="n"/>
      <c r="E32" s="10" t="n"/>
      <c r="F32" s="10" t="n"/>
      <c r="G32" s="10" t="n"/>
      <c r="H32" s="11" t="n"/>
      <c r="I32" s="11" t="n"/>
      <c r="J32" s="10" t="n"/>
    </row>
    <row r="33" ht="92.45" customHeight="1" s="16">
      <c r="A33" s="9" t="n"/>
      <c r="B33" s="10" t="n"/>
      <c r="C33" s="10" t="n"/>
      <c r="D33" s="10" t="n"/>
      <c r="E33" s="10" t="n"/>
      <c r="F33" s="10" t="n"/>
      <c r="G33" s="10" t="n"/>
      <c r="H33" s="11" t="n"/>
      <c r="I33" s="11" t="n"/>
      <c r="J33" s="10" t="n"/>
    </row>
    <row r="34" ht="92.45" customHeight="1" s="16">
      <c r="A34" s="9" t="n"/>
      <c r="B34" s="10" t="n"/>
      <c r="C34" s="10" t="n"/>
      <c r="D34" s="10" t="n"/>
      <c r="E34" s="10" t="n"/>
      <c r="F34" s="10" t="n"/>
      <c r="G34" s="10" t="n"/>
      <c r="H34" s="11" t="n"/>
      <c r="I34" s="11" t="n"/>
      <c r="J34" s="10" t="n"/>
    </row>
    <row r="35" ht="92.45" customHeight="1" s="16">
      <c r="A35" s="9" t="n"/>
      <c r="B35" s="10" t="n"/>
      <c r="C35" s="10" t="n"/>
      <c r="D35" s="10" t="n"/>
      <c r="E35" s="10" t="n"/>
      <c r="F35" s="10" t="n"/>
      <c r="G35" s="10" t="n"/>
      <c r="H35" s="11" t="n"/>
      <c r="I35" s="11" t="n"/>
      <c r="J35" s="10" t="n"/>
    </row>
    <row r="36" ht="92.45" customHeight="1" s="16">
      <c r="A36" s="9" t="n"/>
      <c r="B36" s="10" t="n"/>
      <c r="C36" s="10" t="n"/>
      <c r="D36" s="10" t="n"/>
      <c r="E36" s="10" t="n"/>
      <c r="F36" s="10" t="n"/>
      <c r="G36" s="10" t="n"/>
      <c r="H36" s="11" t="n"/>
      <c r="I36" s="11" t="n"/>
      <c r="J36" s="10" t="n"/>
    </row>
    <row r="37" ht="92.45" customHeight="1" s="16">
      <c r="A37" s="9" t="n"/>
      <c r="B37" s="10" t="n"/>
      <c r="C37" s="10" t="n"/>
      <c r="D37" s="10" t="n"/>
      <c r="E37" s="10" t="n"/>
      <c r="F37" s="10" t="n"/>
      <c r="G37" s="10" t="n"/>
      <c r="H37" s="11" t="n"/>
      <c r="I37" s="11" t="n"/>
      <c r="J37" s="10" t="n"/>
    </row>
    <row r="38" ht="92.45" customHeight="1" s="16">
      <c r="A38" s="9" t="n"/>
      <c r="B38" s="10" t="n"/>
      <c r="C38" s="10" t="n"/>
      <c r="D38" s="10" t="n"/>
      <c r="E38" s="10" t="n"/>
      <c r="F38" s="10" t="n"/>
      <c r="G38" s="10" t="n"/>
      <c r="H38" s="11" t="n"/>
      <c r="I38" s="11" t="n"/>
      <c r="J38" s="10" t="n"/>
    </row>
    <row r="39" ht="92.45" customHeight="1" s="16">
      <c r="A39" s="9" t="n"/>
      <c r="B39" s="10" t="n"/>
      <c r="C39" s="10" t="n"/>
      <c r="D39" s="10" t="n"/>
      <c r="E39" s="10" t="n"/>
      <c r="F39" s="10" t="n"/>
      <c r="G39" s="10" t="n"/>
      <c r="H39" s="11" t="n"/>
      <c r="I39" s="11" t="n"/>
      <c r="J39" s="10" t="n"/>
    </row>
    <row r="40" ht="92.45" customHeight="1" s="16">
      <c r="A40" s="9" t="n"/>
      <c r="B40" s="10" t="n"/>
      <c r="C40" s="10" t="n"/>
      <c r="D40" s="10" t="n"/>
      <c r="E40" s="10" t="n"/>
      <c r="F40" s="10" t="n"/>
      <c r="G40" s="10" t="n"/>
      <c r="H40" s="11" t="n"/>
      <c r="I40" s="11" t="n"/>
      <c r="J40" s="10" t="n"/>
    </row>
    <row r="41" ht="105.6" customHeight="1" s="16">
      <c r="A41" s="9" t="n"/>
      <c r="B41" s="10" t="n"/>
      <c r="C41" s="10" t="n"/>
      <c r="D41" s="10" t="n"/>
      <c r="E41" s="10" t="n"/>
      <c r="F41" s="10" t="n"/>
      <c r="G41" s="10" t="n"/>
      <c r="H41" s="11" t="n"/>
      <c r="I41" s="11" t="n"/>
      <c r="J41" s="10" t="n"/>
    </row>
    <row r="42" ht="92.45" customHeight="1" s="16">
      <c r="A42" s="9" t="n"/>
      <c r="B42" s="10" t="n"/>
      <c r="C42" s="10" t="n"/>
      <c r="D42" s="10" t="n"/>
      <c r="E42" s="10" t="n"/>
      <c r="F42" s="10" t="n"/>
      <c r="G42" s="10" t="n"/>
      <c r="H42" s="11" t="n"/>
      <c r="I42" s="11" t="n"/>
      <c r="J42" s="10" t="n"/>
    </row>
    <row r="43" ht="105.6" customHeight="1" s="16">
      <c r="A43" s="9" t="n"/>
      <c r="B43" s="10" t="n"/>
      <c r="C43" s="10" t="n"/>
      <c r="D43" s="10" t="n"/>
      <c r="E43" s="10" t="n"/>
      <c r="F43" s="10" t="n"/>
      <c r="G43" s="10" t="n"/>
      <c r="H43" s="11" t="n"/>
      <c r="I43" s="11" t="n"/>
      <c r="J43" s="10" t="n"/>
    </row>
    <row r="44" ht="105.6" customHeight="1" s="16">
      <c r="A44" s="9" t="n"/>
      <c r="B44" s="10" t="n"/>
      <c r="C44" s="10" t="n"/>
      <c r="D44" s="10" t="n"/>
      <c r="E44" s="10" t="n"/>
      <c r="F44" s="10" t="n"/>
      <c r="G44" s="10" t="n"/>
      <c r="H44" s="11" t="n"/>
      <c r="I44" s="11" t="n"/>
      <c r="J44" s="10" t="n"/>
    </row>
    <row r="45" ht="105.6" customHeight="1" s="16">
      <c r="A45" s="9" t="n"/>
      <c r="B45" s="10" t="n"/>
      <c r="C45" s="10" t="n"/>
      <c r="D45" s="10" t="n"/>
      <c r="E45" s="10" t="n"/>
      <c r="F45" s="10" t="n"/>
      <c r="G45" s="10" t="n"/>
      <c r="H45" s="11" t="n"/>
      <c r="I45" s="11" t="n"/>
      <c r="J45" s="10" t="n"/>
    </row>
    <row r="46" ht="92.45" customHeight="1" s="16">
      <c r="A46" s="9" t="n"/>
      <c r="B46" s="10" t="n"/>
      <c r="C46" s="10" t="n"/>
      <c r="D46" s="10" t="n"/>
      <c r="E46" s="10" t="n"/>
      <c r="F46" s="10" t="n"/>
      <c r="G46" s="10" t="n"/>
      <c r="H46" s="11" t="n"/>
      <c r="I46" s="11" t="n"/>
      <c r="J46" s="10" t="n"/>
    </row>
    <row r="47" ht="92.45" customHeight="1" s="16">
      <c r="A47" s="9" t="n"/>
      <c r="B47" s="10" t="n"/>
      <c r="C47" s="10" t="n"/>
      <c r="D47" s="10" t="n"/>
      <c r="E47" s="10" t="n"/>
      <c r="F47" s="10" t="n"/>
      <c r="G47" s="10" t="n"/>
      <c r="H47" s="11" t="n"/>
      <c r="I47" s="11" t="n"/>
      <c r="J47" s="10" t="n"/>
    </row>
    <row r="48" ht="92.45" customHeight="1" s="16">
      <c r="A48" s="9" t="n"/>
      <c r="B48" s="10" t="n"/>
      <c r="C48" s="10" t="n"/>
      <c r="D48" s="10" t="n"/>
      <c r="E48" s="10" t="n"/>
      <c r="F48" s="10" t="n"/>
      <c r="G48" s="10" t="n"/>
      <c r="H48" s="11" t="n"/>
      <c r="I48" s="11" t="n"/>
      <c r="J48" s="10" t="n"/>
    </row>
    <row r="49" ht="105.6" customHeight="1" s="16">
      <c r="A49" s="9" t="n"/>
      <c r="B49" s="10" t="n"/>
      <c r="C49" s="10" t="n"/>
      <c r="D49" s="10" t="n"/>
      <c r="E49" s="10" t="n"/>
      <c r="F49" s="10" t="n"/>
      <c r="G49" s="10" t="n"/>
      <c r="H49" s="11" t="n"/>
      <c r="I49" s="11" t="n"/>
      <c r="J49" s="10" t="n"/>
    </row>
    <row r="50" ht="92.45" customHeight="1" s="16">
      <c r="A50" s="9" t="n"/>
      <c r="B50" s="10" t="n"/>
      <c r="C50" s="10" t="n"/>
      <c r="D50" s="10" t="n"/>
      <c r="E50" s="10" t="n"/>
      <c r="F50" s="10" t="n"/>
      <c r="G50" s="10" t="n"/>
      <c r="H50" s="11" t="n"/>
      <c r="I50" s="11" t="n"/>
      <c r="J50" s="10" t="n"/>
    </row>
    <row r="51" ht="92.45" customHeight="1" s="16">
      <c r="A51" s="9" t="n"/>
      <c r="B51" s="10" t="n"/>
      <c r="C51" s="10" t="n"/>
      <c r="D51" s="10" t="n"/>
      <c r="E51" s="10" t="n"/>
      <c r="F51" s="10" t="n"/>
      <c r="G51" s="10" t="n"/>
      <c r="H51" s="11" t="n"/>
      <c r="I51" s="11" t="n"/>
      <c r="J51" s="10" t="n"/>
    </row>
    <row r="52" ht="92.45" customHeight="1" s="16">
      <c r="A52" s="9" t="n"/>
      <c r="B52" s="10" t="n"/>
      <c r="C52" s="10" t="n"/>
      <c r="D52" s="10" t="n"/>
      <c r="E52" s="10" t="n"/>
      <c r="F52" s="10" t="n"/>
      <c r="G52" s="10" t="n"/>
      <c r="H52" s="11" t="n"/>
      <c r="I52" s="11" t="n"/>
      <c r="J52" s="10" t="n"/>
    </row>
    <row r="53" ht="92.45" customHeight="1" s="16">
      <c r="A53" s="9" t="n"/>
      <c r="B53" s="10" t="n"/>
      <c r="C53" s="10" t="n"/>
      <c r="D53" s="10" t="n"/>
      <c r="E53" s="10" t="n"/>
      <c r="F53" s="10" t="n"/>
      <c r="G53" s="10" t="n"/>
      <c r="H53" s="11" t="n"/>
      <c r="I53" s="11" t="n"/>
      <c r="J53" s="10" t="n"/>
    </row>
    <row r="54" ht="105.6" customHeight="1" s="16">
      <c r="A54" s="9" t="n"/>
      <c r="B54" s="10" t="n"/>
      <c r="C54" s="10" t="n"/>
      <c r="D54" s="10" t="n"/>
      <c r="E54" s="10" t="n"/>
      <c r="F54" s="10" t="n"/>
      <c r="G54" s="10" t="n"/>
      <c r="H54" s="11" t="n"/>
      <c r="I54" s="11" t="n"/>
      <c r="J54" s="10" t="n"/>
    </row>
    <row r="55" ht="92.45" customHeight="1" s="16">
      <c r="A55" s="9" t="n"/>
      <c r="B55" s="10" t="n"/>
      <c r="C55" s="10" t="n"/>
      <c r="D55" s="10" t="n"/>
      <c r="E55" s="10" t="n"/>
      <c r="F55" s="10" t="n"/>
      <c r="G55" s="10" t="n"/>
      <c r="H55" s="11" t="n"/>
      <c r="I55" s="11" t="n"/>
      <c r="J55" s="10" t="n"/>
    </row>
    <row r="56" ht="92.45" customHeight="1" s="16">
      <c r="A56" s="9" t="n"/>
      <c r="B56" s="10" t="n"/>
      <c r="C56" s="10" t="n"/>
      <c r="D56" s="10" t="n"/>
      <c r="E56" s="10" t="n"/>
      <c r="F56" s="10" t="n"/>
      <c r="G56" s="10" t="n"/>
      <c r="H56" s="11" t="n"/>
      <c r="I56" s="11" t="n"/>
      <c r="J56" s="10" t="n"/>
    </row>
    <row r="57" ht="92.45" customHeight="1" s="16">
      <c r="A57" s="9" t="n"/>
      <c r="B57" s="10" t="n"/>
      <c r="C57" s="10" t="n"/>
      <c r="D57" s="10" t="n"/>
      <c r="E57" s="10" t="n"/>
      <c r="F57" s="10" t="n"/>
      <c r="G57" s="10" t="n"/>
      <c r="H57" s="11" t="n"/>
      <c r="I57" s="11" t="n"/>
      <c r="J57" s="10" t="n"/>
    </row>
    <row r="58" ht="92.45" customHeight="1" s="16">
      <c r="A58" s="9" t="n"/>
      <c r="B58" s="10" t="n"/>
      <c r="C58" s="10" t="n"/>
      <c r="D58" s="10" t="n"/>
      <c r="E58" s="10" t="n"/>
      <c r="F58" s="10" t="n"/>
      <c r="G58" s="10" t="n"/>
      <c r="H58" s="11" t="n"/>
      <c r="I58" s="11" t="n"/>
      <c r="J58" s="10" t="n"/>
    </row>
    <row r="59" ht="105.6" customHeight="1" s="16">
      <c r="A59" s="9" t="n"/>
      <c r="B59" s="10" t="n"/>
      <c r="C59" s="10" t="n"/>
      <c r="D59" s="10" t="n"/>
      <c r="E59" s="10" t="n"/>
      <c r="F59" s="10" t="n"/>
      <c r="G59" s="10" t="n"/>
      <c r="H59" s="11" t="n"/>
      <c r="I59" s="11" t="n"/>
      <c r="J59" s="10" t="n"/>
    </row>
    <row r="60" ht="105.6" customHeight="1" s="16">
      <c r="A60" s="9" t="n"/>
      <c r="B60" s="10" t="n"/>
      <c r="C60" s="10" t="n"/>
      <c r="D60" s="10" t="n"/>
      <c r="E60" s="10" t="n"/>
      <c r="F60" s="10" t="n"/>
      <c r="G60" s="10" t="n"/>
      <c r="H60" s="11" t="n"/>
      <c r="I60" s="11" t="n"/>
      <c r="J60" s="10" t="n"/>
    </row>
    <row r="61" ht="105.6" customHeight="1" s="16">
      <c r="A61" s="9" t="n"/>
      <c r="B61" s="10" t="n"/>
      <c r="C61" s="10" t="n"/>
      <c r="D61" s="10" t="n"/>
      <c r="E61" s="10" t="n"/>
      <c r="F61" s="10" t="n"/>
      <c r="G61" s="10" t="n"/>
      <c r="H61" s="11" t="n"/>
      <c r="I61" s="11" t="n"/>
      <c r="J61" s="10" t="n"/>
    </row>
    <row r="62" ht="105.6" customHeight="1" s="16">
      <c r="A62" s="9" t="n"/>
      <c r="B62" s="10" t="n"/>
      <c r="C62" s="10" t="n"/>
      <c r="D62" s="10" t="n"/>
      <c r="E62" s="10" t="n"/>
      <c r="F62" s="10" t="n"/>
      <c r="G62" s="10" t="n"/>
      <c r="H62" s="11" t="n"/>
      <c r="I62" s="11" t="n"/>
      <c r="J62" s="10" t="n"/>
    </row>
    <row r="63" ht="118.9" customHeight="1" s="16">
      <c r="A63" s="9" t="n"/>
      <c r="B63" s="10" t="n"/>
      <c r="C63" s="10" t="n"/>
      <c r="D63" s="10" t="n"/>
      <c r="E63" s="10" t="n"/>
      <c r="F63" s="10" t="n"/>
      <c r="G63" s="10" t="n"/>
      <c r="H63" s="11" t="n"/>
      <c r="I63" s="11" t="n"/>
      <c r="J63" s="10" t="n"/>
    </row>
    <row r="64" ht="105.6" customHeight="1" s="16">
      <c r="A64" s="9" t="n"/>
      <c r="B64" s="10" t="n"/>
      <c r="C64" s="10" t="n"/>
      <c r="D64" s="10" t="n"/>
      <c r="E64" s="10" t="n"/>
      <c r="F64" s="10" t="n"/>
      <c r="G64" s="10" t="n"/>
      <c r="H64" s="11" t="n"/>
      <c r="I64" s="11" t="n"/>
      <c r="J64" s="10" t="n"/>
    </row>
    <row r="65" ht="105.6" customHeight="1" s="16">
      <c r="A65" s="9" t="n"/>
      <c r="B65" s="10" t="n"/>
      <c r="C65" s="10" t="n"/>
      <c r="D65" s="10" t="n"/>
      <c r="E65" s="10" t="n"/>
      <c r="F65" s="10" t="n"/>
      <c r="G65" s="10" t="n"/>
      <c r="H65" s="11" t="n"/>
      <c r="I65" s="11" t="n"/>
      <c r="J65" s="10" t="n"/>
    </row>
    <row r="66" ht="105.6" customHeight="1" s="16">
      <c r="A66" s="9" t="n"/>
      <c r="B66" s="10" t="n"/>
      <c r="C66" s="10" t="n"/>
      <c r="D66" s="10" t="n"/>
      <c r="E66" s="10" t="n"/>
      <c r="F66" s="10" t="n"/>
      <c r="G66" s="10" t="n"/>
      <c r="H66" s="11" t="n"/>
      <c r="I66" s="11" t="n"/>
      <c r="J66" s="10" t="n"/>
    </row>
    <row r="67" ht="105.6" customHeight="1" s="16">
      <c r="A67" s="9" t="n"/>
      <c r="B67" s="10" t="n"/>
      <c r="C67" s="10" t="n"/>
      <c r="D67" s="10" t="n"/>
      <c r="E67" s="10" t="n"/>
      <c r="F67" s="10" t="n"/>
      <c r="G67" s="10" t="n"/>
      <c r="H67" s="11" t="n"/>
      <c r="I67" s="11" t="n"/>
      <c r="J67" s="10" t="n"/>
    </row>
    <row r="68" ht="92.45" customHeight="1" s="16">
      <c r="A68" s="9" t="n"/>
      <c r="B68" s="10" t="n"/>
      <c r="C68" s="10" t="n"/>
      <c r="D68" s="10" t="n"/>
      <c r="E68" s="10" t="n"/>
      <c r="F68" s="10" t="n"/>
      <c r="G68" s="10" t="n"/>
      <c r="H68" s="11" t="n"/>
      <c r="I68" s="11" t="n"/>
      <c r="J68" s="10" t="n"/>
    </row>
    <row r="69" ht="92.45" customHeight="1" s="16">
      <c r="A69" s="9" t="n"/>
      <c r="B69" s="10" t="n"/>
      <c r="C69" s="10" t="n"/>
      <c r="D69" s="10" t="n"/>
      <c r="E69" s="10" t="n"/>
      <c r="F69" s="10" t="n"/>
      <c r="G69" s="10" t="n"/>
      <c r="H69" s="11" t="n"/>
      <c r="I69" s="11" t="n"/>
      <c r="J69" s="10" t="n"/>
    </row>
    <row r="70" ht="92.45" customHeight="1" s="16">
      <c r="A70" s="9" t="n"/>
      <c r="B70" s="10" t="n"/>
      <c r="C70" s="10" t="n"/>
      <c r="D70" s="10" t="n"/>
      <c r="E70" s="10" t="n"/>
      <c r="F70" s="10" t="n"/>
      <c r="G70" s="10" t="n"/>
      <c r="H70" s="11" t="n"/>
      <c r="I70" s="11" t="n"/>
      <c r="J70" s="10" t="n"/>
    </row>
    <row r="71" ht="92.45" customHeight="1" s="16">
      <c r="A71" s="9" t="n"/>
      <c r="B71" s="10" t="n"/>
      <c r="C71" s="10" t="n"/>
      <c r="D71" s="10" t="n"/>
      <c r="E71" s="10" t="n"/>
      <c r="F71" s="10" t="n"/>
      <c r="G71" s="10" t="n"/>
      <c r="H71" s="11" t="n"/>
      <c r="I71" s="11" t="n"/>
      <c r="J71" s="10" t="n"/>
    </row>
    <row r="72" ht="92.45" customHeight="1" s="16">
      <c r="A72" s="9" t="n"/>
      <c r="B72" s="10" t="n"/>
      <c r="C72" s="10" t="n"/>
      <c r="D72" s="10" t="n"/>
      <c r="E72" s="10" t="n"/>
      <c r="F72" s="10" t="n"/>
      <c r="G72" s="10" t="n"/>
      <c r="H72" s="11" t="n"/>
      <c r="I72" s="11" t="n"/>
      <c r="J72" s="10" t="n"/>
    </row>
    <row r="73" ht="92.45" customHeight="1" s="16">
      <c r="A73" s="12" t="n"/>
      <c r="B73" s="13" t="n"/>
      <c r="C73" s="13" t="n"/>
      <c r="D73" s="13" t="n"/>
      <c r="E73" s="13" t="n"/>
      <c r="F73" s="13" t="n"/>
      <c r="G73" s="13" t="n"/>
      <c r="H73" s="14" t="n"/>
      <c r="I73" s="14" t="n"/>
      <c r="J73" s="13" t="n"/>
    </row>
  </sheetData>
  <mergeCells count="8">
    <mergeCell ref="A1:J1"/>
    <mergeCell ref="A14:J14"/>
    <mergeCell ref="A2:B3"/>
    <mergeCell ref="A17:J17"/>
    <mergeCell ref="C2:J3"/>
    <mergeCell ref="A4:J4"/>
    <mergeCell ref="A7:J7"/>
    <mergeCell ref="A16:J16"/>
  </mergeCells>
  <dataValidations count="2">
    <dataValidation sqref="H8:H13 H15" showDropDown="0" showInputMessage="0" showErrorMessage="0" allowBlank="0" type="list">
      <formula1>"Yes,No,Partial,Planned,TBD"</formula1>
    </dataValidation>
    <dataValidation sqref="I8:I13 I15" showDropDown="0" showInputMessage="0" showErrorMessage="0" allowBlank="0" type="list">
      <formula1>"Not Executed,In Progress,Passed,Failed,Blocked,Not 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Type Standard Automation</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type | Client baseline | 35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(30 test cases)</t>
        </is>
      </c>
      <c r="B7" s="44" t="n"/>
      <c r="C7" s="44" t="n"/>
      <c r="D7" s="44" t="n"/>
      <c r="E7" s="44" t="n"/>
      <c r="F7" s="44" t="n"/>
      <c r="G7" s="44" t="n"/>
      <c r="H7" s="44" t="n"/>
      <c r="I7" s="44" t="n"/>
      <c r="J7" s="44" t="n"/>
    </row>
    <row r="8" ht="92.45" customHeight="1" s="16">
      <c r="A8" s="28" t="inlineStr">
        <is>
          <t>LME-LTS-001</t>
        </is>
      </c>
      <c r="B8" s="7" t="inlineStr">
        <is>
          <t>Create a Loan Type with Standard automation</t>
        </is>
      </c>
      <c r="C8" s="7" t="inlineStr">
        <is>
          <t>Refer to Common Preconditions above.</t>
        </is>
      </c>
      <c r="D8" s="7" t="inlineStr">
        <is>
          <t>Name: QA Standard Automation Loan Type
Automation method: Standard
First statement date: N/A (not applicable to Standard)</t>
        </is>
      </c>
      <c r="E8" s="7" t="inlineStr">
        <is>
          <t>1. Sign in to Sage Intacct with the test user.
2. Navigate to Applications &gt; Lending Management &gt; Loan type.
3. Prepare the test data: open Create Loan Type and select Automation method = Standard.
4. Complete the remaining required fields and save.
5. Submit, post, run, or confirm the action as applicable.
6. Review the confirmation, record, balances, accounting entries, and related history applicable to this scenario.</t>
        </is>
      </c>
      <c r="F8" s="7" t="inlineStr">
        <is>
          <t>The loan type is created successfully with the Automation method saved as Standard.</t>
        </is>
      </c>
      <c r="G8" s="7" t="inlineStr">
        <is>
          <t>Lending - Loan Type Standard Automation client requirement; Jira reference TBD</t>
        </is>
      </c>
      <c r="H8" s="8" t="inlineStr">
        <is>
          <t>TBD</t>
        </is>
      </c>
      <c r="I8" s="8" t="inlineStr">
        <is>
          <t>Not Executed</t>
        </is>
      </c>
      <c r="J8" s="7" t="n"/>
    </row>
    <row r="9" ht="92.45" customHeight="1" s="16">
      <c r="A9" s="28" t="inlineStr">
        <is>
          <t>LME-LTS-002</t>
        </is>
      </c>
      <c r="B9" s="7" t="inlineStr">
        <is>
          <t>Create a Loan Type with Month end automation</t>
        </is>
      </c>
      <c r="C9" s="7" t="inlineStr">
        <is>
          <t>Refer to Common Preconditions above.</t>
        </is>
      </c>
      <c r="D9" s="7" t="inlineStr">
        <is>
          <t>Name: QA Month End Automation Loan Type
Automation method: Month end
First statement date: 2026-09-01</t>
        </is>
      </c>
      <c r="E9" s="7" t="inlineStr">
        <is>
          <t>1. Sign in to Sage Intacct with the test user.
2. Navigate to Applications &gt; Lending Management &gt; Loan type.
3. Prepare the test data: open Create Loan Type and select Automation method = Month end.
4. Enter a valid First statement date, complete the remaining required fields, and save.
5. Submit, post, run, or confirm the action as applicable.
6. Review the confirmation, record, balances, accounting entries, and related history applicable to this scenario.</t>
        </is>
      </c>
      <c r="F9" s="7" t="inlineStr">
        <is>
          <t>The loan type is created successfully with the Automation method saved as Month end and the First statement date saved as entered.</t>
        </is>
      </c>
      <c r="G9" s="7" t="inlineStr">
        <is>
          <t>Lending - Loan Type Standard Automation client requirement; Jira reference TBD</t>
        </is>
      </c>
      <c r="H9" s="8" t="inlineStr">
        <is>
          <t>TBD</t>
        </is>
      </c>
      <c r="I9" s="8" t="inlineStr">
        <is>
          <t>Not Executed</t>
        </is>
      </c>
      <c r="J9" s="7" t="n"/>
    </row>
    <row r="10" ht="92.45" customHeight="1" s="16">
      <c r="A10" s="28" t="inlineStr">
        <is>
          <t>LME-LTS-003</t>
        </is>
      </c>
      <c r="B10" s="7" t="inlineStr">
        <is>
          <t>Hide First statement date when Standard automation is selected</t>
        </is>
      </c>
      <c r="C10" s="7" t="inlineStr">
        <is>
          <t>Refer to Common Preconditions above.</t>
        </is>
      </c>
      <c r="D10" s="7" t="inlineStr">
        <is>
          <t>Automation method: Standard</t>
        </is>
      </c>
      <c r="E10" s="7" t="inlineStr">
        <is>
          <t>1. Sign in to Sage Intacct with the test user.
2. Navigate to Applications &gt; Lending Management &gt; Loan type.
3. Prepare the test data: select Automation method = Standard on the Create/Edit Loan Type form.
4. Inspect the form for the First statement date field.
5. Submit, post, run, or confirm the action as applicable.
6. Review the confirmation, record, balances, accounting entries, and related history applicable to this scenario.</t>
        </is>
      </c>
      <c r="F10" s="7" t="inlineStr">
        <is>
          <t>The First statement date field is not displayed on the form when Standard automation is selected.</t>
        </is>
      </c>
      <c r="G10" s="7" t="inlineStr">
        <is>
          <t>Lending - Loan Type Standard Automation client requirement; Jira reference TBD</t>
        </is>
      </c>
      <c r="H10" s="8" t="inlineStr">
        <is>
          <t>TBD</t>
        </is>
      </c>
      <c r="I10" s="8" t="inlineStr">
        <is>
          <t>Not Executed</t>
        </is>
      </c>
      <c r="J10" s="7" t="n"/>
    </row>
    <row r="11" ht="92.45" customHeight="1" s="16">
      <c r="A11" s="28" t="inlineStr">
        <is>
          <t>LME-LTS-004</t>
        </is>
      </c>
      <c r="B11" s="7" t="inlineStr">
        <is>
          <t>Show First statement date when Month end automation is selected</t>
        </is>
      </c>
      <c r="C11" s="7" t="inlineStr">
        <is>
          <t>Refer to Common Preconditions above.</t>
        </is>
      </c>
      <c r="D11" s="7" t="inlineStr">
        <is>
          <t>Automation method: Month end</t>
        </is>
      </c>
      <c r="E11" s="7" t="inlineStr">
        <is>
          <t>1. Sign in to Sage Intacct with the test user.
2. Navigate to Applications &gt; Lending Management &gt; Loan type.
3. Prepare the test data: select Automation method = Month end on the Create/Edit Loan Type form.
4. Inspect the form for the First statement date field.
5. Submit, post, run, or confirm the action as applicable.
6. Review the confirmation, record, balances, accounting entries, and related history applicable to this scenario.</t>
        </is>
      </c>
      <c r="F11" s="7" t="inlineStr">
        <is>
          <t>The First statement date field is displayed on the form when Month end automation is selected.</t>
        </is>
      </c>
      <c r="G11" s="7" t="inlineStr">
        <is>
          <t>Lending - Loan Type Standard Automation client requirement; Jira reference TBD</t>
        </is>
      </c>
      <c r="H11" s="8" t="inlineStr">
        <is>
          <t>TBD</t>
        </is>
      </c>
      <c r="I11" s="8" t="inlineStr">
        <is>
          <t>Not Executed</t>
        </is>
      </c>
      <c r="J11" s="7" t="n"/>
    </row>
    <row r="12" ht="92.45" customHeight="1" s="16">
      <c r="A12" s="28" t="inlineStr">
        <is>
          <t>LME-LTS-005</t>
        </is>
      </c>
      <c r="B12" s="7" t="inlineStr">
        <is>
          <t>Require First statement date as mandatory when Month end automation is selected</t>
        </is>
      </c>
      <c r="C12" s="7" t="inlineStr">
        <is>
          <t>Refer to Common Preconditions above.</t>
        </is>
      </c>
      <c r="D12" s="7" t="inlineStr">
        <is>
          <t>Automation method: Month end
First statement date: (field displayed, marked required)</t>
        </is>
      </c>
      <c r="E12" s="7" t="inlineStr">
        <is>
          <t>1. Sign in to Sage Intacct with the test user.
2. Navigate to Applications &gt; Lending Management &gt; Loan type.
3. Prepare the test data: select Automation method = Month end on the Create Loan Type form.
4. Inspect the First statement date field for a mandatory-field indicator (e.g. red asterisk).
5. Submit, post, run, or confirm the action as applicable.
6. Review the confirmation, record, balances, accounting entries, and related history applicable to this scenario.</t>
        </is>
      </c>
      <c r="F12" s="7" t="inlineStr">
        <is>
          <t>The First statement date field is marked as mandatory when Month end automation is selected.</t>
        </is>
      </c>
      <c r="G12" s="7" t="inlineStr">
        <is>
          <t>Lending - Loan Type Standard Automation client requirement; Jira reference TBD</t>
        </is>
      </c>
      <c r="H12" s="8" t="inlineStr">
        <is>
          <t>TBD</t>
        </is>
      </c>
      <c r="I12" s="8" t="inlineStr">
        <is>
          <t>Not Executed</t>
        </is>
      </c>
      <c r="J12" s="7" t="n"/>
    </row>
    <row r="13" ht="92.45" customHeight="1" s="16">
      <c r="A13" s="28" t="inlineStr">
        <is>
          <t>LME-LTS-006</t>
        </is>
      </c>
      <c r="B13" s="7" t="inlineStr">
        <is>
          <t>Block saving a Loan Type when Month end automation is selected and First statement date is not provided</t>
        </is>
      </c>
      <c r="C13" s="7" t="inlineStr">
        <is>
          <t>Refer to Common Preconditions above.</t>
        </is>
      </c>
      <c r="D13" s="7" t="inlineStr">
        <is>
          <t>Automation method: Month end
First statement date: (left blank)</t>
        </is>
      </c>
      <c r="E13" s="7" t="inlineStr">
        <is>
          <t>1. Sign in to Sage Intacct with the test user.
2. Navigate to Applications &gt; Lending Management &gt; Loan type.
3. Prepare the test data: select Automation method = Month end and leave the First statement date field blank.
4. Attempt to save the loan type.
5. Submit, post, run, or confirm the action as applicable.
6. Review the confirmation, record, balances, accounting entries, and related history applicable to this scenario.</t>
        </is>
      </c>
      <c r="F13" s="7" t="inlineStr">
        <is>
          <t>The save is blocked and a validation error is displayed indicating First statement date is required when Month end automation is selected.</t>
        </is>
      </c>
      <c r="G13" s="7" t="inlineStr">
        <is>
          <t>Lending - Loan Type Standard Automation client requirement; Jira reference TBD</t>
        </is>
      </c>
      <c r="H13" s="8" t="inlineStr">
        <is>
          <t>TBD</t>
        </is>
      </c>
      <c r="I13" s="8" t="inlineStr">
        <is>
          <t>Not Executed</t>
        </is>
      </c>
      <c r="J13" s="7" t="n"/>
    </row>
    <row r="14" ht="92.45" customHeight="1" s="16">
      <c r="A14" s="28" t="inlineStr">
        <is>
          <t>LME-LTS-007</t>
        </is>
      </c>
      <c r="B14" s="7" t="inlineStr">
        <is>
          <t>Confirm Presentment method is available when Standard automation is enabled</t>
        </is>
      </c>
      <c r="C14" s="7" t="inlineStr">
        <is>
          <t>Refer to Common Preconditions above.</t>
        </is>
      </c>
      <c r="D14" s="7" t="inlineStr">
        <is>
          <t>Automation method: Standard</t>
        </is>
      </c>
      <c r="E14" s="7" t="inlineStr">
        <is>
          <t>1. Sign in to Sage Intacct with the test user.
2. Navigate to Applications &gt; Lending Management &gt; Loan type.
3. Prepare the test data: select Automation method = Standard on the Create Loan Type form.
4. Inspect the form for the Presentment method field.
5. Submit, post, run, or confirm the action as applicable.
6. Review the confirmation, record, balances, accounting entries, and related history applicable to this scenario.</t>
        </is>
      </c>
      <c r="F14" s="7" t="inlineStr">
        <is>
          <t>The Presentment method field is present and available for selection when Standard automation is enabled, consistent with the Standard automation implementation.</t>
        </is>
      </c>
      <c r="G14" s="7" t="inlineStr">
        <is>
          <t>Lending - Loan Type Standard Automation client requirement; Jira reference TBD</t>
        </is>
      </c>
      <c r="H14" s="8" t="inlineStr">
        <is>
          <t>TBD</t>
        </is>
      </c>
      <c r="I14" s="8" t="inlineStr">
        <is>
          <t>Not Executed</t>
        </is>
      </c>
      <c r="J14" s="7" t="n"/>
    </row>
    <row r="15" ht="92.45" customHeight="1" s="16">
      <c r="A15" s="28" t="inlineStr">
        <is>
          <t>LME-LTS-008</t>
        </is>
      </c>
      <c r="B15" s="7" t="inlineStr">
        <is>
          <t>Save a Loan Type with a valid Presentment method value</t>
        </is>
      </c>
      <c r="C15" s="7" t="inlineStr">
        <is>
          <t>Refer to Common Preconditions above. Automation method is set to Standard.</t>
        </is>
      </c>
      <c r="D15" s="7" t="inlineStr">
        <is>
          <t>Automation method: Standard
Presentment method: Invoice</t>
        </is>
      </c>
      <c r="E15" s="7" t="inlineStr">
        <is>
          <t>1. Sign in to Sage Intacct with the test user.
2. Navigate to Applications &gt; Lending Management &gt; Loan type.
3. Prepare the test data: select Automation method = Standard and choose a valid Presentment method value.
4. Complete the remaining required fields and save.
5. Submit, post, run, or confirm the action as applicable.
6. Review the confirmation, record, balances, accounting entries, and related history applicable to this scenario.</t>
        </is>
      </c>
      <c r="F15" s="7" t="inlineStr">
        <is>
          <t>The loan type is saved successfully with the selected Presentment method value persisted correctly.</t>
        </is>
      </c>
      <c r="G15" s="7" t="inlineStr">
        <is>
          <t>Lending - Loan Type Standard Automation client requirement; Jira reference TBD</t>
        </is>
      </c>
      <c r="H15" s="8" t="inlineStr">
        <is>
          <t>TBD</t>
        </is>
      </c>
      <c r="I15" s="8" t="inlineStr">
        <is>
          <t>Not Executed</t>
        </is>
      </c>
      <c r="J15" s="7" t="n"/>
    </row>
    <row r="16" ht="92.45" customHeight="1" s="16">
      <c r="A16" s="28" t="inlineStr">
        <is>
          <t>LME-LTS-009</t>
        </is>
      </c>
      <c r="B16" s="7" t="inlineStr">
        <is>
          <t>Confirm Presentment method accepts Invoice, Statement, and Invoice &amp; Statements options</t>
        </is>
      </c>
      <c r="C16" s="7" t="inlineStr">
        <is>
          <t>Refer to Common Preconditions above. Automation method is set to Standard.</t>
        </is>
      </c>
      <c r="D16" s="7" t="inlineStr">
        <is>
          <t>Automation method: Standard
Presentment method candidates: Invoice, Statement, Invoice &amp; Statements</t>
        </is>
      </c>
      <c r="E16" s="7" t="inlineStr">
        <is>
          <t>1. Sign in to Sage Intacct with the test user.
2. Navigate to Applications &gt; Lending Management &gt; Loan type.
3. Prepare the test data: select Automation method = Standard and open the Presentment method dropdown.
4. Select each of Invoice, Statement, and Invoice &amp; Statements in turn and save.
5. Submit, post, run, or confirm the action as applicable.
6. Review the confirmation, record, balances, accounting entries, and related history applicable to this scenario.</t>
        </is>
      </c>
      <c r="F16" s="7" t="inlineStr">
        <is>
          <t>All three options (Invoice, Statement, Invoice &amp; Statements) are available in the Presentment method dropdown and each saves correctly when selected.</t>
        </is>
      </c>
      <c r="G16" s="7" t="inlineStr">
        <is>
          <t>Lending - Loan Type Standard Automation client requirement; Jira reference TBD</t>
        </is>
      </c>
      <c r="H16" s="8" t="inlineStr">
        <is>
          <t>TBD</t>
        </is>
      </c>
      <c r="I16" s="8" t="inlineStr">
        <is>
          <t>Not Executed</t>
        </is>
      </c>
      <c r="J16" s="7" t="n"/>
    </row>
    <row r="17" ht="92.45" customHeight="1" s="16">
      <c r="A17" s="28" t="inlineStr">
        <is>
          <t>LME-LTS-010</t>
        </is>
      </c>
      <c r="B17" s="7" t="inlineStr">
        <is>
          <t>Confirm Presentment method is only accepted when Standard automation is enabled</t>
        </is>
      </c>
      <c r="C17" s="7" t="inlineStr">
        <is>
          <t>Refer to Common Preconditions above.</t>
        </is>
      </c>
      <c r="D17" s="7" t="inlineStr">
        <is>
          <t>Automation method: Standard
Presentment method: Invoice</t>
        </is>
      </c>
      <c r="E17" s="7" t="inlineStr">
        <is>
          <t>1. Sign in to Sage Intacct with the test user.
2. Navigate to Applications &gt; Lending Management &gt; Loan type.
3. Prepare the test data: select Automation method = Standard, set a Presentment method value, and save.
4. Confirm the value is accepted and saved.
5. Submit, post, run, or confirm the action as applicable.
6. Review the confirmation, record, balances, accounting entries, and related history applicable to this scenario.</t>
        </is>
      </c>
      <c r="F17" s="7" t="inlineStr">
        <is>
          <t>The Presentment method value is accepted and saved only while Automation method = Standard.</t>
        </is>
      </c>
      <c r="G17" s="7" t="inlineStr">
        <is>
          <t>Lending - Loan Type Standard Automation client requirement; Jira reference TBD</t>
        </is>
      </c>
      <c r="H17" s="8" t="inlineStr">
        <is>
          <t>TBD</t>
        </is>
      </c>
      <c r="I17" s="8" t="inlineStr">
        <is>
          <t>Not Executed</t>
        </is>
      </c>
      <c r="J17" s="7" t="n"/>
    </row>
    <row r="18" ht="92.45" customHeight="1" s="16">
      <c r="A18" s="28" t="inlineStr">
        <is>
          <t>LME-LTS-011</t>
        </is>
      </c>
      <c r="B18" s="7" t="inlineStr">
        <is>
          <t>Reject Presentment method when Automation method is Month end</t>
        </is>
      </c>
      <c r="C18" s="7" t="inlineStr">
        <is>
          <t>Refer to Common Preconditions above.</t>
        </is>
      </c>
      <c r="D18" s="7" t="inlineStr">
        <is>
          <t>Automation method: Month end
Presentment method: (attempted selection)</t>
        </is>
      </c>
      <c r="E18" s="7" t="inlineStr">
        <is>
          <t>1. Sign in to Sage Intacct with the test user.
2. Navigate to Applications &gt; Lending Management &gt; Loan type.
3. Prepare the test data: select Automation method = Month end and attempt to set or submit a Presentment method value.
4. Attempt to save the loan type.
5. Submit, post, run, or confirm the action as applicable.
6. Review the confirmation, record, balances, accounting entries, and related history applicable to this scenario.</t>
        </is>
      </c>
      <c r="F18" s="7" t="inlineStr">
        <is>
          <t>Presentment method is not accepted for Month end automation; a validation error is displayed indicating Presentment method does not apply to Month end automation.</t>
        </is>
      </c>
      <c r="G18" s="7" t="inlineStr">
        <is>
          <t>Lending - Loan Type Standard Automation client requirement; Jira reference TBD</t>
        </is>
      </c>
      <c r="H18" s="8" t="inlineStr">
        <is>
          <t>TBD</t>
        </is>
      </c>
      <c r="I18" s="8" t="inlineStr">
        <is>
          <t>Not Executed</t>
        </is>
      </c>
      <c r="J18" s="7" t="n"/>
    </row>
    <row r="19" ht="92.45" customHeight="1" s="16">
      <c r="A19" s="28" t="inlineStr">
        <is>
          <t>LME-LTS-012</t>
        </is>
      </c>
      <c r="B19" s="7" t="inlineStr">
        <is>
          <t>Confirm the Recurring schedules section is present on the Loan Type screen</t>
        </is>
      </c>
      <c r="C19" s="7" t="inlineStr">
        <is>
          <t>Refer to Common Preconditions above.</t>
        </is>
      </c>
      <c r="D19" s="7" t="inlineStr">
        <is>
          <t>N/A</t>
        </is>
      </c>
      <c r="E19" s="7" t="inlineStr">
        <is>
          <t>1. Sign in to Sage Intacct with the test user.
2. Navigate to Applications &gt; Lending Management &gt; Loan type.
3. Prepare the test data: open the Create/Edit Loan Type form.
4. Expand the Recurring schedules section.
5. Submit, post, run, or confirm the action as applicable.
6. Review the confirmation, record, balances, accounting entries, and related history applicable to this scenario.</t>
        </is>
      </c>
      <c r="F19" s="7" t="inlineStr">
        <is>
          <t>The Recurring schedules section is displayed on the Loan Type screen and can be expanded/collapsed.</t>
        </is>
      </c>
      <c r="G19" s="7" t="inlineStr">
        <is>
          <t>Lending - Loan Type Standard Automation client requirement; Jira reference TBD</t>
        </is>
      </c>
      <c r="H19" s="8" t="inlineStr">
        <is>
          <t>TBD</t>
        </is>
      </c>
      <c r="I19" s="8" t="inlineStr">
        <is>
          <t>Not Executed</t>
        </is>
      </c>
      <c r="J19" s="7" t="n"/>
    </row>
    <row r="20" ht="92.45" customHeight="1" s="16">
      <c r="A20" s="28" t="inlineStr">
        <is>
          <t>LME-LTS-013</t>
        </is>
      </c>
      <c r="B20" s="7" t="inlineStr">
        <is>
          <t>Confirm the Loan invoice repeats field is present in Recurring schedules</t>
        </is>
      </c>
      <c r="C20" s="7" t="inlineStr">
        <is>
          <t>Refer to Common Preconditions above.</t>
        </is>
      </c>
      <c r="D20" s="7" t="inlineStr">
        <is>
          <t>N/A</t>
        </is>
      </c>
      <c r="E20" s="7" t="inlineStr">
        <is>
          <t>1. Sign in to Sage Intacct with the test user.
2. Navigate to Applications &gt; Lending Management &gt; Loan type.
3. Prepare the test data: expand the Recurring schedules section.
4. Inspect the fields shown.
5. Submit, post, run, or confirm the action as applicable.
6. Review the confirmation, record, balances, accounting entries, and related history applicable to this scenario.</t>
        </is>
      </c>
      <c r="F20" s="7" t="inlineStr">
        <is>
          <t>The Loan invoice repeats field is present in the Recurring schedules section.</t>
        </is>
      </c>
      <c r="G20" s="7" t="inlineStr">
        <is>
          <t>Lending - Loan Type Standard Automation client requirement; Jira reference TBD</t>
        </is>
      </c>
      <c r="H20" s="8" t="inlineStr">
        <is>
          <t>TBD</t>
        </is>
      </c>
      <c r="I20" s="8" t="inlineStr">
        <is>
          <t>Not Executed</t>
        </is>
      </c>
      <c r="J20" s="7" t="n"/>
    </row>
    <row r="21" ht="92.45" customHeight="1" s="16">
      <c r="A21" s="28" t="inlineStr">
        <is>
          <t>LME-LTS-014</t>
        </is>
      </c>
      <c r="B21" s="7" t="inlineStr">
        <is>
          <t>Confirm the Loan statement repeats field is present in Recurring schedules</t>
        </is>
      </c>
      <c r="C21" s="7" t="inlineStr">
        <is>
          <t>Refer to Common Preconditions above.</t>
        </is>
      </c>
      <c r="D21" s="7" t="inlineStr">
        <is>
          <t>N/A</t>
        </is>
      </c>
      <c r="E21" s="7" t="inlineStr">
        <is>
          <t>1. Sign in to Sage Intacct with the test user.
2. Navigate to Applications &gt; Lending Management &gt; Loan type.
3. Prepare the test data: expand the Recurring schedules section.
4. Inspect the fields shown.
5. Submit, post, run, or confirm the action as applicable.
6. Review the confirmation, record, balances, accounting entries, and related history applicable to this scenario.</t>
        </is>
      </c>
      <c r="F21" s="7" t="inlineStr">
        <is>
          <t>The Loan statement repeats field is present in the Recurring schedules section.</t>
        </is>
      </c>
      <c r="G21" s="7" t="inlineStr">
        <is>
          <t>Lending - Loan Type Standard Automation client requirement; Jira reference TBD</t>
        </is>
      </c>
      <c r="H21" s="8" t="inlineStr">
        <is>
          <t>TBD</t>
        </is>
      </c>
      <c r="I21" s="8" t="inlineStr">
        <is>
          <t>Not Executed</t>
        </is>
      </c>
      <c r="J21" s="7" t="n"/>
    </row>
    <row r="22" ht="92.45" customHeight="1" s="16">
      <c r="A22" s="28" t="inlineStr">
        <is>
          <t>LME-LTS-015</t>
        </is>
      </c>
      <c r="B22" s="7" t="inlineStr">
        <is>
          <t>Confirm Loan invoice repeats offers Monthly and Quarterly values</t>
        </is>
      </c>
      <c r="C22" s="7" t="inlineStr">
        <is>
          <t>Refer to Common Preconditions above. Automation method is set to Standard so Recurring schedules is active.</t>
        </is>
      </c>
      <c r="D22" s="7" t="inlineStr">
        <is>
          <t>Automation method: Standard
Loan invoice repeats candidates: Monthly, Quarterly</t>
        </is>
      </c>
      <c r="E22" s="7" t="inlineStr">
        <is>
          <t>1. Sign in to Sage Intacct with the test user.
2. Navigate to Applications &gt; Lending Management &gt; Loan type.
3. Prepare the test data: open the Loan invoice repeats dropdown.
4. Inspect the available options.
5. Submit, post, run, or confirm the action as applicable.
6. Review the confirmation, record, balances, accounting entries, and related history applicable to this scenario.</t>
        </is>
      </c>
      <c r="F22" s="7" t="inlineStr">
        <is>
          <t>The Loan invoice repeats dropdown contains exactly the Monthly and Quarterly options.</t>
        </is>
      </c>
      <c r="G22" s="7" t="inlineStr">
        <is>
          <t>Lending - Loan Type Standard Automation client requirement; Jira reference TBD</t>
        </is>
      </c>
      <c r="H22" s="8" t="inlineStr">
        <is>
          <t>TBD</t>
        </is>
      </c>
      <c r="I22" s="8" t="inlineStr">
        <is>
          <t>Not Executed</t>
        </is>
      </c>
      <c r="J22" s="7" t="n"/>
    </row>
    <row r="23" ht="92.45" customHeight="1" s="16">
      <c r="A23" s="28" t="inlineStr">
        <is>
          <t>LME-LTS-016</t>
        </is>
      </c>
      <c r="B23" s="7" t="inlineStr">
        <is>
          <t>Confirm Loan statement repeats offers Monthly, Quarterly, and Annually values</t>
        </is>
      </c>
      <c r="C23" s="7" t="inlineStr">
        <is>
          <t>Refer to Common Preconditions above. Automation method is set to Standard so Recurring schedules is active.</t>
        </is>
      </c>
      <c r="D23" s="7" t="inlineStr">
        <is>
          <t>Automation method: Standard
Loan statement repeats candidates: Monthly, Quarterly, Annually</t>
        </is>
      </c>
      <c r="E23" s="7" t="inlineStr">
        <is>
          <t>1. Sign in to Sage Intacct with the test user.
2. Navigate to Applications &gt; Lending Management &gt; Loan type.
3. Prepare the test data: open the Loan statement repeats dropdown.
4. Inspect the available options.
5. Submit, post, run, or confirm the action as applicable.
6. Review the confirmation, record, balances, accounting entries, and related history applicable to this scenario.</t>
        </is>
      </c>
      <c r="F23" s="7" t="inlineStr">
        <is>
          <t>The Loan statement repeats dropdown contains exactly the Monthly, Quarterly, and Annually options.</t>
        </is>
      </c>
      <c r="G23" s="7" t="inlineStr">
        <is>
          <t>Lending - Loan Type Standard Automation client requirement; Jira reference TBD</t>
        </is>
      </c>
      <c r="H23" s="8" t="inlineStr">
        <is>
          <t>TBD</t>
        </is>
      </c>
      <c r="I23" s="8" t="inlineStr">
        <is>
          <t>Not Executed</t>
        </is>
      </c>
      <c r="J23" s="7" t="n"/>
    </row>
    <row r="24" ht="92.45" customHeight="1" s="16">
      <c r="A24" s="28" t="inlineStr">
        <is>
          <t>LME-LTS-017</t>
        </is>
      </c>
      <c r="B24" s="7" t="inlineStr">
        <is>
          <t>Reject Recurrence field values when Automation method is Month end</t>
        </is>
      </c>
      <c r="C24" s="7" t="inlineStr">
        <is>
          <t>Refer to Common Preconditions above.</t>
        </is>
      </c>
      <c r="D24" s="7" t="inlineStr">
        <is>
          <t>Automation method: Month end
Loan invoice repeats: (attempted selection)
Loan statement repeats: (attempted selection)</t>
        </is>
      </c>
      <c r="E24" s="7" t="inlineStr">
        <is>
          <t>1. Sign in to Sage Intacct with the test user.
2. Navigate to Applications &gt; Lending Management &gt; Loan type.
3. Prepare the test data: select Automation method = Month end and attempt to set Loan invoice repeats and/or Loan statement repeats.
4. Attempt to save the loan type.
5. Submit, post, run, or confirm the action as applicable.
6. Review the confirmation, record, balances, accounting entries, and related history applicable to this scenario.</t>
        </is>
      </c>
      <c r="F24" s="7" t="inlineStr">
        <is>
          <t>The recurrence fields (Loan invoice repeats, Loan statement repeats) cannot be sent/saved when Automation method is Month end; a validation error is displayed if values are supplied.</t>
        </is>
      </c>
      <c r="G24" s="7" t="inlineStr">
        <is>
          <t>Lending - Loan Type Standard Automation client requirement; Jira reference TBD</t>
        </is>
      </c>
      <c r="H24" s="8" t="inlineStr">
        <is>
          <t>TBD</t>
        </is>
      </c>
      <c r="I24" s="8" t="inlineStr">
        <is>
          <t>Not Executed</t>
        </is>
      </c>
      <c r="J24" s="7" t="n"/>
    </row>
    <row r="25" ht="92.45" customHeight="1" s="16">
      <c r="A25" s="28" t="inlineStr">
        <is>
          <t>LME-LTS-018</t>
        </is>
      </c>
      <c r="B25" s="7" t="inlineStr">
        <is>
          <t>Require Recurrence fields as mandatory when Automation method is Standard</t>
        </is>
      </c>
      <c r="C25" s="7" t="inlineStr">
        <is>
          <t>Refer to Common Preconditions above.</t>
        </is>
      </c>
      <c r="D25" s="7" t="inlineStr">
        <is>
          <t>Automation method: Standard
Loan invoice repeats: (left blank)
Loan statement repeats: (left blank)</t>
        </is>
      </c>
      <c r="E25" s="7" t="inlineStr">
        <is>
          <t>1. Sign in to Sage Intacct with the test user.
2. Navigate to Applications &gt; Lending Management &gt; Loan type.
3. Prepare the test data: select Automation method = Standard and leave Loan invoice repeats and Loan statement repeats blank.
4. Attempt to save the loan type.
5. Submit, post, run, or confirm the action as applicable.
6. Review the confirmation, record, balances, accounting entries, and related history applicable to this scenario.</t>
        </is>
      </c>
      <c r="F25" s="7" t="inlineStr">
        <is>
          <t>Submission is blocked and a validation error is displayed indicating Loan invoice repeats and Loan statement repeats are required when Automation method is Standard.</t>
        </is>
      </c>
      <c r="G25" s="7" t="inlineStr">
        <is>
          <t>Lending - Loan Type Standard Automation client requirement; Jira reference TBD</t>
        </is>
      </c>
      <c r="H25" s="8" t="inlineStr">
        <is>
          <t>TBD</t>
        </is>
      </c>
      <c r="I25" s="8" t="inlineStr">
        <is>
          <t>Not Executed</t>
        </is>
      </c>
      <c r="J25" s="7" t="n"/>
    </row>
    <row r="26" ht="92.45" customHeight="1" s="16">
      <c r="A26" s="28" t="inlineStr">
        <is>
          <t>LME-LTS-019</t>
        </is>
      </c>
      <c r="B26" s="7" t="inlineStr">
        <is>
          <t>Restrict Loan invoice repeats to Monthly only when Loan Type is Non-revolving</t>
        </is>
      </c>
      <c r="C26" s="7" t="inlineStr">
        <is>
          <t>Refer to Common Preconditions above. Automation method is set to Standard and Loan Type is Non-revolving.</t>
        </is>
      </c>
      <c r="D26" s="7" t="inlineStr">
        <is>
          <t>Automation method: Standard
Loan type category: Non-revolving
Loan invoice repeats: Quarterly (attempted, should be rejected)</t>
        </is>
      </c>
      <c r="E26" s="7" t="inlineStr">
        <is>
          <t>1. Sign in to Sage Intacct with the test user.
2. Navigate to Applications &gt; Lending Management &gt; Loan type.
3. Prepare the test data: select Loan Type category = Non-revolving with Automation method = Standard, then attempt to set Loan invoice repeats to Quarterly.
4. Attempt to save the loan type.
5. Submit, post, run, or confirm the action as applicable.
6. Review the confirmation, record, balances, accounting entries, and related history applicable to this scenario.</t>
        </is>
      </c>
      <c r="F26" s="7" t="inlineStr">
        <is>
          <t>Only Monthly is accepted for Loan invoice repeats when the Loan Type is Non-revolving; selecting or saving Quarterly is blocked with a validation error.</t>
        </is>
      </c>
      <c r="G26" s="7" t="inlineStr">
        <is>
          <t>Lending - Loan Type Standard Automation client requirement; Jira reference TBD</t>
        </is>
      </c>
      <c r="H26" s="8" t="inlineStr">
        <is>
          <t>TBD</t>
        </is>
      </c>
      <c r="I26" s="8" t="inlineStr">
        <is>
          <t>Not Executed</t>
        </is>
      </c>
      <c r="J26" s="7" t="n"/>
    </row>
    <row r="27" ht="105.6" customHeight="1" s="16">
      <c r="A27" s="28" t="inlineStr">
        <is>
          <t>LME-LTS-020</t>
        </is>
      </c>
      <c r="B27" s="7" t="inlineStr">
        <is>
          <t>Reject Loan invoice repeats greater than Loan statement repeats</t>
        </is>
      </c>
      <c r="C27" s="7" t="inlineStr">
        <is>
          <t>Refer to Common Preconditions above. Automation method is set to Standard.</t>
        </is>
      </c>
      <c r="D27" s="7" t="inlineStr">
        <is>
          <t>Automation method: Standard
Loan invoice repeats: Quarterly
Loan statement repeats: Monthly (shorter recurrence than invoice)</t>
        </is>
      </c>
      <c r="E27" s="7" t="inlineStr">
        <is>
          <t>1. Sign in to Sage Intacct with the test user.
2. Navigate to Applications &gt; Lending Management &gt; Loan type.
3. Prepare the test data: select Automation method = Standard, set Loan invoice repeats to a longer recurrence (e.g. Quarterly) than Loan statement repeats (e.g. Monthly).
4. Attempt to save the loan type.
5. Submit, post, run, or confirm the action as applicable.
6. Review the confirmation, record, balances, accounting entries, and related history applicable to this scenario.</t>
        </is>
      </c>
      <c r="F27" s="7" t="inlineStr">
        <is>
          <t>Submission is blocked with a validation error stating the Loan invoice recurrence cannot be greater than the Loan statement recurrence.</t>
        </is>
      </c>
      <c r="G27" s="7" t="inlineStr">
        <is>
          <t>Lending - Loan Type Standard Automation client requirement; Jira reference TBD</t>
        </is>
      </c>
      <c r="H27" s="8" t="inlineStr">
        <is>
          <t>TBD</t>
        </is>
      </c>
      <c r="I27" s="8" t="inlineStr">
        <is>
          <t>Not Executed</t>
        </is>
      </c>
      <c r="J27" s="7" t="n"/>
    </row>
    <row r="28" ht="105.6" customHeight="1" s="16">
      <c r="A28" s="28" t="inlineStr">
        <is>
          <t>LME-LTS-021</t>
        </is>
      </c>
      <c r="B28" s="7" t="inlineStr">
        <is>
          <t>Hide Presentment method on the Create page when Automation method is Month end</t>
        </is>
      </c>
      <c r="C28" s="7" t="inlineStr">
        <is>
          <t>Refer to Common Preconditions above.</t>
        </is>
      </c>
      <c r="D28" s="7" t="inlineStr">
        <is>
          <t>Automation method: Month end</t>
        </is>
      </c>
      <c r="E28" s="7" t="inlineStr">
        <is>
          <t>1. Sign in to Sage Intacct with the test user.
2. Navigate to Applications &gt; Lending Management &gt; Loan type.
3. Prepare the test data: select Automation method = Month end on the Create Loan Type form.
4. Inspect the Create page for the Presentment method field.
5. Submit, post, run, or confirm the action as applicable.
6. Review the confirmation, record, balances, accounting entries, and related history applicable to this scenario.</t>
        </is>
      </c>
      <c r="F28" s="7" t="inlineStr">
        <is>
          <t>The Presentment method field is not displayed on the Create page when Automation method is Month end.</t>
        </is>
      </c>
      <c r="G28" s="7" t="inlineStr">
        <is>
          <t>Lending - Loan Type Standard Automation client requirement; Jira reference TBD</t>
        </is>
      </c>
      <c r="H28" s="8" t="inlineStr">
        <is>
          <t>TBD</t>
        </is>
      </c>
      <c r="I28" s="8" t="inlineStr">
        <is>
          <t>Not Executed</t>
        </is>
      </c>
      <c r="J28" s="7" t="n"/>
    </row>
    <row r="29" ht="92.45" customHeight="1" s="16">
      <c r="A29" s="28" t="inlineStr">
        <is>
          <t>LME-LTS-022</t>
        </is>
      </c>
      <c r="B29" s="7" t="inlineStr">
        <is>
          <t>Block sending a Presentment method value when Automation method is Month end</t>
        </is>
      </c>
      <c r="C29" s="7" t="inlineStr">
        <is>
          <t>Refer to Common Preconditions above.</t>
        </is>
      </c>
      <c r="D29" s="7" t="inlineStr">
        <is>
          <t>Automation method: Month end
Presentment method: Invoice (attempted via direct submission)</t>
        </is>
      </c>
      <c r="E29" s="7" t="inlineStr">
        <is>
          <t>1. Sign in to Sage Intacct with the test user.
2. Navigate to Applications &gt; Lending Management &gt; Loan type.
3. Prepare the test data: attempt to submit a Presentment method value alongside Automation method = Month end (e.g. via a pre-filled/injected value bypassing the hidden field).
4. Submit the form.
5. Submit, post, run, or confirm the action as applicable.
6. Review the confirmation, record, balances, accounting entries, and related history applicable to this scenario.</t>
        </is>
      </c>
      <c r="F29" s="7" t="inlineStr">
        <is>
          <t>The Presentment method value cannot be sent/saved when Automation method is Month end; the submission either strips the value or is blocked with a validation error.</t>
        </is>
      </c>
      <c r="G29" s="7" t="inlineStr">
        <is>
          <t>Lending - Loan Type Standard Automation client requirement; Jira reference TBD</t>
        </is>
      </c>
      <c r="H29" s="8" t="inlineStr">
        <is>
          <t>TBD</t>
        </is>
      </c>
      <c r="I29" s="8" t="inlineStr">
        <is>
          <t>Not Executed</t>
        </is>
      </c>
      <c r="J29" s="7" t="n"/>
    </row>
    <row r="30" ht="92.45" customHeight="1" s="16">
      <c r="A30" s="28" t="inlineStr">
        <is>
          <t>LME-LTS-023</t>
        </is>
      </c>
      <c r="B30" s="7" t="inlineStr">
        <is>
          <t>Show Presentment method on the Create page when Automation method is Standard</t>
        </is>
      </c>
      <c r="C30" s="7" t="inlineStr">
        <is>
          <t>Refer to Common Preconditions above.</t>
        </is>
      </c>
      <c r="D30" s="7" t="inlineStr">
        <is>
          <t>Automation method: Standard</t>
        </is>
      </c>
      <c r="E30" s="7" t="inlineStr">
        <is>
          <t>1. Sign in to Sage Intacct with the test user.
2. Navigate to Applications &gt; Lending Management &gt; Loan type.
3. Prepare the test data: select Automation method = Standard on the Create Loan Type form.
4. Inspect the Create page for the Presentment method field.
5. Submit, post, run, or confirm the action as applicable.
6. Review the confirmation, record, balances, accounting entries, and related history applicable to this scenario.</t>
        </is>
      </c>
      <c r="F30" s="7" t="inlineStr">
        <is>
          <t>The Presentment method field is displayed on the Create page when Automation method is Standard.</t>
        </is>
      </c>
      <c r="G30" s="7" t="inlineStr">
        <is>
          <t>Lending - Loan Type Standard Automation client requirement; Jira reference TBD</t>
        </is>
      </c>
      <c r="H30" s="8" t="inlineStr">
        <is>
          <t>TBD</t>
        </is>
      </c>
      <c r="I30" s="8" t="inlineStr">
        <is>
          <t>Not Executed</t>
        </is>
      </c>
      <c r="J30" s="7" t="n"/>
    </row>
    <row r="31" ht="92.45" customHeight="1" s="16">
      <c r="A31" s="28" t="inlineStr">
        <is>
          <t>LME-LTS-024</t>
        </is>
      </c>
      <c r="B31" s="7" t="inlineStr">
        <is>
          <t>Mark Presentment method as required with a red asterisk when Automation method is Standard</t>
        </is>
      </c>
      <c r="C31" s="7" t="inlineStr">
        <is>
          <t>Refer to Common Preconditions above.</t>
        </is>
      </c>
      <c r="D31" s="7" t="inlineStr">
        <is>
          <t>Automation method: Standard</t>
        </is>
      </c>
      <c r="E31" s="7" t="inlineStr">
        <is>
          <t>1. Sign in to Sage Intacct with the test user.
2. Navigate to Applications &gt; Lending Management &gt; Loan type.
3. Prepare the test data: select Automation method = Standard on the Create Loan Type form.
4. Inspect the Presentment method field label for a required-field indicator.
5. Submit, post, run, or confirm the action as applicable.
6. Review the confirmation, record, balances, accounting entries, and related history applicable to this scenario.</t>
        </is>
      </c>
      <c r="F31" s="7" t="inlineStr">
        <is>
          <t>The Presentment method field is marked as required with a red asterisk when Automation method is Standard.</t>
        </is>
      </c>
      <c r="G31" s="7" t="inlineStr">
        <is>
          <t>Lending - Loan Type Standard Automation client requirement; Jira reference TBD</t>
        </is>
      </c>
      <c r="H31" s="8" t="inlineStr">
        <is>
          <t>TBD</t>
        </is>
      </c>
      <c r="I31" s="8" t="inlineStr">
        <is>
          <t>Not Executed</t>
        </is>
      </c>
      <c r="J31" s="7" t="n"/>
    </row>
    <row r="32" ht="92.45" customHeight="1" s="16">
      <c r="A32" s="28" t="inlineStr">
        <is>
          <t>LME-LTS-025</t>
        </is>
      </c>
      <c r="B32" s="7" t="inlineStr">
        <is>
          <t>Block creating a Loan Type without Presentment method when Automation method is Standard</t>
        </is>
      </c>
      <c r="C32" s="7" t="inlineStr">
        <is>
          <t>Refer to Common Preconditions above.</t>
        </is>
      </c>
      <c r="D32" s="7" t="inlineStr">
        <is>
          <t>Automation method: Standard
Presentment method: (left blank)</t>
        </is>
      </c>
      <c r="E32" s="7" t="inlineStr">
        <is>
          <t>1. Sign in to Sage Intacct with the test user.
2. Navigate to Applications &gt; Lending Management &gt; Loan type.
3. Prepare the test data: select Automation method = Standard and leave Presentment method unselected.
4. Attempt to save the loan type.
5. Submit, post, run, or confirm the action as applicable.
6. Review the confirmation, record, balances, accounting entries, and related history applicable to this scenario.</t>
        </is>
      </c>
      <c r="F32" s="7" t="inlineStr">
        <is>
          <t>The loan type cannot be created without a Presentment method value when Automation method is Standard; submission is blocked with a validation error.</t>
        </is>
      </c>
      <c r="G32" s="7" t="inlineStr">
        <is>
          <t>Lending - Loan Type Standard Automation client requirement; Jira reference TBD</t>
        </is>
      </c>
      <c r="H32" s="8" t="inlineStr">
        <is>
          <t>TBD</t>
        </is>
      </c>
      <c r="I32" s="8" t="inlineStr">
        <is>
          <t>Not Executed</t>
        </is>
      </c>
      <c r="J32" s="7" t="n"/>
    </row>
    <row r="33" ht="92.45" customHeight="1" s="16">
      <c r="A33" s="28" t="inlineStr">
        <is>
          <t>LME-LTS-026</t>
        </is>
      </c>
      <c r="B33" s="7" t="inlineStr">
        <is>
          <t>Hide Recurrence schedule fields on the Create page when Automation method is Month end</t>
        </is>
      </c>
      <c r="C33" s="7" t="inlineStr">
        <is>
          <t>Refer to Common Preconditions above.</t>
        </is>
      </c>
      <c r="D33" s="7" t="inlineStr">
        <is>
          <t>Automation method: Month end</t>
        </is>
      </c>
      <c r="E33" s="7" t="inlineStr">
        <is>
          <t>1. Sign in to Sage Intacct with the test user.
2. Navigate to Applications &gt; Lending Management &gt; Loan type.
3. Prepare the test data: select Automation method = Month end on the Create Loan Type form.
4. Inspect the Create page for the Loan invoice repeats and Loan statement repeats fields.
5. Submit, post, run, or confirm the action as applicable.
6. Review the confirmation, record, balances, accounting entries, and related history applicable to this scenario.</t>
        </is>
      </c>
      <c r="F33" s="7" t="inlineStr">
        <is>
          <t>The Recurrence schedule fields (Loan invoice repeats, Loan statement repeats) are not displayed on the Create page when Automation method is Month end.</t>
        </is>
      </c>
      <c r="G33" s="7" t="inlineStr">
        <is>
          <t>Lending - Loan Type Standard Automation client requirement; Jira reference TBD</t>
        </is>
      </c>
      <c r="H33" s="8" t="inlineStr">
        <is>
          <t>TBD</t>
        </is>
      </c>
      <c r="I33" s="8" t="inlineStr">
        <is>
          <t>Not Executed</t>
        </is>
      </c>
      <c r="J33" s="7" t="n"/>
    </row>
    <row r="34" ht="92.45" customHeight="1" s="16">
      <c r="A34" s="28" t="inlineStr">
        <is>
          <t>LME-LTS-027</t>
        </is>
      </c>
      <c r="B34" s="7" t="inlineStr">
        <is>
          <t>Block sending Recurrence schedule field values when Automation method is Month end</t>
        </is>
      </c>
      <c r="C34" s="7" t="inlineStr">
        <is>
          <t>Refer to Common Preconditions above.</t>
        </is>
      </c>
      <c r="D34" s="7" t="inlineStr">
        <is>
          <t>Automation method: Month end
Loan invoice repeats: Monthly (attempted via direct submission)
Loan statement repeats: Monthly (attempted via direct submission)</t>
        </is>
      </c>
      <c r="E34" s="7" t="inlineStr">
        <is>
          <t>1. Sign in to Sage Intacct with the test user.
2. Navigate to Applications &gt; Lending Management &gt; Loan type.
3. Prepare the test data: attempt to submit Recurrence schedule field values alongside Automation method = Month end (e.g. via a pre-filled/injected value bypassing the hidden fields).
4. Submit the form.
5. Submit, post, run, or confirm the action as applicable.
6. Review the confirmation, record, balances, accounting entries, and related history applicable to this scenario.</t>
        </is>
      </c>
      <c r="F34" s="7" t="inlineStr">
        <is>
          <t>The Recurrence schedule field values cannot be sent/saved when Automation method is Month end; the submission either strips the values or is blocked with a validation error.</t>
        </is>
      </c>
      <c r="G34" s="7" t="inlineStr">
        <is>
          <t>Lending - Loan Type Standard Automation client requirement; Jira reference TBD</t>
        </is>
      </c>
      <c r="H34" s="8" t="inlineStr">
        <is>
          <t>TBD</t>
        </is>
      </c>
      <c r="I34" s="8" t="inlineStr">
        <is>
          <t>Not Executed</t>
        </is>
      </c>
      <c r="J34" s="7" t="n"/>
    </row>
    <row r="35" ht="92.45" customHeight="1" s="16">
      <c r="A35" s="28" t="inlineStr">
        <is>
          <t>LME-LTS-028</t>
        </is>
      </c>
      <c r="B35" s="7" t="inlineStr">
        <is>
          <t>Show Recurrence schedule fields on the Create page when Automation method is Standard</t>
        </is>
      </c>
      <c r="C35" s="7" t="inlineStr">
        <is>
          <t>Refer to Common Preconditions above.</t>
        </is>
      </c>
      <c r="D35" s="7" t="inlineStr">
        <is>
          <t>Automation method: Standard</t>
        </is>
      </c>
      <c r="E35" s="7" t="inlineStr">
        <is>
          <t>1. Sign in to Sage Intacct with the test user.
2. Navigate to Applications &gt; Lending Management &gt; Loan type.
3. Prepare the test data: select Automation method = Standard on the Create Loan Type form.
4. Inspect the Create page for the Loan invoice repeats and Loan statement repeats fields.
5. Submit, post, run, or confirm the action as applicable.
6. Review the confirmation, record, balances, accounting entries, and related history applicable to this scenario.</t>
        </is>
      </c>
      <c r="F35" s="7" t="inlineStr">
        <is>
          <t>The Recurrence schedule fields (Loan invoice repeats, Loan statement repeats) are displayed on the Create page when Automation method is Standard.</t>
        </is>
      </c>
      <c r="G35" s="7" t="inlineStr">
        <is>
          <t>Lending - Loan Type Standard Automation client requirement; Jira reference TBD</t>
        </is>
      </c>
      <c r="H35" s="8" t="inlineStr">
        <is>
          <t>TBD</t>
        </is>
      </c>
      <c r="I35" s="8" t="inlineStr">
        <is>
          <t>Not Executed</t>
        </is>
      </c>
      <c r="J35" s="7" t="n"/>
    </row>
    <row r="36" ht="92.45" customHeight="1" s="16">
      <c r="A36" s="28" t="inlineStr">
        <is>
          <t>LME-LTS-029</t>
        </is>
      </c>
      <c r="B36" s="7" t="inlineStr">
        <is>
          <t>Mark Recurrence schedule fields as required with a red asterisk when Automation method is Standard</t>
        </is>
      </c>
      <c r="C36" s="7" t="inlineStr">
        <is>
          <t>Refer to Common Preconditions above.</t>
        </is>
      </c>
      <c r="D36" s="7" t="inlineStr">
        <is>
          <t>Automation method: Standard</t>
        </is>
      </c>
      <c r="E36" s="7" t="inlineStr">
        <is>
          <t>1. Sign in to Sage Intacct with the test user.
2. Navigate to Applications &gt; Lending Management &gt; Loan type.
3. Prepare the test data: select Automation method = Standard on the Create Loan Type form.
4. Inspect the Loan invoice repeats and Loan statement repeats field labels for a required-field indicator.
5. Submit, post, run, or confirm the action as applicable.
6. Review the confirmation, record, balances, accounting entries, and related history applicable to this scenario.</t>
        </is>
      </c>
      <c r="F36" s="7" t="inlineStr">
        <is>
          <t>Both Recurrence schedule fields (Loan invoice repeats, Loan statement repeats) are marked as required with a red asterisk when Automation method is Standard.</t>
        </is>
      </c>
      <c r="G36" s="7" t="inlineStr">
        <is>
          <t>Lending - Loan Type Standard Automation client requirement; Jira reference TBD</t>
        </is>
      </c>
      <c r="H36" s="8" t="inlineStr">
        <is>
          <t>TBD</t>
        </is>
      </c>
      <c r="I36" s="8" t="inlineStr">
        <is>
          <t>Not Executed</t>
        </is>
      </c>
      <c r="J36" s="7" t="n"/>
    </row>
    <row r="37" ht="92.45" customHeight="1" s="16">
      <c r="A37" s="28" t="inlineStr">
        <is>
          <t>LME-LTS-030</t>
        </is>
      </c>
      <c r="B37" s="7" t="inlineStr">
        <is>
          <t>Block creating a Loan Type without Recurrence schedule fields when Automation method is Standard</t>
        </is>
      </c>
      <c r="C37" s="7" t="inlineStr">
        <is>
          <t>Refer to Common Preconditions above.</t>
        </is>
      </c>
      <c r="D37" s="7" t="inlineStr">
        <is>
          <t>Automation method: Standard
Loan invoice repeats: (left blank)
Loan statement repeats: (left blank)</t>
        </is>
      </c>
      <c r="E37" s="7" t="inlineStr">
        <is>
          <t>1. Sign in to Sage Intacct with the test user.
2. Navigate to Applications &gt; Lending Management &gt; Loan type.
3. Prepare the test data: select Automation method = Standard and leave Loan invoice repeats and Loan statement repeats unselected.
4. Attempt to save the loan type.
5. Submit, post, run, or confirm the action as applicable.
6. Review the confirmation, record, balances, accounting entries, and related history applicable to this scenario.</t>
        </is>
      </c>
      <c r="F37" s="7" t="inlineStr">
        <is>
          <t>The loan type cannot be created without Recurrence schedule field values when Automation method is Standard; submission is blocked with a validation error.</t>
        </is>
      </c>
      <c r="G37" s="7" t="inlineStr">
        <is>
          <t>Lending - Loan Type Standard Automation client requirement; Jira reference TBD</t>
        </is>
      </c>
      <c r="H37" s="8" t="inlineStr">
        <is>
          <t>TBD</t>
        </is>
      </c>
      <c r="I37" s="8" t="inlineStr">
        <is>
          <t>Not Executed</t>
        </is>
      </c>
      <c r="J37" s="7" t="n"/>
    </row>
    <row r="38" ht="22" customHeight="1" s="16">
      <c r="A38" s="36" t="inlineStr">
        <is>
          <t>EDIT  (1 test case)</t>
        </is>
      </c>
      <c r="B38" s="44" t="n"/>
      <c r="C38" s="44" t="n"/>
      <c r="D38" s="44" t="n"/>
      <c r="E38" s="44" t="n"/>
      <c r="F38" s="44" t="n"/>
      <c r="G38" s="44" t="n"/>
      <c r="H38" s="44" t="n"/>
      <c r="I38" s="44" t="n"/>
      <c r="J38" s="44" t="n"/>
    </row>
    <row r="39" ht="92.45" customHeight="1" s="16">
      <c r="A39" s="28" t="inlineStr">
        <is>
          <t>LME-LTS-031</t>
        </is>
      </c>
      <c r="B39" s="7" t="inlineStr">
        <is>
          <t>Prevent updating the Automation method after the Loan Type has been saved</t>
        </is>
      </c>
      <c r="C39" s="7" t="inlineStr">
        <is>
          <t>Refer to Common Preconditions above. An existing Loan Type has already been saved with a chosen Automation method.</t>
        </is>
      </c>
      <c r="D39" s="7" t="inlineStr">
        <is>
          <t>Existing loan type: QA Month End Automation Loan Type
Saved automation method: Month end</t>
        </is>
      </c>
      <c r="E39" s="7" t="inlineStr">
        <is>
          <t>1. Sign in to Sage Intacct with the test user.
2. Navigate to Applications &gt; Lending Management &gt; Loan type.
3. Prepare the test data: open the existing loan type for edit and attempt to change the Automation method field.
4. Attempt to modify and save the Automation method value.
5. Submit, post, run, or confirm the action as applicable.
6. Review the confirmation, record, balances, accounting entries, and related history applicable to this scenario.</t>
        </is>
      </c>
      <c r="F39" s="7" t="inlineStr">
        <is>
          <t>The Automation method field is not editable (read-only or disabled) once the loan type has been saved; the value cannot be updated after initial creation.</t>
        </is>
      </c>
      <c r="G39" s="7" t="inlineStr">
        <is>
          <t>Lending - Loan Type Standard Automation client requirement; Jira reference TBD</t>
        </is>
      </c>
      <c r="H39" s="8" t="inlineStr">
        <is>
          <t>TBD</t>
        </is>
      </c>
      <c r="I39" s="8" t="inlineStr">
        <is>
          <t>Not Executed</t>
        </is>
      </c>
      <c r="J39" s="7" t="n"/>
    </row>
    <row r="40" ht="22" customHeight="1" s="16">
      <c r="A40" s="38" t="inlineStr">
        <is>
          <t>VIEW  (4 test cases)</t>
        </is>
      </c>
      <c r="B40" s="44" t="n"/>
      <c r="C40" s="44" t="n"/>
      <c r="D40" s="44" t="n"/>
      <c r="E40" s="44" t="n"/>
      <c r="F40" s="44" t="n"/>
      <c r="G40" s="44" t="n"/>
      <c r="H40" s="44" t="n"/>
      <c r="I40" s="44" t="n"/>
      <c r="J40" s="44" t="n"/>
    </row>
    <row r="41" ht="105.6" customHeight="1" s="16">
      <c r="A41" s="28" t="inlineStr">
        <is>
          <t>LME-LTS-032</t>
        </is>
      </c>
      <c r="B41" s="7" t="inlineStr">
        <is>
          <t>Hide Presentment method on the View page when Automation method is Month end</t>
        </is>
      </c>
      <c r="C41" s="7" t="inlineStr">
        <is>
          <t>Refer to Common Preconditions above. An existing loan type saved with Automation method = Month end is available.</t>
        </is>
      </c>
      <c r="D41" s="7" t="inlineStr">
        <is>
          <t>Existing loan type: QA Month End Automation Loan Type
Automation method: Month end</t>
        </is>
      </c>
      <c r="E41" s="7" t="inlineStr">
        <is>
          <t>1. Sign in to Sage Intacct with the test user.
2. Navigate to Applications &gt; Lending Management &gt; Loan type.
3. Prepare the test data: open the existing Month end loan type in the View page.
4. Inspect the View page for the Presentment method field.
5. Submit, post, run, or confirm the action as applicable.
6. Review the confirmation, record, balances, accounting entries, and related history applicable to this scenario.</t>
        </is>
      </c>
      <c r="F41" s="7" t="inlineStr">
        <is>
          <t>The Presentment method field is not displayed on the View page when Automation method is Month end.</t>
        </is>
      </c>
      <c r="G41" s="7" t="inlineStr">
        <is>
          <t>Lending - Loan Type Standard Automation client requirement; Jira reference TBD</t>
        </is>
      </c>
      <c r="H41" s="8" t="inlineStr">
        <is>
          <t>TBD</t>
        </is>
      </c>
      <c r="I41" s="8" t="inlineStr">
        <is>
          <t>Not Executed</t>
        </is>
      </c>
      <c r="J41" s="7" t="n"/>
    </row>
    <row r="42" ht="92.45" customHeight="1" s="16">
      <c r="A42" s="28" t="inlineStr">
        <is>
          <t>LME-LTS-033</t>
        </is>
      </c>
      <c r="B42" s="7" t="inlineStr">
        <is>
          <t>Show Presentment method on the View page when Automation method is Standard</t>
        </is>
      </c>
      <c r="C42" s="7" t="inlineStr">
        <is>
          <t>Refer to Common Preconditions above. An existing loan type saved with Automation method = Standard is available.</t>
        </is>
      </c>
      <c r="D42" s="7" t="inlineStr">
        <is>
          <t>Existing loan type: QA Standard Automation Loan Type
Automation method: Standard</t>
        </is>
      </c>
      <c r="E42" s="7" t="inlineStr">
        <is>
          <t>1. Sign in to Sage Intacct with the test user.
2. Navigate to Applications &gt; Lending Management &gt; Loan type.
3. Prepare the test data: open the existing Standard loan type in the View page.
4. Inspect the View page for the Presentment method field.
5. Submit, post, run, or confirm the action as applicable.
6. Review the confirmation, record, balances, accounting entries, and related history applicable to this scenario.</t>
        </is>
      </c>
      <c r="F42" s="7" t="inlineStr">
        <is>
          <t>The Presentment method field is displayed on the View page when Automation method is Standard.</t>
        </is>
      </c>
      <c r="G42" s="7" t="inlineStr">
        <is>
          <t>Lending - Loan Type Standard Automation client requirement; Jira reference TBD</t>
        </is>
      </c>
      <c r="H42" s="8" t="inlineStr">
        <is>
          <t>TBD</t>
        </is>
      </c>
      <c r="I42" s="8" t="inlineStr">
        <is>
          <t>Not Executed</t>
        </is>
      </c>
      <c r="J42" s="7" t="n"/>
    </row>
    <row r="43" ht="105.6" customHeight="1" s="16">
      <c r="A43" s="28" t="inlineStr">
        <is>
          <t>LME-LTS-034</t>
        </is>
      </c>
      <c r="B43" s="7" t="inlineStr">
        <is>
          <t>Hide Recurrence schedule fields on the View page when Automation method is Month end</t>
        </is>
      </c>
      <c r="C43" s="7" t="inlineStr">
        <is>
          <t>Refer to Common Preconditions above. An existing loan type saved with Automation method = Month end is available.</t>
        </is>
      </c>
      <c r="D43" s="7" t="inlineStr">
        <is>
          <t>Existing loan type: QA Month End Automation Loan Type
Automation method: Month end</t>
        </is>
      </c>
      <c r="E43" s="7" t="inlineStr">
        <is>
          <t>1. Sign in to Sage Intacct with the test user.
2. Navigate to Applications &gt; Lending Management &gt; Loan type.
3. Prepare the test data: open the existing Month end loan type in the View page.
4. Inspect the View page for the Loan invoice repeats and Loan statement repeats fields.
5. Submit, post, run, or confirm the action as applicable.
6. Review the confirmation, record, balances, accounting entries, and related history applicable to this scenario.</t>
        </is>
      </c>
      <c r="F43" s="7" t="inlineStr">
        <is>
          <t>The Recurrence schedule fields are not displayed on the View page when Automation method is Month end.</t>
        </is>
      </c>
      <c r="G43" s="7" t="inlineStr">
        <is>
          <t>Lending - Loan Type Standard Automation client requirement; Jira reference TBD</t>
        </is>
      </c>
      <c r="H43" s="8" t="inlineStr">
        <is>
          <t>TBD</t>
        </is>
      </c>
      <c r="I43" s="8" t="inlineStr">
        <is>
          <t>Not Executed</t>
        </is>
      </c>
      <c r="J43" s="7" t="n"/>
    </row>
    <row r="44" ht="105.6" customHeight="1" s="16">
      <c r="A44" s="28" t="inlineStr">
        <is>
          <t>LME-LTS-035</t>
        </is>
      </c>
      <c r="B44" s="7" t="inlineStr">
        <is>
          <t>Show Recurrence schedule fields on the View page when Automation method is Standard</t>
        </is>
      </c>
      <c r="C44" s="7" t="inlineStr">
        <is>
          <t>Refer to Common Preconditions above. An existing loan type saved with Automation method = Standard is available.</t>
        </is>
      </c>
      <c r="D44" s="7" t="inlineStr">
        <is>
          <t>Existing loan type: QA Standard Automation Loan Type
Automation method: Standard</t>
        </is>
      </c>
      <c r="E44" s="7" t="inlineStr">
        <is>
          <t>1. Sign in to Sage Intacct with the test user.
2. Navigate to Applications &gt; Lending Management &gt; Loan type.
3. Prepare the test data: open the existing Standard loan type in the View page.
4. Inspect the View page for the Loan invoice repeats and Loan statement repeats fields.
5. Submit, post, run, or confirm the action as applicable.
6. Review the confirmation, record, balances, accounting entries, and related history applicable to this scenario.</t>
        </is>
      </c>
      <c r="F44" s="7" t="inlineStr">
        <is>
          <t>The Recurrence schedule fields are displayed on the View page when Automation method is Standard.</t>
        </is>
      </c>
      <c r="G44" s="7" t="inlineStr">
        <is>
          <t>Lending - Loan Type Standard Automation client requirement; Jira reference TBD</t>
        </is>
      </c>
      <c r="H44" s="8" t="inlineStr">
        <is>
          <t>TBD</t>
        </is>
      </c>
      <c r="I44" s="8" t="inlineStr">
        <is>
          <t>Not Executed</t>
        </is>
      </c>
      <c r="J44" s="7" t="n"/>
    </row>
    <row r="45" ht="22" customHeight="1" s="16">
      <c r="A45" s="34" t="inlineStr">
        <is>
          <t>DELETE  (0 test cases)</t>
        </is>
      </c>
      <c r="B45" s="45" t="n"/>
      <c r="C45" s="45" t="n"/>
      <c r="D45" s="45" t="n"/>
      <c r="E45" s="45" t="n"/>
      <c r="F45" s="45" t="n"/>
      <c r="G45" s="45" t="n"/>
      <c r="H45" s="45" t="n"/>
      <c r="I45" s="45" t="n"/>
      <c r="J45" s="45" t="n"/>
    </row>
    <row r="46" ht="92.45" customHeight="1" s="16">
      <c r="A46" s="9" t="n"/>
      <c r="B46" s="10" t="n"/>
      <c r="C46" s="10" t="n"/>
      <c r="D46" s="10" t="n"/>
      <c r="E46" s="10" t="n"/>
      <c r="F46" s="10" t="n"/>
      <c r="G46" s="10" t="n"/>
      <c r="H46" s="11" t="n"/>
      <c r="I46" s="11" t="n"/>
      <c r="J46" s="10" t="n"/>
    </row>
    <row r="47" ht="92.45" customHeight="1" s="16">
      <c r="A47" s="9" t="n"/>
      <c r="B47" s="10" t="n"/>
      <c r="C47" s="10" t="n"/>
      <c r="D47" s="10" t="n"/>
      <c r="E47" s="10" t="n"/>
      <c r="F47" s="10" t="n"/>
      <c r="G47" s="10" t="n"/>
      <c r="H47" s="11" t="n"/>
      <c r="I47" s="11" t="n"/>
      <c r="J47" s="10" t="n"/>
    </row>
    <row r="48" ht="92.45" customHeight="1" s="16">
      <c r="A48" s="9" t="n"/>
      <c r="B48" s="10" t="n"/>
      <c r="C48" s="10" t="n"/>
      <c r="D48" s="10" t="n"/>
      <c r="E48" s="10" t="n"/>
      <c r="F48" s="10" t="n"/>
      <c r="G48" s="10" t="n"/>
      <c r="H48" s="11" t="n"/>
      <c r="I48" s="11" t="n"/>
      <c r="J48" s="10" t="n"/>
    </row>
    <row r="49" ht="105.6" customHeight="1" s="16">
      <c r="A49" s="9" t="n"/>
      <c r="B49" s="10" t="n"/>
      <c r="C49" s="10" t="n"/>
      <c r="D49" s="10" t="n"/>
      <c r="E49" s="10" t="n"/>
      <c r="F49" s="10" t="n"/>
      <c r="G49" s="10" t="n"/>
      <c r="H49" s="11" t="n"/>
      <c r="I49" s="11" t="n"/>
      <c r="J49" s="10" t="n"/>
    </row>
    <row r="50" ht="92.45" customHeight="1" s="16">
      <c r="A50" s="9" t="n"/>
      <c r="B50" s="10" t="n"/>
      <c r="C50" s="10" t="n"/>
      <c r="D50" s="10" t="n"/>
      <c r="E50" s="10" t="n"/>
      <c r="F50" s="10" t="n"/>
      <c r="G50" s="10" t="n"/>
      <c r="H50" s="11" t="n"/>
      <c r="I50" s="11" t="n"/>
      <c r="J50" s="10" t="n"/>
    </row>
    <row r="51" ht="92.45" customHeight="1" s="16">
      <c r="A51" s="9" t="n"/>
      <c r="B51" s="10" t="n"/>
      <c r="C51" s="10" t="n"/>
      <c r="D51" s="10" t="n"/>
      <c r="E51" s="10" t="n"/>
      <c r="F51" s="10" t="n"/>
      <c r="G51" s="10" t="n"/>
      <c r="H51" s="11" t="n"/>
      <c r="I51" s="11" t="n"/>
      <c r="J51" s="10" t="n"/>
    </row>
    <row r="52" ht="92.45" customHeight="1" s="16">
      <c r="A52" s="9" t="n"/>
      <c r="B52" s="10" t="n"/>
      <c r="C52" s="10" t="n"/>
      <c r="D52" s="10" t="n"/>
      <c r="E52" s="10" t="n"/>
      <c r="F52" s="10" t="n"/>
      <c r="G52" s="10" t="n"/>
      <c r="H52" s="11" t="n"/>
      <c r="I52" s="11" t="n"/>
      <c r="J52" s="10" t="n"/>
    </row>
    <row r="53" ht="92.45" customHeight="1" s="16">
      <c r="A53" s="9" t="n"/>
      <c r="B53" s="10" t="n"/>
      <c r="C53" s="10" t="n"/>
      <c r="D53" s="10" t="n"/>
      <c r="E53" s="10" t="n"/>
      <c r="F53" s="10" t="n"/>
      <c r="G53" s="10" t="n"/>
      <c r="H53" s="11" t="n"/>
      <c r="I53" s="11" t="n"/>
      <c r="J53" s="10" t="n"/>
    </row>
    <row r="54" ht="105.6" customHeight="1" s="16">
      <c r="A54" s="9" t="n"/>
      <c r="B54" s="10" t="n"/>
      <c r="C54" s="10" t="n"/>
      <c r="D54" s="10" t="n"/>
      <c r="E54" s="10" t="n"/>
      <c r="F54" s="10" t="n"/>
      <c r="G54" s="10" t="n"/>
      <c r="H54" s="11" t="n"/>
      <c r="I54" s="11" t="n"/>
      <c r="J54" s="10" t="n"/>
    </row>
    <row r="55" ht="92.45" customHeight="1" s="16">
      <c r="A55" s="9" t="n"/>
      <c r="B55" s="10" t="n"/>
      <c r="C55" s="10" t="n"/>
      <c r="D55" s="10" t="n"/>
      <c r="E55" s="10" t="n"/>
      <c r="F55" s="10" t="n"/>
      <c r="G55" s="10" t="n"/>
      <c r="H55" s="11" t="n"/>
      <c r="I55" s="11" t="n"/>
      <c r="J55" s="10" t="n"/>
    </row>
    <row r="56" ht="92.45" customHeight="1" s="16">
      <c r="A56" s="9" t="n"/>
      <c r="B56" s="10" t="n"/>
      <c r="C56" s="10" t="n"/>
      <c r="D56" s="10" t="n"/>
      <c r="E56" s="10" t="n"/>
      <c r="F56" s="10" t="n"/>
      <c r="G56" s="10" t="n"/>
      <c r="H56" s="11" t="n"/>
      <c r="I56" s="11" t="n"/>
      <c r="J56" s="10" t="n"/>
    </row>
    <row r="57" ht="92.45" customHeight="1" s="16">
      <c r="A57" s="9" t="n"/>
      <c r="B57" s="10" t="n"/>
      <c r="C57" s="10" t="n"/>
      <c r="D57" s="10" t="n"/>
      <c r="E57" s="10" t="n"/>
      <c r="F57" s="10" t="n"/>
      <c r="G57" s="10" t="n"/>
      <c r="H57" s="11" t="n"/>
      <c r="I57" s="11" t="n"/>
      <c r="J57" s="10" t="n"/>
    </row>
    <row r="58" ht="92.45" customHeight="1" s="16">
      <c r="A58" s="9" t="n"/>
      <c r="B58" s="10" t="n"/>
      <c r="C58" s="10" t="n"/>
      <c r="D58" s="10" t="n"/>
      <c r="E58" s="10" t="n"/>
      <c r="F58" s="10" t="n"/>
      <c r="G58" s="10" t="n"/>
      <c r="H58" s="11" t="n"/>
      <c r="I58" s="11" t="n"/>
      <c r="J58" s="10" t="n"/>
    </row>
    <row r="59" ht="105.6" customHeight="1" s="16">
      <c r="A59" s="9" t="n"/>
      <c r="B59" s="10" t="n"/>
      <c r="C59" s="10" t="n"/>
      <c r="D59" s="10" t="n"/>
      <c r="E59" s="10" t="n"/>
      <c r="F59" s="10" t="n"/>
      <c r="G59" s="10" t="n"/>
      <c r="H59" s="11" t="n"/>
      <c r="I59" s="11" t="n"/>
      <c r="J59" s="10" t="n"/>
    </row>
    <row r="60" ht="105.6" customHeight="1" s="16">
      <c r="A60" s="9" t="n"/>
      <c r="B60" s="10" t="n"/>
      <c r="C60" s="10" t="n"/>
      <c r="D60" s="10" t="n"/>
      <c r="E60" s="10" t="n"/>
      <c r="F60" s="10" t="n"/>
      <c r="G60" s="10" t="n"/>
      <c r="H60" s="11" t="n"/>
      <c r="I60" s="11" t="n"/>
      <c r="J60" s="10" t="n"/>
    </row>
    <row r="61" ht="105.6" customHeight="1" s="16">
      <c r="A61" s="9" t="n"/>
      <c r="B61" s="10" t="n"/>
      <c r="C61" s="10" t="n"/>
      <c r="D61" s="10" t="n"/>
      <c r="E61" s="10" t="n"/>
      <c r="F61" s="10" t="n"/>
      <c r="G61" s="10" t="n"/>
      <c r="H61" s="11" t="n"/>
      <c r="I61" s="11" t="n"/>
      <c r="J61" s="10" t="n"/>
    </row>
    <row r="62" ht="105.6" customHeight="1" s="16">
      <c r="A62" s="9" t="n"/>
      <c r="B62" s="10" t="n"/>
      <c r="C62" s="10" t="n"/>
      <c r="D62" s="10" t="n"/>
      <c r="E62" s="10" t="n"/>
      <c r="F62" s="10" t="n"/>
      <c r="G62" s="10" t="n"/>
      <c r="H62" s="11" t="n"/>
      <c r="I62" s="11" t="n"/>
      <c r="J62" s="10" t="n"/>
    </row>
    <row r="63" ht="118.9" customHeight="1" s="16">
      <c r="A63" s="9" t="n"/>
      <c r="B63" s="10" t="n"/>
      <c r="C63" s="10" t="n"/>
      <c r="D63" s="10" t="n"/>
      <c r="E63" s="10" t="n"/>
      <c r="F63" s="10" t="n"/>
      <c r="G63" s="10" t="n"/>
      <c r="H63" s="11" t="n"/>
      <c r="I63" s="11" t="n"/>
      <c r="J63" s="10" t="n"/>
    </row>
    <row r="64" ht="105.6" customHeight="1" s="16">
      <c r="A64" s="9" t="n"/>
      <c r="B64" s="10" t="n"/>
      <c r="C64" s="10" t="n"/>
      <c r="D64" s="10" t="n"/>
      <c r="E64" s="10" t="n"/>
      <c r="F64" s="10" t="n"/>
      <c r="G64" s="10" t="n"/>
      <c r="H64" s="11" t="n"/>
      <c r="I64" s="11" t="n"/>
      <c r="J64" s="10" t="n"/>
    </row>
    <row r="65" ht="105.6" customHeight="1" s="16">
      <c r="A65" s="9" t="n"/>
      <c r="B65" s="10" t="n"/>
      <c r="C65" s="10" t="n"/>
      <c r="D65" s="10" t="n"/>
      <c r="E65" s="10" t="n"/>
      <c r="F65" s="10" t="n"/>
      <c r="G65" s="10" t="n"/>
      <c r="H65" s="11" t="n"/>
      <c r="I65" s="11" t="n"/>
      <c r="J65" s="10" t="n"/>
    </row>
    <row r="66" ht="105.6" customHeight="1" s="16">
      <c r="A66" s="9" t="n"/>
      <c r="B66" s="10" t="n"/>
      <c r="C66" s="10" t="n"/>
      <c r="D66" s="10" t="n"/>
      <c r="E66" s="10" t="n"/>
      <c r="F66" s="10" t="n"/>
      <c r="G66" s="10" t="n"/>
      <c r="H66" s="11" t="n"/>
      <c r="I66" s="11" t="n"/>
      <c r="J66" s="10" t="n"/>
    </row>
    <row r="67" ht="105.6" customHeight="1" s="16">
      <c r="A67" s="9" t="n"/>
      <c r="B67" s="10" t="n"/>
      <c r="C67" s="10" t="n"/>
      <c r="D67" s="10" t="n"/>
      <c r="E67" s="10" t="n"/>
      <c r="F67" s="10" t="n"/>
      <c r="G67" s="10" t="n"/>
      <c r="H67" s="11" t="n"/>
      <c r="I67" s="11" t="n"/>
      <c r="J67" s="10" t="n"/>
    </row>
    <row r="68" ht="92.45" customHeight="1" s="16">
      <c r="A68" s="9" t="n"/>
      <c r="B68" s="10" t="n"/>
      <c r="C68" s="10" t="n"/>
      <c r="D68" s="10" t="n"/>
      <c r="E68" s="10" t="n"/>
      <c r="F68" s="10" t="n"/>
      <c r="G68" s="10" t="n"/>
      <c r="H68" s="11" t="n"/>
      <c r="I68" s="11" t="n"/>
      <c r="J68" s="10" t="n"/>
    </row>
    <row r="69" ht="92.45" customHeight="1" s="16">
      <c r="A69" s="9" t="n"/>
      <c r="B69" s="10" t="n"/>
      <c r="C69" s="10" t="n"/>
      <c r="D69" s="10" t="n"/>
      <c r="E69" s="10" t="n"/>
      <c r="F69" s="10" t="n"/>
      <c r="G69" s="10" t="n"/>
      <c r="H69" s="11" t="n"/>
      <c r="I69" s="11" t="n"/>
      <c r="J69" s="10" t="n"/>
    </row>
    <row r="70" ht="92.45" customHeight="1" s="16">
      <c r="A70" s="9" t="n"/>
      <c r="B70" s="10" t="n"/>
      <c r="C70" s="10" t="n"/>
      <c r="D70" s="10" t="n"/>
      <c r="E70" s="10" t="n"/>
      <c r="F70" s="10" t="n"/>
      <c r="G70" s="10" t="n"/>
      <c r="H70" s="11" t="n"/>
      <c r="I70" s="11" t="n"/>
      <c r="J70" s="10" t="n"/>
    </row>
    <row r="71" ht="92.45" customHeight="1" s="16">
      <c r="A71" s="9" t="n"/>
      <c r="B71" s="10" t="n"/>
      <c r="C71" s="10" t="n"/>
      <c r="D71" s="10" t="n"/>
      <c r="E71" s="10" t="n"/>
      <c r="F71" s="10" t="n"/>
      <c r="G71" s="10" t="n"/>
      <c r="H71" s="11" t="n"/>
      <c r="I71" s="11" t="n"/>
      <c r="J71" s="10" t="n"/>
    </row>
    <row r="72" ht="92.45" customHeight="1" s="16">
      <c r="A72" s="9" t="n"/>
      <c r="B72" s="10" t="n"/>
      <c r="C72" s="10" t="n"/>
      <c r="D72" s="10" t="n"/>
      <c r="E72" s="10" t="n"/>
      <c r="F72" s="10" t="n"/>
      <c r="G72" s="10" t="n"/>
      <c r="H72" s="11" t="n"/>
      <c r="I72" s="11" t="n"/>
      <c r="J72" s="10" t="n"/>
    </row>
    <row r="73" ht="92.45" customHeight="1" s="16">
      <c r="A73" s="12" t="n"/>
      <c r="B73" s="13" t="n"/>
      <c r="C73" s="13" t="n"/>
      <c r="D73" s="13" t="n"/>
      <c r="E73" s="13" t="n"/>
      <c r="F73" s="13" t="n"/>
      <c r="G73" s="13" t="n"/>
      <c r="H73" s="14" t="n"/>
      <c r="I73" s="14" t="n"/>
      <c r="J73" s="13" t="n"/>
    </row>
  </sheetData>
  <mergeCells count="8">
    <mergeCell ref="A1:J1"/>
    <mergeCell ref="A45:J45"/>
    <mergeCell ref="A2:B3"/>
    <mergeCell ref="A40:J40"/>
    <mergeCell ref="C2:J3"/>
    <mergeCell ref="A4:J4"/>
    <mergeCell ref="A7:J7"/>
    <mergeCell ref="A38:J38"/>
  </mergeCells>
  <dataValidations count="2">
    <dataValidation sqref="H8:H37 H39 H41:H44" showDropDown="0" showInputMessage="0" showErrorMessage="0" allowBlank="0" type="list">
      <formula1>"Yes,No,Partial,Planned,TBD"</formula1>
    </dataValidation>
    <dataValidation sqref="I8:I37 I39 I41:I44" showDropDown="0" showInputMessage="0" showErrorMessage="0" allowBlank="0" type="list">
      <formula1>"Not Executed,In Progress,Passed,Failed,Blocked,Not 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53"/>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Interest Rate</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interest rate | Client baseline | 43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(9 test cases)</t>
        </is>
      </c>
      <c r="B7" s="44" t="n"/>
      <c r="C7" s="44" t="n"/>
      <c r="D7" s="44" t="n"/>
      <c r="E7" s="44" t="n"/>
      <c r="F7" s="44" t="n"/>
      <c r="G7" s="44" t="n"/>
      <c r="H7" s="44" t="n"/>
      <c r="I7" s="44" t="n"/>
      <c r="J7" s="44" t="n"/>
    </row>
    <row r="8" ht="92.45" customHeight="1" s="16">
      <c r="A8" s="28" t="inlineStr">
        <is>
          <t>LME-LIR-001</t>
        </is>
      </c>
      <c r="B8" s="7" t="inlineStr">
        <is>
          <t>Name field present, required</t>
        </is>
      </c>
      <c r="C8" s="7" t="inlineStr">
        <is>
          <t>Refer to Common Preconditions above.</t>
        </is>
      </c>
      <c r="D8" s="7" t="inlineStr">
        <is>
          <t>Other required fields: Use the valid values listed below
Target field: Blank
Name: QA Interest Rate 5 Percent
Loan type: QA Non-Revolving
Start date: 2026-08-01
Interest rate: 5.0000%</t>
        </is>
      </c>
      <c r="E8" s="7" t="inlineStr">
        <is>
          <t>1. Sign in to Sage Intacct with the test user.
2. Navigate to Applications &gt; Lending Management &gt; Loan interest rate.
3. Open the page or record relevant to the scenario.
4. Perform the scenario action: Name field present, required.
5. Apply or complete the action where applicable.
6. Observe the page, messages, saved data, balances, and related records as applicable.</t>
        </is>
      </c>
      <c r="F8" s="7" t="inlineStr">
        <is>
          <t>Text input visible, `*` on label</t>
        </is>
      </c>
      <c r="G8" s="7" t="inlineStr">
        <is>
          <t>TEST_CASES_Loan_Interest_Rate.xlsx / TC-LIR-011</t>
        </is>
      </c>
      <c r="H8" s="8" t="inlineStr">
        <is>
          <t>TBD</t>
        </is>
      </c>
      <c r="I8" s="8" t="inlineStr">
        <is>
          <t>Not Executed</t>
        </is>
      </c>
      <c r="J8" s="7" t="inlineStr">
        <is>
          <t>Source section: B. Create (IDs: TC-LIR-011–024)</t>
        </is>
      </c>
    </row>
    <row r="9" ht="92.45" customHeight="1" s="16">
      <c r="A9" s="28" t="inlineStr">
        <is>
          <t>LME-LIR-002</t>
        </is>
      </c>
      <c r="B9" s="7" t="inlineStr">
        <is>
          <t>Empty name blocked</t>
        </is>
      </c>
      <c r="C9" s="7" t="inlineStr">
        <is>
          <t>Refer to Common Preconditions above.</t>
        </is>
      </c>
      <c r="D9" s="7" t="inlineStr">
        <is>
          <t>Other required fields: Use the valid values listed below
Target field: Blank
Name: QA Interest Rate 5 Percent
Loan type: QA Non-Revolving
Start date: 2026-08-01
Interest rate: 5.0000%</t>
        </is>
      </c>
      <c r="E9" s="7" t="inlineStr">
        <is>
          <t>1. Sign in to Sage Intacct with the test user.
2. Navigate to Applications &gt; Lending Management &gt; Loan interest rate.
3. Open the page or record relevant to the scenario.
4. Perform the scenario action: Empty name blocked.
5. Apply or complete the action where applicable.
6. Observe the page, messages, saved data, balances, and related records as applicable.</t>
        </is>
      </c>
      <c r="F9" s="7" t="inlineStr">
        <is>
          <t>Validation error / stays on Create</t>
        </is>
      </c>
      <c r="G9" s="7" t="inlineStr">
        <is>
          <t>TEST_CASES_Loan_Interest_Rate.xlsx / TC-LIR-012</t>
        </is>
      </c>
      <c r="H9" s="8" t="inlineStr">
        <is>
          <t>TBD</t>
        </is>
      </c>
      <c r="I9" s="8" t="inlineStr">
        <is>
          <t>Not Executed</t>
        </is>
      </c>
      <c r="J9" s="7" t="inlineStr">
        <is>
          <t>Source section: B. Create (IDs: TC-LIR-011–024)</t>
        </is>
      </c>
    </row>
    <row r="10" ht="92.45" customHeight="1" s="16">
      <c r="A10" s="28" t="inlineStr">
        <is>
          <t>LME-LIR-003</t>
        </is>
      </c>
      <c r="B10" s="7" t="inlineStr">
        <is>
          <t>Type radios visible</t>
        </is>
      </c>
      <c r="C10" s="7" t="inlineStr">
        <is>
          <t>Refer to Common Preconditions above.</t>
        </is>
      </c>
      <c r="D10" s="7" t="inlineStr">
        <is>
          <t>Name: QA Interest Rate 5 Percent
Loan type: QA Non-Revolving
Start date: 2026-08-01
Interest rate: 5.0000%
Notes: Client QA rate</t>
        </is>
      </c>
      <c r="E10" s="7" t="inlineStr">
        <is>
          <t>1. Sign in to Sage Intacct with the test user.
2. Navigate to Applications &gt; Lending Management &gt; Loan interest rate.
3. Open the page or record relevant to the scenario.
4. Perform the scenario action: Type radios visible.
5. Apply or complete the action where applicable.
6. Observe the page, messages, saved data, balances, and related records as applicable.</t>
        </is>
      </c>
      <c r="F10" s="7" t="inlineStr">
        <is>
          <t>Revolving / Non-revolving both present</t>
        </is>
      </c>
      <c r="G10" s="7" t="inlineStr">
        <is>
          <t>TEST_CASES_Loan_Interest_Rate.xlsx / TC-LIR-013</t>
        </is>
      </c>
      <c r="H10" s="8" t="inlineStr">
        <is>
          <t>TBD</t>
        </is>
      </c>
      <c r="I10" s="8" t="inlineStr">
        <is>
          <t>Not Executed</t>
        </is>
      </c>
      <c r="J10" s="7" t="inlineStr">
        <is>
          <t>Source section: B. Create (IDs: TC-LIR-011–024)</t>
        </is>
      </c>
    </row>
    <row r="11" ht="92.45" customHeight="1" s="16">
      <c r="A11" s="28" t="inlineStr">
        <is>
          <t>LME-LIR-004</t>
        </is>
      </c>
      <c r="B11" s="7" t="inlineStr">
        <is>
          <t>Add row button present</t>
        </is>
      </c>
      <c r="C11" s="7" t="inlineStr">
        <is>
          <t>Refer to Common Preconditions above.</t>
        </is>
      </c>
      <c r="D11" s="7" t="inlineStr">
        <is>
          <t>Name: QA Interest Rate 5 Percent
Loan type: QA Non-Revolving
User role: Full Access</t>
        </is>
      </c>
      <c r="E11" s="7" t="inlineStr">
        <is>
          <t>1. Sign in to Sage Intacct with the test user.
2. Navigate to Applications &gt; Lending Management &gt; Loan interest rate.
3. Open the page or record relevant to the scenario.
4. Perform the scenario action: Add row button present.
5. Apply or complete the action where applicable.
6. Observe the page, messages, saved data, balances, and related records as applicable.</t>
        </is>
      </c>
      <c r="F11" s="7" t="inlineStr">
        <is>
          <t>Visible in Loan interest rate schedule section</t>
        </is>
      </c>
      <c r="G11" s="7" t="inlineStr">
        <is>
          <t>TEST_CASES_Loan_Interest_Rate.xlsx / TC-LIR-014</t>
        </is>
      </c>
      <c r="H11" s="8" t="inlineStr">
        <is>
          <t>TBD</t>
        </is>
      </c>
      <c r="I11" s="8" t="inlineStr">
        <is>
          <t>Not Executed</t>
        </is>
      </c>
      <c r="J11" s="7" t="inlineStr">
        <is>
          <t>Source section: B. Create (IDs: TC-LIR-011–024)</t>
        </is>
      </c>
    </row>
    <row r="12" ht="92.45" customHeight="1" s="16">
      <c r="A12" s="28" t="inlineStr">
        <is>
          <t>LME-LIR-005</t>
        </is>
      </c>
      <c r="B12" s="7" t="inlineStr">
        <is>
          <t>At least one schedule row required</t>
        </is>
      </c>
      <c r="C12" s="7" t="inlineStr">
        <is>
          <t>Refer to Common Preconditions above.</t>
        </is>
      </c>
      <c r="D12" s="7" t="inlineStr">
        <is>
          <t>Other required fields: Use the valid values listed below
Target field: Blank
Name: QA Interest Rate 5 Percent
Loan type: QA Non-Revolving
Start date: 2026-08-01
Interest rate: 5.0000%</t>
        </is>
      </c>
      <c r="E12" s="7" t="inlineStr">
        <is>
          <t>1. Sign in to Sage Intacct with the test user.
2. Navigate to Applications &gt; Lending Management &gt; Loan interest rate.
3. Open the page or record relevant to the scenario.
4. Perform the scenario action: At least one schedule row required.
5. Apply or complete the action where applicable.
6. Observe the page, messages, saved data, balances, and related records as applicable.</t>
        </is>
      </c>
      <c r="F12" s="7" t="inlineStr">
        <is>
          <t>Saving with 0 rows shows: "At-least one rate entry is required for a Loan Interest Rate"</t>
        </is>
      </c>
      <c r="G12" s="7" t="inlineStr">
        <is>
          <t>TEST_CASES_Loan_Interest_Rate.xlsx / TC-LIR-020</t>
        </is>
      </c>
      <c r="H12" s="8" t="inlineStr">
        <is>
          <t>TBD</t>
        </is>
      </c>
      <c r="I12" s="8" t="inlineStr">
        <is>
          <t>Not Executed</t>
        </is>
      </c>
      <c r="J12" s="7" t="inlineStr">
        <is>
          <t>Source section: B. Create (IDs: TC-LIR-011–024)</t>
        </is>
      </c>
    </row>
    <row r="13" ht="92.45" customHeight="1" s="16">
      <c r="A13" s="28" t="inlineStr">
        <is>
          <t>LME-LIR-006</t>
        </is>
      </c>
      <c r="B13" s="7" t="inlineStr">
        <is>
          <t>Start date must be first of month</t>
        </is>
      </c>
      <c r="C13" s="7" t="inlineStr">
        <is>
          <t>Refer to Common Preconditions above.</t>
        </is>
      </c>
      <c r="D13" s="7" t="inlineStr">
        <is>
          <t>Name: QA Interest Rate 5 Percent
Loan type: QA Non-Revolving
Start date: 2026-08-01
Interest rate: 5.0000%
Notes: Client QA rate</t>
        </is>
      </c>
      <c r="E13" s="7" t="inlineStr">
        <is>
          <t>1. Sign in to Sage Intacct with the test user.
2. Navigate to Applications &gt; Lending Management &gt; Loan interest rate.
3. Open the page or record relevant to the scenario.
4. Perform the scenario action: Start date must be first of month.
5. Apply or complete the action where applicable.
6. Observe the page, messages, saved data, balances, and related records as applicable.</t>
        </is>
      </c>
      <c r="F13" s="7" t="inlineStr">
        <is>
          <t>Saving a row with a non-1st start date shows: "Interest rate entries can be only effective from the first date of the month"</t>
        </is>
      </c>
      <c r="G13" s="7" t="inlineStr">
        <is>
          <t>TEST_CASES_Loan_Interest_Rate.xlsx / TC-LIR-021</t>
        </is>
      </c>
      <c r="H13" s="8" t="inlineStr">
        <is>
          <t>TBD</t>
        </is>
      </c>
      <c r="I13" s="8" t="inlineStr">
        <is>
          <t>Not Executed</t>
        </is>
      </c>
      <c r="J13" s="7" t="inlineStr">
        <is>
          <t>Source section: B. Create (IDs: TC-LIR-011–024)</t>
        </is>
      </c>
    </row>
    <row r="14" ht="92.45" customHeight="1" s="16">
      <c r="A14" s="28" t="inlineStr">
        <is>
          <t>LME-LIR-007</t>
        </is>
      </c>
      <c r="B14" s="7" t="inlineStr">
        <is>
          <t>Save button visible</t>
        </is>
      </c>
      <c r="C14" s="7" t="inlineStr">
        <is>
          <t>Refer to Common Preconditions above.</t>
        </is>
      </c>
      <c r="D14" s="7" t="inlineStr">
        <is>
          <t>Name: QA Interest Rate 5 Percent
Loan type: QA Non-Revolving
Start date: 2026-08-01
Interest rate: 5.0000%
Notes: Client QA rate</t>
        </is>
      </c>
      <c r="E14" s="7" t="inlineStr">
        <is>
          <t>1. Sign in to Sage Intacct with the test user.
2. Navigate to Applications &gt; Lending Management &gt; Loan interest rate.
3. Open the page or record relevant to the scenario.
4. Perform the scenario action: Save button visible.
5. Click Save or the applicable submit action.
6. Observe the page, messages, saved data, balances, and related records as applicable.</t>
        </is>
      </c>
      <c r="F14" s="7" t="inlineStr">
        <is>
          <t>Visible</t>
        </is>
      </c>
      <c r="G14" s="7" t="inlineStr">
        <is>
          <t>TEST_CASES_Loan_Interest_Rate.xlsx / TC-LIR-022</t>
        </is>
      </c>
      <c r="H14" s="8" t="inlineStr">
        <is>
          <t>TBD</t>
        </is>
      </c>
      <c r="I14" s="8" t="inlineStr">
        <is>
          <t>Not Executed</t>
        </is>
      </c>
      <c r="J14" s="7" t="inlineStr">
        <is>
          <t>Source section: B. Create (IDs: TC-LIR-011–024)</t>
        </is>
      </c>
    </row>
    <row r="15" ht="92.45" customHeight="1" s="16">
      <c r="A15" s="28" t="inlineStr">
        <is>
          <t>LME-LIR-008</t>
        </is>
      </c>
      <c r="B15" s="7" t="inlineStr">
        <is>
          <t>Cancel returns to list without saving</t>
        </is>
      </c>
      <c r="C15" s="7" t="inlineStr">
        <is>
          <t>Refer to Common Preconditions above.</t>
        </is>
      </c>
      <c r="D15" s="7" t="inlineStr">
        <is>
          <t>Name: QA Interest Rate 5 Percent
Loan type: QA Non-Revolving
Start date: 2026-08-01
Interest rate: 5.0000%
Notes: Client QA rate</t>
        </is>
      </c>
      <c r="E15" s="7" t="inlineStr">
        <is>
          <t>1. Sign in to Sage Intacct with the test user.
2. Navigate to Applications &gt; Lending Management &gt; Loan interest rate.
3. Open the page or record relevant to the scenario.
4. Perform the scenario action: Cancel returns to list without saving.
5. Apply or complete the action where applicable.
6. Observe the page, messages, saved data, balances, and related records as applicable.</t>
        </is>
      </c>
      <c r="F15" s="7" t="inlineStr">
        <is>
          <t>Back on list, no new record</t>
        </is>
      </c>
      <c r="G15" s="7" t="inlineStr">
        <is>
          <t>TEST_CASES_Loan_Interest_Rate.xlsx / TC-LIR-023</t>
        </is>
      </c>
      <c r="H15" s="8" t="inlineStr">
        <is>
          <t>TBD</t>
        </is>
      </c>
      <c r="I15" s="8" t="inlineStr">
        <is>
          <t>Not Executed</t>
        </is>
      </c>
      <c r="J15" s="7" t="inlineStr">
        <is>
          <t>Source section: B. Create (IDs: TC-LIR-011–024)</t>
        </is>
      </c>
    </row>
    <row r="16" ht="92.45" customHeight="1" s="16">
      <c r="A16" s="28" t="inlineStr">
        <is>
          <t>LME-LIR-009</t>
        </is>
      </c>
      <c r="B16" s="7" t="inlineStr">
        <is>
          <t>Valid record saves</t>
        </is>
      </c>
      <c r="C16" s="7" t="inlineStr">
        <is>
          <t>Refer to Common Preconditions above.</t>
        </is>
      </c>
      <c r="D16" s="7" t="inlineStr">
        <is>
          <t>Name: QA Interest Rate 5 Percent
Loan type: QA Non-Revolving
Start date: 2026-08-01
Interest rate: 5.0000%
Notes: Client QA rate</t>
        </is>
      </c>
      <c r="E16" s="7" t="inlineStr">
        <is>
          <t>1. Sign in to Sage Intacct with the test user.
2. Navigate to Applications &gt; Lending Management &gt; Loan interest rate.
3. Open the page or record relevant to the scenario.
4. Perform the scenario action: Valid record saves.
5. Click Save or the applicable submit action.
6. Observe the page, messages, saved data, balances, and related records as applicable.</t>
        </is>
      </c>
      <c r="F16" s="7" t="inlineStr">
        <is>
          <t>Full valid Name + Type + one schedule row (1st-of-month date) saves and lands on View</t>
        </is>
      </c>
      <c r="G16" s="7" t="inlineStr">
        <is>
          <t>TEST_CASES_Loan_Interest_Rate.xlsx / TC-LIR-024</t>
        </is>
      </c>
      <c r="H16" s="8" t="inlineStr">
        <is>
          <t>TBD</t>
        </is>
      </c>
      <c r="I16" s="8" t="inlineStr">
        <is>
          <t>Not Executed</t>
        </is>
      </c>
      <c r="J16" s="7" t="inlineStr">
        <is>
          <t>Source section: B. Create (IDs: TC-LIR-011–024)</t>
        </is>
      </c>
    </row>
    <row r="17" ht="22" customHeight="1" s="16">
      <c r="A17" s="30" t="inlineStr">
        <is>
          <t>EDIT  (9 test cases)</t>
        </is>
      </c>
      <c r="B17" s="45" t="n"/>
      <c r="C17" s="45" t="n"/>
      <c r="D17" s="45" t="n"/>
      <c r="E17" s="45" t="n"/>
      <c r="F17" s="45" t="n"/>
      <c r="G17" s="45" t="n"/>
      <c r="H17" s="45" t="n"/>
      <c r="I17" s="45" t="n"/>
      <c r="J17" s="45" t="n"/>
    </row>
    <row r="18" ht="92.45" customHeight="1" s="16">
      <c r="A18" s="28" t="inlineStr">
        <is>
          <t>LME-LIR-010</t>
        </is>
      </c>
      <c r="B18" s="7" t="inlineStr">
        <is>
          <t>Edit button visible</t>
        </is>
      </c>
      <c r="C18" s="7" t="inlineStr">
        <is>
          <t>Refer to Common Preconditions above.</t>
        </is>
      </c>
      <c r="D18" s="7" t="inlineStr">
        <is>
          <t>Name: QA Interest Rate 5 Percent
Loan type: QA Non-Revolving
Start date: 2026-08-01
Interest rate: 5.0000%
Notes: Client QA rate</t>
        </is>
      </c>
      <c r="E18" s="7" t="inlineStr">
        <is>
          <t>1. Sign in to Sage Intacct with the test user.
2. Navigate to Applications &gt; Lending Management &gt; Loan interest rate.
3. Open an existing record, click Edit, and change the field(s) relevant to the scenario.
4. Perform the scenario action: Edit button visible.
5. Click Save or the applicable submit action.
6. Observe the page, messages, saved data, balances, and related records as applicable.</t>
        </is>
      </c>
      <c r="F18" s="7" t="inlineStr">
        <is>
          <t>Visible directly in header</t>
        </is>
      </c>
      <c r="G18" s="7" t="inlineStr">
        <is>
          <t>TEST_CASES_Loan_Interest_Rate.xlsx / TC-LIR-029</t>
        </is>
      </c>
      <c r="H18" s="8" t="inlineStr">
        <is>
          <t>TBD</t>
        </is>
      </c>
      <c r="I18" s="8" t="inlineStr">
        <is>
          <t>Not Executed</t>
        </is>
      </c>
      <c r="J18" s="7" t="inlineStr">
        <is>
          <t>Source section: C. View (IDs: TC-LIR-025–030)</t>
        </is>
      </c>
    </row>
    <row r="19" ht="92.45" customHeight="1" s="16">
      <c r="A19" s="28" t="inlineStr">
        <is>
          <t>LME-LIR-011</t>
        </is>
      </c>
      <c r="B19" s="7" t="inlineStr">
        <is>
          <t>Edit heading format</t>
        </is>
      </c>
      <c r="C19" s="7" t="inlineStr">
        <is>
          <t>Refer to Common Preconditions above.</t>
        </is>
      </c>
      <c r="D19" s="7" t="inlineStr">
        <is>
          <t>Name: QA Interest Rate 5 Percent
Loan type: QA Non-Revolving
Start date: 2026-08-01
Interest rate: 5.0000%
Notes: Client QA rate</t>
        </is>
      </c>
      <c r="E19" s="7" t="inlineStr">
        <is>
          <t>1. Sign in to Sage Intacct with the test user.
2. Navigate to Applications &gt; Lending Management &gt; Loan interest rate.
3. Open an existing record, click Edit, and change the field(s) relevant to the scenario.
4. Perform the scenario action: Edit heading format.
5. Click Save or the applicable submit action.
6. Observe the page, messages, saved data, balances, and related records as applicable.</t>
        </is>
      </c>
      <c r="F19" s="7" t="inlineStr">
        <is>
          <t>`Edit loan-management/loan-interest-rate: &lt;ID&gt;--&lt;Name&gt;`</t>
        </is>
      </c>
      <c r="G19" s="7" t="inlineStr">
        <is>
          <t>TEST_CASES_Loan_Interest_Rate.xlsx / TC-LIR-031</t>
        </is>
      </c>
      <c r="H19" s="8" t="inlineStr">
        <is>
          <t>TBD</t>
        </is>
      </c>
      <c r="I19" s="8" t="inlineStr">
        <is>
          <t>Not Executed</t>
        </is>
      </c>
      <c r="J19" s="7" t="inlineStr">
        <is>
          <t>Source section: D. Edit (IDs: TC-LIR-031–038)</t>
        </is>
      </c>
    </row>
    <row r="20" ht="92.45" customHeight="1" s="16">
      <c r="A20" s="28" t="inlineStr">
        <is>
          <t>LME-LIR-012</t>
        </is>
      </c>
      <c r="B20" s="7" t="inlineStr">
        <is>
          <t>Edit form pre-populates Name</t>
        </is>
      </c>
      <c r="C20" s="7" t="inlineStr">
        <is>
          <t>Refer to Common Preconditions above.</t>
        </is>
      </c>
      <c r="D20" s="7" t="inlineStr">
        <is>
          <t>Name: QA Interest Rate 5 Percent
Loan type: QA Non-Revolving
Start date: 2026-08-01
Interest rate: 5.0000%
Notes: Client QA rate</t>
        </is>
      </c>
      <c r="E20" s="7" t="inlineStr">
        <is>
          <t>1. Sign in to Sage Intacct with the test user.
2. Navigate to Applications &gt; Lending Management &gt; Loan interest rate.
3. Open an existing record, click Edit, and change the field(s) relevant to the scenario.
4. Perform the scenario action: Edit form pre-populates Name.
5. Click Save or the applicable submit action.
6. Observe the page, messages, saved data, balances, and related records as applicable.</t>
        </is>
      </c>
      <c r="F20" s="7" t="inlineStr">
        <is>
          <t>Pre-filled</t>
        </is>
      </c>
      <c r="G20" s="7" t="inlineStr">
        <is>
          <t>TEST_CASES_Loan_Interest_Rate.xlsx / TC-LIR-032</t>
        </is>
      </c>
      <c r="H20" s="8" t="inlineStr">
        <is>
          <t>TBD</t>
        </is>
      </c>
      <c r="I20" s="8" t="inlineStr">
        <is>
          <t>Not Executed</t>
        </is>
      </c>
      <c r="J20" s="7" t="inlineStr">
        <is>
          <t>Source section: D. Edit (IDs: TC-LIR-031–038)</t>
        </is>
      </c>
    </row>
    <row r="21" ht="92.45" customHeight="1" s="16">
      <c r="A21" s="28" t="inlineStr">
        <is>
          <t>LME-LIR-013</t>
        </is>
      </c>
      <c r="B21" s="7" t="inlineStr">
        <is>
          <t>Type is read-only in Edit</t>
        </is>
      </c>
      <c r="C21" s="7" t="inlineStr">
        <is>
          <t>Refer to Common Preconditions above.</t>
        </is>
      </c>
      <c r="D21" s="7" t="inlineStr">
        <is>
          <t>Name: QA Interest Rate 5 Percent
Loan type: QA Non-Revolving
Start date: 2026-08-01
Interest rate: 5.0000%
Notes: Client QA rate</t>
        </is>
      </c>
      <c r="E21" s="7" t="inlineStr">
        <is>
          <t>1. Sign in to Sage Intacct with the test user.
2. Navigate to Applications &gt; Lending Management &gt; Loan interest rate.
3. Open an existing record, click Edit, and change the field(s) relevant to the scenario.
4. Perform the scenario action: Type is read-only in Edit.
5. Click Save or the applicable submit action.
6. Observe the page, messages, saved data, balances, and related records as applicable.</t>
        </is>
      </c>
      <c r="F21" s="7" t="inlineStr">
        <is>
          <t>Plain text, no radio buttons</t>
        </is>
      </c>
      <c r="G21" s="7" t="inlineStr">
        <is>
          <t>TEST_CASES_Loan_Interest_Rate.xlsx / TC-LIR-033</t>
        </is>
      </c>
      <c r="H21" s="8" t="inlineStr">
        <is>
          <t>TBD</t>
        </is>
      </c>
      <c r="I21" s="8" t="inlineStr">
        <is>
          <t>Not Executed</t>
        </is>
      </c>
      <c r="J21" s="7" t="inlineStr">
        <is>
          <t>Source section: D. Edit (IDs: TC-LIR-031–038)</t>
        </is>
      </c>
    </row>
    <row r="22" ht="92.45" customHeight="1" s="16">
      <c r="A22" s="28" t="inlineStr">
        <is>
          <t>LME-LIR-014</t>
        </is>
      </c>
      <c r="B22" s="7" t="inlineStr">
        <is>
          <t>Edit form pre-populates Status</t>
        </is>
      </c>
      <c r="C22" s="7" t="inlineStr">
        <is>
          <t>Refer to Common Preconditions above.</t>
        </is>
      </c>
      <c r="D22" s="7" t="inlineStr">
        <is>
          <t>Name: QA Interest Rate 5 Percent
Loan type: QA Non-Revolving
Start date: 2026-08-01
Interest rate: 5.0000%
Notes: Client QA rate</t>
        </is>
      </c>
      <c r="E22" s="7" t="inlineStr">
        <is>
          <t>1. Sign in to Sage Intacct with the test user.
2. Navigate to Applications &gt; Lending Management &gt; Loan interest rate.
3. Open an existing record, click Edit, and change the field(s) relevant to the scenario.
4. Perform the scenario action: Edit form pre-populates Status.
5. Click Save or the applicable submit action.
6. Observe the page, messages, saved data, balances, and related records as applicable.</t>
        </is>
      </c>
      <c r="F22" s="7" t="inlineStr">
        <is>
          <t>Shown ('Active')</t>
        </is>
      </c>
      <c r="G22" s="7" t="inlineStr">
        <is>
          <t>TEST_CASES_Loan_Interest_Rate.xlsx / TC-LIR-034</t>
        </is>
      </c>
      <c r="H22" s="8" t="inlineStr">
        <is>
          <t>TBD</t>
        </is>
      </c>
      <c r="I22" s="8" t="inlineStr">
        <is>
          <t>Not Executed</t>
        </is>
      </c>
      <c r="J22" s="7" t="inlineStr">
        <is>
          <t>Source section: D. Edit (IDs: TC-LIR-031–038)</t>
        </is>
      </c>
    </row>
    <row r="23" ht="92.45" customHeight="1" s="16">
      <c r="A23" s="28" t="inlineStr">
        <is>
          <t>LME-LIR-015</t>
        </is>
      </c>
      <c r="B23" s="7" t="inlineStr">
        <is>
          <t>Schedule rows pre-populated in Edit</t>
        </is>
      </c>
      <c r="C23" s="7" t="inlineStr">
        <is>
          <t>Refer to Common Preconditions above.</t>
        </is>
      </c>
      <c r="D23" s="7" t="inlineStr">
        <is>
          <t>Name: QA Interest Rate 5 Percent
Loan type: QA Non-Revolving
Start date: 2026-08-01
Interest rate: 5.0000%
Notes: Client QA rate</t>
        </is>
      </c>
      <c r="E23" s="7" t="inlineStr">
        <is>
          <t>1. Sign in to Sage Intacct with the test user.
2. Navigate to Applications &gt; Lending Management &gt; Loan interest rate.
3. Open an existing record, click Edit, and change the field(s) relevant to the scenario.
4. Perform the scenario action: Schedule rows pre-populated in Edit.
5. Click Save or the applicable submit action.
6. Observe the page, messages, saved data, balances, and related records as applicable.</t>
        </is>
      </c>
      <c r="F23" s="7" t="inlineStr">
        <is>
          <t>Existing row(s) shown</t>
        </is>
      </c>
      <c r="G23" s="7" t="inlineStr">
        <is>
          <t>TEST_CASES_Loan_Interest_Rate.xlsx / TC-LIR-035</t>
        </is>
      </c>
      <c r="H23" s="8" t="inlineStr">
        <is>
          <t>TBD</t>
        </is>
      </c>
      <c r="I23" s="8" t="inlineStr">
        <is>
          <t>Not Executed</t>
        </is>
      </c>
      <c r="J23" s="7" t="inlineStr">
        <is>
          <t>Source section: D. Edit (IDs: TC-LIR-031–038)</t>
        </is>
      </c>
    </row>
    <row r="24" ht="92.45" customHeight="1" s="16">
      <c r="A24" s="28" t="inlineStr">
        <is>
          <t>LME-LIR-016</t>
        </is>
      </c>
      <c r="B24" s="7" t="inlineStr">
        <is>
          <t>Clearing Name and saving shows validation error</t>
        </is>
      </c>
      <c r="C24" s="7" t="inlineStr">
        <is>
          <t>Refer to Common Preconditions above.</t>
        </is>
      </c>
      <c r="D24" s="7" t="inlineStr">
        <is>
          <t>Name: QA Interest Rate 5 Percent
Loan type: QA Non-Revolving
Start date: 2026-08-01
Interest rate: 5.0000%
Notes: Client QA rate</t>
        </is>
      </c>
      <c r="E24" s="7" t="inlineStr">
        <is>
          <t>1. Sign in to Sage Intacct with the test user.
2. Navigate to Applications &gt; Lending Management &gt; Loan interest rate.
3. Open the page or record relevant to the scenario.
4. Perform the scenario action: Clearing Name and saving shows validation error.
5. Apply or complete the action where applicable.
6. Observe the page, messages, saved data, balances, and related records as applicable.</t>
        </is>
      </c>
      <c r="F24" s="7" t="inlineStr">
        <is>
          <t>Stays on Edit</t>
        </is>
      </c>
      <c r="G24" s="7" t="inlineStr">
        <is>
          <t>TEST_CASES_Loan_Interest_Rate.xlsx / TC-LIR-036</t>
        </is>
      </c>
      <c r="H24" s="8" t="inlineStr">
        <is>
          <t>TBD</t>
        </is>
      </c>
      <c r="I24" s="8" t="inlineStr">
        <is>
          <t>Not Executed</t>
        </is>
      </c>
      <c r="J24" s="7" t="inlineStr">
        <is>
          <t>Source section: D. Edit (IDs: TC-LIR-031–038)</t>
        </is>
      </c>
    </row>
    <row r="25" ht="92.45" customHeight="1" s="16">
      <c r="A25" s="28" t="inlineStr">
        <is>
          <t>LME-LIR-017</t>
        </is>
      </c>
      <c r="B25" s="7" t="inlineStr">
        <is>
          <t>Cancel discards changes</t>
        </is>
      </c>
      <c r="C25" s="7" t="inlineStr">
        <is>
          <t>Refer to Common Preconditions above.</t>
        </is>
      </c>
      <c r="D25" s="7" t="inlineStr">
        <is>
          <t>Name: QA Interest Rate 5 Percent
Loan type: QA Non-Revolving
Start date: 2026-08-01
Interest rate: 5.0000%
Notes: Client QA rate</t>
        </is>
      </c>
      <c r="E25" s="7" t="inlineStr">
        <is>
          <t>1. Sign in to Sage Intacct with the test user.
2. Navigate to Applications &gt; Lending Management &gt; Loan interest rate.
3. Open the page or record relevant to the scenario.
4. Perform the scenario action: Cancel discards changes.
5. Apply or complete the action where applicable.
6. Observe the page, messages, saved data, balances, and related records as applicable.</t>
        </is>
      </c>
      <c r="F25" s="7" t="inlineStr">
        <is>
          <t>Back on View, original name intact</t>
        </is>
      </c>
      <c r="G25" s="7" t="inlineStr">
        <is>
          <t>TEST_CASES_Loan_Interest_Rate.xlsx / TC-LIR-037</t>
        </is>
      </c>
      <c r="H25" s="8" t="inlineStr">
        <is>
          <t>TBD</t>
        </is>
      </c>
      <c r="I25" s="8" t="inlineStr">
        <is>
          <t>Not Executed</t>
        </is>
      </c>
      <c r="J25" s="7" t="inlineStr">
        <is>
          <t>Source section: D. Edit (IDs: TC-LIR-031–038)</t>
        </is>
      </c>
    </row>
    <row r="26" ht="92.45" customHeight="1" s="16">
      <c r="A26" s="28" t="inlineStr">
        <is>
          <t>LME-LIR-018</t>
        </is>
      </c>
      <c r="B26" s="7" t="inlineStr">
        <is>
          <t>Save persists changes</t>
        </is>
      </c>
      <c r="C26" s="7" t="inlineStr">
        <is>
          <t>Refer to Common Preconditions above.</t>
        </is>
      </c>
      <c r="D26" s="7" t="inlineStr">
        <is>
          <t>Name: QA Interest Rate 5 Percent
Loan type: QA Non-Revolving
Start date: 2026-08-01
Interest rate: 5.0000%
Notes: Client QA rate</t>
        </is>
      </c>
      <c r="E26" s="7" t="inlineStr">
        <is>
          <t>1. Sign in to Sage Intacct with the test user.
2. Navigate to Applications &gt; Lending Management &gt; Loan interest rate.
3. Open the page or record relevant to the scenario.
4. Perform the scenario action: Save persists changes.
5. Click Save or the applicable submit action.
6. Observe the page, messages, saved data, balances, and related records as applicable.</t>
        </is>
      </c>
      <c r="F26" s="7" t="inlineStr">
        <is>
          <t>View reflects the updated name</t>
        </is>
      </c>
      <c r="G26" s="7" t="inlineStr">
        <is>
          <t>TEST_CASES_Loan_Interest_Rate.xlsx / TC-LIR-038</t>
        </is>
      </c>
      <c r="H26" s="8" t="inlineStr">
        <is>
          <t>TBD</t>
        </is>
      </c>
      <c r="I26" s="8" t="inlineStr">
        <is>
          <t>Not Executed</t>
        </is>
      </c>
      <c r="J26" s="7" t="inlineStr">
        <is>
          <t>Source section: D. Edit (IDs: TC-LIR-031–038)</t>
        </is>
      </c>
    </row>
    <row r="27" ht="22" customHeight="1" s="16">
      <c r="A27" s="32" t="inlineStr">
        <is>
          <t>VIEW  (16 test cases)</t>
        </is>
      </c>
      <c r="B27" s="45" t="n"/>
      <c r="C27" s="45" t="n"/>
      <c r="D27" s="45" t="n"/>
      <c r="E27" s="45" t="n"/>
      <c r="F27" s="45" t="n"/>
      <c r="G27" s="45" t="n"/>
      <c r="H27" s="45" t="n"/>
      <c r="I27" s="45" t="n"/>
      <c r="J27" s="45" t="n"/>
    </row>
    <row r="28" ht="92.45" customHeight="1" s="16">
      <c r="A28" s="28" t="inlineStr">
        <is>
          <t>LME-LIR-019</t>
        </is>
      </c>
      <c r="B28" s="7" t="inlineStr">
        <is>
          <t>List page loads</t>
        </is>
      </c>
      <c r="C28" s="7" t="inlineStr">
        <is>
          <t>Refer to Common Preconditions above.</t>
        </is>
      </c>
      <c r="D28" s="7" t="inlineStr">
        <is>
          <t>Name: QA Interest Rate 5 Percent
Loan type: QA Non-Revolving
User role: Full Access</t>
        </is>
      </c>
      <c r="E28" s="7" t="inlineStr">
        <is>
          <t>1. Sign in to Sage Intacct with the test user.
2. Navigate to Applications &gt; Lending Management &gt; Loan interest rate.
3. Open the page or record relevant to the scenario.
4. Perform the scenario action: List page loads.
5. Apply or complete the action where applicable.
6. Observe the page, messages, saved data, balances, and related records as applicable.</t>
        </is>
      </c>
      <c r="F28" s="7" t="inlineStr">
        <is>
          <t>H1 "Loan interest rates" visible</t>
        </is>
      </c>
      <c r="G28" s="7" t="inlineStr">
        <is>
          <t>TEST_CASES_Loan_Interest_Rate.xlsx / TC-LIR-001</t>
        </is>
      </c>
      <c r="H28" s="8" t="inlineStr">
        <is>
          <t>TBD</t>
        </is>
      </c>
      <c r="I28" s="8" t="inlineStr">
        <is>
          <t>Not Executed</t>
        </is>
      </c>
      <c r="J28" s="7" t="inlineStr">
        <is>
          <t>Source section: A. List page (IDs: TC-LIR-001–010)</t>
        </is>
      </c>
    </row>
    <row r="29" ht="92.45" customHeight="1" s="16">
      <c r="A29" s="28" t="inlineStr">
        <is>
          <t>LME-LIR-020</t>
        </is>
      </c>
      <c r="B29" s="7" t="inlineStr">
        <is>
          <t>Create button visible</t>
        </is>
      </c>
      <c r="C29" s="7" t="inlineStr">
        <is>
          <t>Refer to Common Preconditions above.</t>
        </is>
      </c>
      <c r="D29" s="7" t="inlineStr">
        <is>
          <t>Name: QA Interest Rate 5 Percent
Loan type: QA Non-Revolving
User role: Full Access</t>
        </is>
      </c>
      <c r="E29" s="7" t="inlineStr">
        <is>
          <t>1. Sign in to Sage Intacct with the test user.
2. Navigate to Applications &gt; Lending Management &gt; Loan interest rate.
3. Click Create and populate the form using the stated test data.
4. Perform the scenario action: Create button visible.
5. Click Save or the applicable submit action.
6. Observe the page, messages, saved data, balances, and related records as applicable.</t>
        </is>
      </c>
      <c r="F29" s="7" t="inlineStr">
        <is>
          <t>Visible/enabled</t>
        </is>
      </c>
      <c r="G29" s="7" t="inlineStr">
        <is>
          <t>TEST_CASES_Loan_Interest_Rate.xlsx / TC-LIR-002</t>
        </is>
      </c>
      <c r="H29" s="8" t="inlineStr">
        <is>
          <t>TBD</t>
        </is>
      </c>
      <c r="I29" s="8" t="inlineStr">
        <is>
          <t>Not Executed</t>
        </is>
      </c>
      <c r="J29" s="7" t="inlineStr">
        <is>
          <t>Source section: A. List page (IDs: TC-LIR-001–010)</t>
        </is>
      </c>
    </row>
    <row r="30" ht="92.45" customHeight="1" s="16">
      <c r="A30" s="28" t="inlineStr">
        <is>
          <t>LME-LIR-021</t>
        </is>
      </c>
      <c r="B30" s="7" t="inlineStr">
        <is>
          <t>Grid columns present</t>
        </is>
      </c>
      <c r="C30" s="7" t="inlineStr">
        <is>
          <t>Refer to Common Preconditions above.</t>
        </is>
      </c>
      <c r="D30" s="7" t="inlineStr">
        <is>
          <t>Name: QA Interest Rate 5 Percent
Loan type: QA Non-Revolving
User role: Full Access</t>
        </is>
      </c>
      <c r="E30" s="7" t="inlineStr">
        <is>
          <t>1. Sign in to Sage Intacct with the test user.
2. Navigate to Applications &gt; Lending Management &gt; Loan interest rate.
3. Open the page or record relevant to the scenario.
4. Perform the scenario action: Grid columns present.
5. Apply or complete the action where applicable.
6. Observe the page, messages, saved data, balances, and related records as applicable.</t>
        </is>
      </c>
      <c r="F30" s="7" t="inlineStr">
        <is>
          <t>Name, Loan type, Status columns shown</t>
        </is>
      </c>
      <c r="G30" s="7" t="inlineStr">
        <is>
          <t>TEST_CASES_Loan_Interest_Rate.xlsx / TC-LIR-003</t>
        </is>
      </c>
      <c r="H30" s="8" t="inlineStr">
        <is>
          <t>TBD</t>
        </is>
      </c>
      <c r="I30" s="8" t="inlineStr">
        <is>
          <t>Not Executed</t>
        </is>
      </c>
      <c r="J30" s="7" t="inlineStr">
        <is>
          <t>Source section: A. List page (IDs: TC-LIR-001–010)</t>
        </is>
      </c>
    </row>
    <row r="31" ht="92.45" customHeight="1" s="16">
      <c r="A31" s="28" t="inlineStr">
        <is>
          <t>LME-LIR-022</t>
        </is>
      </c>
      <c r="B31" s="7" t="inlineStr">
        <is>
          <t>Name filter has Contains placeholder</t>
        </is>
      </c>
      <c r="C31" s="7" t="inlineStr">
        <is>
          <t>Refer to Common Preconditions above.</t>
        </is>
      </c>
      <c r="D31" s="7" t="inlineStr">
        <is>
          <t>Filter value: QA
Name: QA Interest Rate 5 Percent
Loan type: QA Non-Revolving</t>
        </is>
      </c>
      <c r="E31" s="7" t="inlineStr">
        <is>
          <t>1. Sign in to Sage Intacct with the test user.
2. Navigate to Applications &gt; Lending Management &gt; Loan interest rate.
3. Enter the stated value in the relevant filter and apply it.
4. Perform the scenario action: Name filter has Contains placeholder.
5. Apply or complete the action where applicable.
6. Observe the page, messages, saved data, balances, and related records as applicable.</t>
        </is>
      </c>
      <c r="F31" s="7" t="inlineStr">
        <is>
          <t>`placeholder="Contains"` textbox for Name column</t>
        </is>
      </c>
      <c r="G31" s="7" t="inlineStr">
        <is>
          <t>TEST_CASES_Loan_Interest_Rate.xlsx / TC-LIR-004</t>
        </is>
      </c>
      <c r="H31" s="8" t="inlineStr">
        <is>
          <t>TBD</t>
        </is>
      </c>
      <c r="I31" s="8" t="inlineStr">
        <is>
          <t>Not Executed</t>
        </is>
      </c>
      <c r="J31" s="7" t="inlineStr">
        <is>
          <t>Source section: A. List page (IDs: TC-LIR-001–010)</t>
        </is>
      </c>
    </row>
    <row r="32" ht="92.45" customHeight="1" s="16">
      <c r="A32" s="28" t="inlineStr">
        <is>
          <t>LME-LIR-023</t>
        </is>
      </c>
      <c r="B32" s="7" t="inlineStr">
        <is>
          <t>Loan type filter is a dropdown</t>
        </is>
      </c>
      <c r="C32" s="7" t="inlineStr">
        <is>
          <t>Refer to Common Preconditions above.</t>
        </is>
      </c>
      <c r="D32" s="7" t="inlineStr">
        <is>
          <t>Name: QA Interest Rate 5 Percent
Loan type: QA</t>
        </is>
      </c>
      <c r="E32" s="7" t="inlineStr">
        <is>
          <t>1. Sign in to Sage Intacct with the test user.
2. Navigate to Applications &gt; Lending Management &gt; Loan interest rate.
3. Enter the stated value in the relevant filter and apply it.
4. Perform the scenario action: Loan type filter is a dropdown.
5. Apply or complete the action where applicable.
6. Observe the page, messages, saved data, balances, and related records as applicable.</t>
        </is>
      </c>
      <c r="F32" s="7" t="inlineStr">
        <is>
          <t>Combobox shown for the Loan type filter column</t>
        </is>
      </c>
      <c r="G32" s="7" t="inlineStr">
        <is>
          <t>TEST_CASES_Loan_Interest_Rate.xlsx / TC-LIR-005</t>
        </is>
      </c>
      <c r="H32" s="8" t="inlineStr">
        <is>
          <t>TBD</t>
        </is>
      </c>
      <c r="I32" s="8" t="inlineStr">
        <is>
          <t>Not Executed</t>
        </is>
      </c>
      <c r="J32" s="7" t="inlineStr">
        <is>
          <t>Source section: A. List page (IDs: TC-LIR-001–010)</t>
        </is>
      </c>
    </row>
    <row r="33" ht="92.45" customHeight="1" s="16">
      <c r="A33" s="28" t="inlineStr">
        <is>
          <t>LME-LIR-024</t>
        </is>
      </c>
      <c r="B33" s="7" t="inlineStr">
        <is>
          <t>Status filter defaults to Active</t>
        </is>
      </c>
      <c r="C33" s="7" t="inlineStr">
        <is>
          <t>Refer to Common Preconditions above.</t>
        </is>
      </c>
      <c r="D33" s="7" t="inlineStr">
        <is>
          <t>Status: Active
Name: QA Interest Rate 5 Percent
Loan type: QA Non-Revolving</t>
        </is>
      </c>
      <c r="E33" s="7" t="inlineStr">
        <is>
          <t>1. Sign in to Sage Intacct with the test user.
2. Navigate to Applications &gt; Lending Management &gt; Loan interest rate.
3. Enter the stated value in the relevant filter and apply it.
4. Perform the scenario action: Status filter defaults to Active.
5. Apply or complete the action where applicable.
6. Observe the page, messages, saved data, balances, and related records as applicable.</t>
        </is>
      </c>
      <c r="F33" s="7" t="inlineStr">
        <is>
          <t>Status column filter combobox shows "Active"</t>
        </is>
      </c>
      <c r="G33" s="7" t="inlineStr">
        <is>
          <t>TEST_CASES_Loan_Interest_Rate.xlsx / TC-LIR-006</t>
        </is>
      </c>
      <c r="H33" s="8" t="inlineStr">
        <is>
          <t>TBD</t>
        </is>
      </c>
      <c r="I33" s="8" t="inlineStr">
        <is>
          <t>Not Executed</t>
        </is>
      </c>
      <c r="J33" s="7" t="inlineStr">
        <is>
          <t>Source section: A. List page (IDs: TC-LIR-001–010)</t>
        </is>
      </c>
    </row>
    <row r="34" ht="92.45" customHeight="1" s="16">
      <c r="A34" s="28" t="inlineStr">
        <is>
          <t>LME-LIR-025</t>
        </is>
      </c>
      <c r="B34" s="7" t="inlineStr">
        <is>
          <t>Grid shows at least one record</t>
        </is>
      </c>
      <c r="C34" s="7" t="inlineStr">
        <is>
          <t>Refer to Common Preconditions above.</t>
        </is>
      </c>
      <c r="D34" s="7" t="inlineStr">
        <is>
          <t>Name: QA Interest Rate 5 Percent
Loan type: QA Non-Revolving
Start date: 2026-08-01
Interest rate: 5.0000%
Notes: Client QA rate</t>
        </is>
      </c>
      <c r="E34" s="7" t="inlineStr">
        <is>
          <t>1. Sign in to Sage Intacct with the test user.
2. Navigate to Applications &gt; Lending Management &gt; Loan interest rate.
3. Open the page or record relevant to the scenario.
4. Perform the scenario action: Grid shows at least one record.
5. Apply or complete the action where applicable.
6. Observe the page, messages, saved data, balances, and related records as applicable.</t>
        </is>
      </c>
      <c r="F34" s="7" t="inlineStr">
        <is>
          <t>≥1 row</t>
        </is>
      </c>
      <c r="G34" s="7" t="inlineStr">
        <is>
          <t>TEST_CASES_Loan_Interest_Rate.xlsx / TC-LIR-007</t>
        </is>
      </c>
      <c r="H34" s="8" t="inlineStr">
        <is>
          <t>TBD</t>
        </is>
      </c>
      <c r="I34" s="8" t="inlineStr">
        <is>
          <t>Not Executed</t>
        </is>
      </c>
      <c r="J34" s="7" t="inlineStr">
        <is>
          <t>Source section: A. List page (IDs: TC-LIR-001–010)</t>
        </is>
      </c>
    </row>
    <row r="35" ht="105.6" customHeight="1" s="16">
      <c r="A35" s="28" t="inlineStr">
        <is>
          <t>LME-LIR-026</t>
        </is>
      </c>
      <c r="B35" s="7" t="inlineStr">
        <is>
          <t>Name filter returns matching record</t>
        </is>
      </c>
      <c r="C35" s="7" t="inlineStr">
        <is>
          <t>Refer to Common Preconditions above.</t>
        </is>
      </c>
      <c r="D35" s="7" t="inlineStr">
        <is>
          <t>Filter value: QA
Name: QA Interest Rate 5 Percent
Loan type: QA Non-Revolving</t>
        </is>
      </c>
      <c r="E35" s="7" t="inlineStr">
        <is>
          <t>1. Sign in to Sage Intacct with the test user.
2. Navigate to Applications &gt; Lending Management &gt; Loan interest rate.
3. Enter the stated value in the relevant filter and apply it.
4. Perform the scenario action: Name filter returns matching record.
5. Apply or complete the action where applicable.
6. Observe the page, messages, saved data, balances, and related records as applicable.</t>
        </is>
      </c>
      <c r="F35" s="7" t="inlineStr">
        <is>
          <t>Filtering by an existing name shows that record</t>
        </is>
      </c>
      <c r="G35" s="7" t="inlineStr">
        <is>
          <t>TEST_CASES_Loan_Interest_Rate.xlsx / TC-LIR-008</t>
        </is>
      </c>
      <c r="H35" s="8" t="inlineStr">
        <is>
          <t>TBD</t>
        </is>
      </c>
      <c r="I35" s="8" t="inlineStr">
        <is>
          <t>Not Executed</t>
        </is>
      </c>
      <c r="J35" s="7" t="inlineStr">
        <is>
          <t>Source section: A. List page (IDs: TC-LIR-001–010)</t>
        </is>
      </c>
    </row>
    <row r="36" ht="92.45" customHeight="1" s="16">
      <c r="A36" s="28" t="inlineStr">
        <is>
          <t>LME-LIR-027</t>
        </is>
      </c>
      <c r="B36" s="7" t="inlineStr">
        <is>
          <t>Schedule grid columns</t>
        </is>
      </c>
      <c r="C36" s="7" t="inlineStr">
        <is>
          <t>Refer to Common Preconditions above.</t>
        </is>
      </c>
      <c r="D36" s="7" t="inlineStr">
        <is>
          <t>Name: QA Interest Rate 5 Percent
Loan type: QA Non-Revolving
User role: Full Access</t>
        </is>
      </c>
      <c r="E36" s="7" t="inlineStr">
        <is>
          <t>1. Sign in to Sage Intacct with the test user.
2. Navigate to Applications &gt; Lending Management &gt; Loan interest rate.
3. Open the page or record relevant to the scenario.
4. Perform the scenario action: Schedule grid columns.
5. Apply or complete the action where applicable.
6. Observe the page, messages, saved data, balances, and related records as applicable.</t>
        </is>
      </c>
      <c r="F36" s="7" t="inlineStr">
        <is>
          <t>Start date, Interest rate (%), Notes, Attachment all visible</t>
        </is>
      </c>
      <c r="G36" s="7" t="inlineStr">
        <is>
          <t>TEST_CASES_Loan_Interest_Rate.xlsx / TC-LIR-015</t>
        </is>
      </c>
      <c r="H36" s="8" t="inlineStr">
        <is>
          <t>TBD</t>
        </is>
      </c>
      <c r="I36" s="8" t="inlineStr">
        <is>
          <t>Not Executed</t>
        </is>
      </c>
      <c r="J36" s="7" t="inlineStr">
        <is>
          <t>Source section: B. Create (IDs: TC-LIR-011–024)</t>
        </is>
      </c>
    </row>
    <row r="37" ht="105.6" customHeight="1" s="16">
      <c r="A37" s="28" t="inlineStr">
        <is>
          <t>LME-LIR-028</t>
        </is>
      </c>
      <c r="B37" s="7" t="inlineStr">
        <is>
          <t>Start date column marked required</t>
        </is>
      </c>
      <c r="C37" s="7" t="inlineStr">
        <is>
          <t>Refer to Common Preconditions above.</t>
        </is>
      </c>
      <c r="D37" s="7" t="inlineStr">
        <is>
          <t>Name: QA Interest Rate 5 Percent
Loan type: QA Non-Revolving
Start date: 2026-08-01
Interest rate: 5.0000%
Notes: Client QA rate</t>
        </is>
      </c>
      <c r="E37" s="7" t="inlineStr">
        <is>
          <t>1. Sign in to Sage Intacct with the test user.
2. Navigate to Applications &gt; Lending Management &gt; Loan interest rate.
3. Open the page or record relevant to the scenario.
4. Perform the scenario action: Start date column marked required.
5. Apply or complete the action where applicable.
6. Observe the page, messages, saved data, balances, and related records as applicable.</t>
        </is>
      </c>
      <c r="F37" s="7" t="inlineStr">
        <is>
          <t>`*` on Start date header</t>
        </is>
      </c>
      <c r="G37" s="7" t="inlineStr">
        <is>
          <t>TEST_CASES_Loan_Interest_Rate.xlsx / TC-LIR-016</t>
        </is>
      </c>
      <c r="H37" s="8" t="inlineStr">
        <is>
          <t>TBD</t>
        </is>
      </c>
      <c r="I37" s="8" t="inlineStr">
        <is>
          <t>Not Executed</t>
        </is>
      </c>
      <c r="J37" s="7" t="inlineStr">
        <is>
          <t>Source section: B. Create (IDs: TC-LIR-011–024)</t>
        </is>
      </c>
    </row>
    <row r="38" ht="105.6" customHeight="1" s="16">
      <c r="A38" s="28" t="inlineStr">
        <is>
          <t>LME-LIR-029</t>
        </is>
      </c>
      <c r="B38" s="7" t="inlineStr">
        <is>
          <t>Interest rate column marked required</t>
        </is>
      </c>
      <c r="C38" s="7" t="inlineStr">
        <is>
          <t>Refer to Common Preconditions above.</t>
        </is>
      </c>
      <c r="D38" s="7" t="inlineStr">
        <is>
          <t>Name: QA Interest Rate 5 Percent
Loan type: QA Non-Revolving
Start date: 2026-08-01
Interest rate: 5.0000%
Notes: Client QA rate</t>
        </is>
      </c>
      <c r="E38" s="7" t="inlineStr">
        <is>
          <t>1. Sign in to Sage Intacct with the test user.
2. Navigate to Applications &gt; Lending Management &gt; Loan interest rate.
3. Open the page or record relevant to the scenario.
4. Perform the scenario action: Interest rate column marked required.
5. Apply or complete the action where applicable.
6. Observe the page, messages, saved data, balances, and related records as applicable.</t>
        </is>
      </c>
      <c r="F38" s="7" t="inlineStr">
        <is>
          <t>`*` on Interest rate (%) header</t>
        </is>
      </c>
      <c r="G38" s="7" t="inlineStr">
        <is>
          <t>TEST_CASES_Loan_Interest_Rate.xlsx / TC-LIR-017</t>
        </is>
      </c>
      <c r="H38" s="8" t="inlineStr">
        <is>
          <t>TBD</t>
        </is>
      </c>
      <c r="I38" s="8" t="inlineStr">
        <is>
          <t>Not Executed</t>
        </is>
      </c>
      <c r="J38" s="7" t="inlineStr">
        <is>
          <t>Source section: B. Create (IDs: TC-LIR-011–024)</t>
        </is>
      </c>
    </row>
    <row r="39" ht="105.6" customHeight="1" s="16">
      <c r="A39" s="28" t="inlineStr">
        <is>
          <t>LME-LIR-030</t>
        </is>
      </c>
      <c r="B39" s="7" t="inlineStr">
        <is>
          <t>Add row increments grid</t>
        </is>
      </c>
      <c r="C39" s="7" t="inlineStr">
        <is>
          <t>Refer to Common Preconditions above.</t>
        </is>
      </c>
      <c r="D39" s="7" t="inlineStr">
        <is>
          <t>Name: QA Interest Rate 5 Percent
Loan type: QA Non-Revolving
Start date: 2026-08-01
Interest rate: 5.0000%
Notes: Client QA rate</t>
        </is>
      </c>
      <c r="E39" s="7" t="inlineStr">
        <is>
          <t>1. Sign in to Sage Intacct with the test user.
2. Navigate to Applications &gt; Lending Management &gt; Loan interest rate.
3. Open the page or record relevant to the scenario.
4. Perform the scenario action: Add row increments grid.
5. Apply or complete the action where applicable.
6. Observe the page, messages, saved data, balances, and related records as applicable.</t>
        </is>
      </c>
      <c r="F39" s="7" t="inlineStr">
        <is>
          <t>One new row added</t>
        </is>
      </c>
      <c r="G39" s="7" t="inlineStr">
        <is>
          <t>TEST_CASES_Loan_Interest_Rate.xlsx / TC-LIR-018</t>
        </is>
      </c>
      <c r="H39" s="8" t="inlineStr">
        <is>
          <t>TBD</t>
        </is>
      </c>
      <c r="I39" s="8" t="inlineStr">
        <is>
          <t>Not Executed</t>
        </is>
      </c>
      <c r="J39" s="7" t="inlineStr">
        <is>
          <t>Source section: B. Create (IDs: TC-LIR-011–024)</t>
        </is>
      </c>
    </row>
    <row r="40" ht="105.6" customHeight="1" s="16">
      <c r="A40" s="28" t="inlineStr">
        <is>
          <t>LME-LIR-031</t>
        </is>
      </c>
      <c r="B40" s="7" t="inlineStr">
        <is>
          <t>View heading format</t>
        </is>
      </c>
      <c r="C40" s="7" t="inlineStr">
        <is>
          <t>Refer to Common Preconditions above.</t>
        </is>
      </c>
      <c r="D40" s="7" t="inlineStr">
        <is>
          <t>Name: QA Interest Rate 5 Percent
Loan type: QA Non-Revolving
Start date: 2026-08-01
Interest rate: 5.0000%
Notes: Client QA rate</t>
        </is>
      </c>
      <c r="E40" s="7" t="inlineStr">
        <is>
          <t>1. Sign in to Sage Intacct with the test user.
2. Navigate to Applications &gt; Lending Management &gt; Loan interest rate.
3. Open the page or record relevant to the scenario.
4. Perform the scenario action: View heading format.
5. Apply or complete the action where applicable.
6. Observe the page, messages, saved data, balances, and related records as applicable.</t>
        </is>
      </c>
      <c r="F40" s="7" t="inlineStr">
        <is>
          <t>`Loan interest rates: &lt;ID&gt;` (plural, no name in heading)</t>
        </is>
      </c>
      <c r="G40" s="7" t="inlineStr">
        <is>
          <t>TEST_CASES_Loan_Interest_Rate.xlsx / TC-LIR-025</t>
        </is>
      </c>
      <c r="H40" s="8" t="inlineStr">
        <is>
          <t>TBD</t>
        </is>
      </c>
      <c r="I40" s="8" t="inlineStr">
        <is>
          <t>Not Executed</t>
        </is>
      </c>
      <c r="J40" s="7" t="inlineStr">
        <is>
          <t>Source section: C. View (IDs: TC-LIR-025–030)</t>
        </is>
      </c>
    </row>
    <row r="41" ht="105.6" customHeight="1" s="16">
      <c r="A41" s="28" t="inlineStr">
        <is>
          <t>LME-LIR-032</t>
        </is>
      </c>
      <c r="B41" s="7" t="inlineStr">
        <is>
          <t>View displays Name</t>
        </is>
      </c>
      <c r="C41" s="7" t="inlineStr">
        <is>
          <t>Refer to Common Preconditions above.</t>
        </is>
      </c>
      <c r="D41" s="7" t="inlineStr">
        <is>
          <t>Name: QA Interest Rate 5 Percent
Loan type: QA Non-Revolving
Start date: 2026-08-01
Interest rate: 5.0000%
Notes: Client QA rate</t>
        </is>
      </c>
      <c r="E41" s="7" t="inlineStr">
        <is>
          <t>1. Sign in to Sage Intacct with the test user.
2. Navigate to Applications &gt; Lending Management &gt; Loan interest rate.
3. Open the page or record relevant to the scenario.
4. Perform the scenario action: View displays Name.
5. Apply or complete the action where applicable.
6. Observe the page, messages, saved data, balances, and related records as applicable.</t>
        </is>
      </c>
      <c r="F41" s="7" t="inlineStr">
        <is>
          <t>Name shown as read-only text</t>
        </is>
      </c>
      <c r="G41" s="7" t="inlineStr">
        <is>
          <t>TEST_CASES_Loan_Interest_Rate.xlsx / TC-LIR-026</t>
        </is>
      </c>
      <c r="H41" s="8" t="inlineStr">
        <is>
          <t>TBD</t>
        </is>
      </c>
      <c r="I41" s="8" t="inlineStr">
        <is>
          <t>Not Executed</t>
        </is>
      </c>
      <c r="J41" s="7" t="inlineStr">
        <is>
          <t>Source section: C. View (IDs: TC-LIR-025–030)</t>
        </is>
      </c>
    </row>
    <row r="42" ht="105.6" customHeight="1" s="16">
      <c r="A42" s="28" t="inlineStr">
        <is>
          <t>LME-LIR-033</t>
        </is>
      </c>
      <c r="B42" s="7" t="inlineStr">
        <is>
          <t>View displays Type</t>
        </is>
      </c>
      <c r="C42" s="7" t="inlineStr">
        <is>
          <t>Refer to Common Preconditions above.</t>
        </is>
      </c>
      <c r="D42" s="7" t="inlineStr">
        <is>
          <t>Name: QA Interest Rate 5 Percent
Loan type: QA Non-Revolving
Start date: 2026-08-01
Interest rate: 5.0000%
Notes: Client QA rate</t>
        </is>
      </c>
      <c r="E42" s="7" t="inlineStr">
        <is>
          <t>1. Sign in to Sage Intacct with the test user.
2. Navigate to Applications &gt; Lending Management &gt; Loan interest rate.
3. Open the page or record relevant to the scenario.
4. Perform the scenario action: View displays Type.
5. Apply or complete the action where applicable.
6. Observe the page, messages, saved data, balances, and related records as applicable.</t>
        </is>
      </c>
      <c r="F42" s="7" t="inlineStr">
        <is>
          <t>Revolving/Non-revolving shown</t>
        </is>
      </c>
      <c r="G42" s="7" t="inlineStr">
        <is>
          <t>TEST_CASES_Loan_Interest_Rate.xlsx / TC-LIR-027</t>
        </is>
      </c>
      <c r="H42" s="8" t="inlineStr">
        <is>
          <t>TBD</t>
        </is>
      </c>
      <c r="I42" s="8" t="inlineStr">
        <is>
          <t>Not Executed</t>
        </is>
      </c>
      <c r="J42" s="7" t="inlineStr">
        <is>
          <t>Source section: C. View (IDs: TC-LIR-025–030)</t>
        </is>
      </c>
    </row>
    <row r="43" ht="92.45" customHeight="1" s="16">
      <c r="A43" s="28" t="inlineStr">
        <is>
          <t>LME-LIR-034</t>
        </is>
      </c>
      <c r="B43" s="7" t="inlineStr">
        <is>
          <t>View displays Status = Active</t>
        </is>
      </c>
      <c r="C43" s="7" t="inlineStr">
        <is>
          <t>Refer to Common Preconditions above.</t>
        </is>
      </c>
      <c r="D43" s="7" t="inlineStr">
        <is>
          <t>Name: QA Interest Rate 5 Percent
Loan type: QA Non-Revolving
Start date: 2026-08-01
Interest rate: 5.0000%
Notes: Client QA rate</t>
        </is>
      </c>
      <c r="E43" s="7" t="inlineStr">
        <is>
          <t>1. Sign in to Sage Intacct with the test user.
2. Navigate to Applications &gt; Lending Management &gt; Loan interest rate.
3. Open the page or record relevant to the scenario.
4. Perform the scenario action: View displays Status = Active.
5. Apply or complete the action where applicable.
6. Observe the page, messages, saved data, balances, and related records as applicable.</t>
        </is>
      </c>
      <c r="F43" s="7" t="inlineStr">
        <is>
          <t>'Active' shown (absent from Create, present here)</t>
        </is>
      </c>
      <c r="G43" s="7" t="inlineStr">
        <is>
          <t>TEST_CASES_Loan_Interest_Rate.xlsx / TC-LIR-028</t>
        </is>
      </c>
      <c r="H43" s="8" t="inlineStr">
        <is>
          <t>TBD</t>
        </is>
      </c>
      <c r="I43" s="8" t="inlineStr">
        <is>
          <t>Not Executed</t>
        </is>
      </c>
      <c r="J43" s="7" t="inlineStr">
        <is>
          <t>Source section: C. View (IDs: TC-LIR-025–030)</t>
        </is>
      </c>
    </row>
    <row r="44" ht="22" customHeight="1" s="16">
      <c r="A44" s="34" t="inlineStr">
        <is>
          <t>DELETE  (9 test cases)</t>
        </is>
      </c>
      <c r="B44" s="45" t="n"/>
      <c r="C44" s="45" t="n"/>
      <c r="D44" s="45" t="n"/>
      <c r="E44" s="45" t="n"/>
      <c r="F44" s="45" t="n"/>
      <c r="G44" s="45" t="n"/>
      <c r="H44" s="45" t="n"/>
      <c r="I44" s="45" t="n"/>
      <c r="J44" s="45" t="n"/>
    </row>
    <row r="45" ht="92.45" customHeight="1" s="16">
      <c r="A45" s="28" t="inlineStr">
        <is>
          <t>LME-LIR-035</t>
        </is>
      </c>
      <c r="B45" s="7" t="inlineStr">
        <is>
          <t>Bulk Delete disabled by default</t>
        </is>
      </c>
      <c r="C45" s="7" t="inlineStr">
        <is>
          <t>Refer to Common Preconditions above.</t>
        </is>
      </c>
      <c r="D45" s="7" t="inlineStr">
        <is>
          <t>Name: QA Interest Rate 5 Percent
Loan type: QA Non-Revolving
Start date: 2026-08-01
Interest rate: 5.0000%
Notes: Client QA rate</t>
        </is>
      </c>
      <c r="E45" s="7" t="inlineStr">
        <is>
          <t>1. Sign in to Sage Intacct with the test user.
2. Navigate to Applications &gt; Lending Management &gt; Loan interest rate.
3. Open or select the disposable record and initiate Delete.
4. Perform the scenario action: Bulk Delete disabled by default.
5. Confirm the action when prompted.
6. Observe the page, messages, saved data, balances, and related records as applicable.</t>
        </is>
      </c>
      <c r="F45" s="7" t="inlineStr">
        <is>
          <t>Toolbar Delete disabled with no row selected</t>
        </is>
      </c>
      <c r="G45" s="7" t="inlineStr">
        <is>
          <t>TEST_CASES_Loan_Interest_Rate.xlsx / TC-LIR-009</t>
        </is>
      </c>
      <c r="H45" s="8" t="inlineStr">
        <is>
          <t>TBD</t>
        </is>
      </c>
      <c r="I45" s="8" t="inlineStr">
        <is>
          <t>Not Executed</t>
        </is>
      </c>
      <c r="J45" s="7" t="inlineStr">
        <is>
          <t>Source section: A. List page (IDs: TC-LIR-001–010)</t>
        </is>
      </c>
    </row>
    <row r="46" ht="92.45" customHeight="1" s="16">
      <c r="A46" s="28" t="inlineStr">
        <is>
          <t>LME-LIR-036</t>
        </is>
      </c>
      <c r="B46" s="7" t="inlineStr">
        <is>
          <t>Bulk Delete enabled after selecting a row</t>
        </is>
      </c>
      <c r="C46" s="7" t="inlineStr">
        <is>
          <t>Refer to Common Preconditions above.</t>
        </is>
      </c>
      <c r="D46" s="7" t="inlineStr">
        <is>
          <t>Name: QA Interest Rate 5 Percent
Loan type: QA Non-Revolving
Start date: 2026-08-01
Interest rate: 5.0000%
Notes: Client QA rate</t>
        </is>
      </c>
      <c r="E46" s="7" t="inlineStr">
        <is>
          <t>1. Sign in to Sage Intacct with the test user.
2. Navigate to Applications &gt; Lending Management &gt; Loan interest rate.
3. Open or select the disposable record and initiate Delete.
4. Perform the scenario action: Bulk Delete enabled after selecting a row.
5. Confirm the action when prompted.
6. Observe the page, messages, saved data, balances, and related records as applicable.</t>
        </is>
      </c>
      <c r="F46" s="7" t="inlineStr">
        <is>
          <t>Toolbar Delete becomes enabled</t>
        </is>
      </c>
      <c r="G46" s="7" t="inlineStr">
        <is>
          <t>TEST_CASES_Loan_Interest_Rate.xlsx / TC-LIR-010</t>
        </is>
      </c>
      <c r="H46" s="8" t="inlineStr">
        <is>
          <t>TBD</t>
        </is>
      </c>
      <c r="I46" s="8" t="inlineStr">
        <is>
          <t>Not Executed</t>
        </is>
      </c>
      <c r="J46" s="7" t="inlineStr">
        <is>
          <t>Source section: A. List page (IDs: TC-LIR-001–010)</t>
        </is>
      </c>
    </row>
    <row r="47" ht="92.45" customHeight="1" s="16">
      <c r="A47" s="28" t="inlineStr">
        <is>
          <t>LME-LIR-037</t>
        </is>
      </c>
      <c r="B47" s="7" t="inlineStr">
        <is>
          <t>Remove row decrements grid</t>
        </is>
      </c>
      <c r="C47" s="7" t="inlineStr">
        <is>
          <t>Refer to Common Preconditions above.</t>
        </is>
      </c>
      <c r="D47" s="7" t="inlineStr">
        <is>
          <t>Name: QA Interest Rate 5 Percent
Loan type: QA Non-Revolving
Start date: 2026-08-01
Interest rate: 5.0000%
Notes: Client QA rate</t>
        </is>
      </c>
      <c r="E47" s="7" t="inlineStr">
        <is>
          <t>1. Sign in to Sage Intacct with the test user.
2. Navigate to Applications &gt; Lending Management &gt; Loan interest rate.
3. Open the page or record relevant to the scenario.
4. Perform the scenario action: Remove row decrements grid.
5. Apply or complete the action where applicable.
6. Observe the page, messages, saved data, balances, and related records as applicable.</t>
        </is>
      </c>
      <c r="F47" s="7" t="inlineStr">
        <is>
          <t>Row removed</t>
        </is>
      </c>
      <c r="G47" s="7" t="inlineStr">
        <is>
          <t>TEST_CASES_Loan_Interest_Rate.xlsx / TC-LIR-019</t>
        </is>
      </c>
      <c r="H47" s="8" t="inlineStr">
        <is>
          <t>TBD</t>
        </is>
      </c>
      <c r="I47" s="8" t="inlineStr">
        <is>
          <t>Not Executed</t>
        </is>
      </c>
      <c r="J47" s="7" t="inlineStr">
        <is>
          <t>Source section: B. Create (IDs: TC-LIR-011–024)</t>
        </is>
      </c>
    </row>
    <row r="48" ht="92.45" customHeight="1" s="16">
      <c r="A48" s="28" t="inlineStr">
        <is>
          <t>LME-LIR-038</t>
        </is>
      </c>
      <c r="B48" s="7" t="inlineStr">
        <is>
          <t>Delete button visible</t>
        </is>
      </c>
      <c r="C48" s="7" t="inlineStr">
        <is>
          <t>Refer to Common Preconditions above.</t>
        </is>
      </c>
      <c r="D48" s="7" t="inlineStr">
        <is>
          <t>Name: QA Interest Rate 5 Percent
Loan type: QA Non-Revolving
Start date: 2026-08-01
Interest rate: 5.0000%
Notes: Client QA rate</t>
        </is>
      </c>
      <c r="E48" s="7" t="inlineStr">
        <is>
          <t>1. Sign in to Sage Intacct with the test user.
2. Navigate to Applications &gt; Lending Management &gt; Loan interest rate.
3. Open or select the disposable record and initiate Delete.
4. Perform the scenario action: Delete button visible.
5. Confirm the action when prompted.
6. Observe the page, messages, saved data, balances, and related records as applicable.</t>
        </is>
      </c>
      <c r="F48" s="7" t="inlineStr">
        <is>
          <t>Visible directly in header</t>
        </is>
      </c>
      <c r="G48" s="7" t="inlineStr">
        <is>
          <t>TEST_CASES_Loan_Interest_Rate.xlsx / TC-LIR-030</t>
        </is>
      </c>
      <c r="H48" s="8" t="inlineStr">
        <is>
          <t>TBD</t>
        </is>
      </c>
      <c r="I48" s="8" t="inlineStr">
        <is>
          <t>Not Executed</t>
        </is>
      </c>
      <c r="J48" s="7" t="inlineStr">
        <is>
          <t>Source section: C. View (IDs: TC-LIR-025–030)</t>
        </is>
      </c>
    </row>
    <row r="49" ht="92.45" customHeight="1" s="16">
      <c r="A49" s="28" t="inlineStr">
        <is>
          <t>LME-LIR-039</t>
        </is>
      </c>
      <c r="B49" s="7" t="inlineStr">
        <is>
          <t>Delete opens confirmation modal</t>
        </is>
      </c>
      <c r="C49" s="7" t="inlineStr">
        <is>
          <t>Refer to Common Preconditions above.</t>
        </is>
      </c>
      <c r="D49" s="7" t="inlineStr">
        <is>
          <t>Name: QA Interest Rate 5 Percent
Loan type: QA Non-Revolving
Start date: 2026-08-01
Interest rate: 5.0000%
Notes: Client QA rate</t>
        </is>
      </c>
      <c r="E49" s="7" t="inlineStr">
        <is>
          <t>1. Sign in to Sage Intacct with the test user.
2. Navigate to Applications &gt; Lending Management &gt; Loan interest rate.
3. Open or select the disposable record and initiate Delete.
4. Perform the scenario action: Delete opens confirmation modal.
5. Confirm the action when prompted.
6. Observe the page, messages, saved data, balances, and related records as applicable.</t>
        </is>
      </c>
      <c r="F49" s="7" t="inlineStr">
        <is>
          <t>Dialog heading "Delete loan interest rate" appears</t>
        </is>
      </c>
      <c r="G49" s="7" t="inlineStr">
        <is>
          <t>TEST_CASES_Loan_Interest_Rate.xlsx / TC-LIR-039</t>
        </is>
      </c>
      <c r="H49" s="8" t="inlineStr">
        <is>
          <t>TBD</t>
        </is>
      </c>
      <c r="I49" s="8" t="inlineStr">
        <is>
          <t>Not Executed</t>
        </is>
      </c>
      <c r="J49" s="7" t="inlineStr">
        <is>
          <t>Source section: E. Delete (IDs: TC-LIR-039–043)</t>
        </is>
      </c>
    </row>
    <row r="50">
      <c r="A50" s="28" t="inlineStr">
        <is>
          <t>LME-LIR-040</t>
        </is>
      </c>
      <c r="B50" s="7" t="inlineStr">
        <is>
          <t>Modal message names the record</t>
        </is>
      </c>
      <c r="C50" s="7" t="inlineStr">
        <is>
          <t>Refer to Common Preconditions above.</t>
        </is>
      </c>
      <c r="D50" s="7" t="inlineStr">
        <is>
          <t>Name: QA Interest Rate 5 Percent
Loan type: QA Non-Revolving
Start date: 2026-08-01
Interest rate: 5.0000%
Notes: Client QA rate</t>
        </is>
      </c>
      <c r="E50" s="7" t="inlineStr">
        <is>
          <t>1. Sign in to Sage Intacct with the test user.
2. Navigate to Applications &gt; Lending Management &gt; Loan interest rate.
3. Open the page or record relevant to the scenario.
4. Perform the scenario action: Modal message names the record.
5. Apply or complete the action where applicable.
6. Observe the page, messages, saved data, balances, and related records as applicable.</t>
        </is>
      </c>
      <c r="F50" s="7" t="inlineStr">
        <is>
          <t>Contains the record name + "will be permanently deleted"</t>
        </is>
      </c>
      <c r="G50" s="7" t="inlineStr">
        <is>
          <t>TEST_CASES_Loan_Interest_Rate.xlsx / TC-LIR-040</t>
        </is>
      </c>
      <c r="H50" s="8" t="inlineStr">
        <is>
          <t>TBD</t>
        </is>
      </c>
      <c r="I50" s="8" t="inlineStr">
        <is>
          <t>Not Executed</t>
        </is>
      </c>
      <c r="J50" s="7" t="inlineStr">
        <is>
          <t>Source section: E. Delete (IDs: TC-LIR-039–043)</t>
        </is>
      </c>
    </row>
    <row r="51">
      <c r="A51" s="28" t="inlineStr">
        <is>
          <t>LME-LIR-041</t>
        </is>
      </c>
      <c r="B51" s="7" t="inlineStr">
        <is>
          <t>Confirm deletes</t>
        </is>
      </c>
      <c r="C51" s="7" t="inlineStr">
        <is>
          <t>Refer to Common Preconditions above.</t>
        </is>
      </c>
      <c r="D51" s="7" t="inlineStr">
        <is>
          <t>Name: QA Interest Rate 5 Percent
Loan type: QA Non-Revolving
Start date: 2026-08-01
Interest rate: 5.0000%
Notes: Client QA rate</t>
        </is>
      </c>
      <c r="E51" s="7" t="inlineStr">
        <is>
          <t>1. Sign in to Sage Intacct with the test user.
2. Navigate to Applications &gt; Lending Management &gt; Loan interest rate.
3. Open or select the disposable record and initiate Delete.
4. Perform the scenario action: Confirm deletes.
5. Confirm the action when prompted.
6. Observe the page, messages, saved data, balances, and related records as applicable.</t>
        </is>
      </c>
      <c r="F51" s="7" t="inlineStr">
        <is>
          <t>Record removed from list</t>
        </is>
      </c>
      <c r="G51" s="7" t="inlineStr">
        <is>
          <t>TEST_CASES_Loan_Interest_Rate.xlsx / TC-LIR-041</t>
        </is>
      </c>
      <c r="H51" s="8" t="inlineStr">
        <is>
          <t>TBD</t>
        </is>
      </c>
      <c r="I51" s="8" t="inlineStr">
        <is>
          <t>Not Executed</t>
        </is>
      </c>
      <c r="J51" s="7" t="inlineStr">
        <is>
          <t>Source section: E. Delete (IDs: TC-LIR-039–043)</t>
        </is>
      </c>
    </row>
    <row r="52">
      <c r="A52" s="28" t="inlineStr">
        <is>
          <t>LME-LIR-042</t>
        </is>
      </c>
      <c r="B52" s="7" t="inlineStr">
        <is>
          <t>Cancel in modal keeps record</t>
        </is>
      </c>
      <c r="C52" s="7" t="inlineStr">
        <is>
          <t>Refer to Common Preconditions above.</t>
        </is>
      </c>
      <c r="D52" s="7" t="inlineStr">
        <is>
          <t>Name: QA Interest Rate 5 Percent
Loan type: QA Non-Revolving
Start date: 2026-08-01
Interest rate: 5.0000%
Notes: Client QA rate</t>
        </is>
      </c>
      <c r="E52" s="7" t="inlineStr">
        <is>
          <t>1. Sign in to Sage Intacct with the test user.
2. Navigate to Applications &gt; Lending Management &gt; Loan interest rate.
3. Open the page or record relevant to the scenario.
4. Perform the scenario action: Cancel in modal keeps record.
5. Apply or complete the action where applicable.
6. Observe the page, messages, saved data, balances, and related records as applicable.</t>
        </is>
      </c>
      <c r="F52" s="7" t="inlineStr">
        <is>
          <t>Modal closes; record still on View</t>
        </is>
      </c>
      <c r="G52" s="7" t="inlineStr">
        <is>
          <t>TEST_CASES_Loan_Interest_Rate.xlsx / TC-LIR-042</t>
        </is>
      </c>
      <c r="H52" s="8" t="inlineStr">
        <is>
          <t>TBD</t>
        </is>
      </c>
      <c r="I52" s="8" t="inlineStr">
        <is>
          <t>Not Executed</t>
        </is>
      </c>
      <c r="J52" s="7" t="inlineStr">
        <is>
          <t>Source section: E. Delete (IDs: TC-LIR-039–043)</t>
        </is>
      </c>
    </row>
    <row r="53">
      <c r="A53" s="28" t="inlineStr">
        <is>
          <t>LME-LIR-043</t>
        </is>
      </c>
      <c r="B53" s="7" t="inlineStr">
        <is>
          <t>Delete redirects to list</t>
        </is>
      </c>
      <c r="C53" s="7" t="inlineStr">
        <is>
          <t>Refer to Common Preconditions above.</t>
        </is>
      </c>
      <c r="D53" s="7" t="inlineStr">
        <is>
          <t>Name: QA Interest Rate 5 Percent
Loan type: QA Non-Revolving
Start date: 2026-08-01
Interest rate: 5.0000%
Notes: Client QA rate</t>
        </is>
      </c>
      <c r="E53" s="7" t="inlineStr">
        <is>
          <t>1. Sign in to Sage Intacct with the test user.
2. Navigate to Applications &gt; Lending Management &gt; Loan interest rate.
3. Open or select the disposable record and initiate Delete.
4. Perform the scenario action: Delete redirects to list.
5. Confirm the action when prompted.
6. Observe the page, messages, saved data, balances, and related records as applicable.</t>
        </is>
      </c>
      <c r="F53" s="7" t="inlineStr">
        <is>
          <t>Back on "Loan interest rates" list after confirm</t>
        </is>
      </c>
      <c r="G53" s="7" t="inlineStr">
        <is>
          <t>TEST_CASES_Loan_Interest_Rate.xlsx / TC-LIR-043</t>
        </is>
      </c>
      <c r="H53" s="8" t="inlineStr">
        <is>
          <t>TBD</t>
        </is>
      </c>
      <c r="I53" s="8" t="inlineStr">
        <is>
          <t>Not Executed</t>
        </is>
      </c>
      <c r="J53" s="7" t="inlineStr">
        <is>
          <t>Source section: E. Delete (IDs: TC-LIR-039–043)</t>
        </is>
      </c>
    </row>
  </sheetData>
  <mergeCells count="8">
    <mergeCell ref="A44:J44"/>
    <mergeCell ref="A1:J1"/>
    <mergeCell ref="A2:B3"/>
    <mergeCell ref="A17:J17"/>
    <mergeCell ref="A27:J27"/>
    <mergeCell ref="C2:J3"/>
    <mergeCell ref="A4:J4"/>
    <mergeCell ref="A7:J7"/>
  </mergeCells>
  <conditionalFormatting sqref="I7:I49">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6 H18:H26 H28:H43 H45:H53" showDropDown="0" showInputMessage="0" showErrorMessage="0" allowBlank="0" type="list">
      <formula1>"Yes,No,Partial,Planned,TBD"</formula1>
    </dataValidation>
    <dataValidation sqref="I8:I16 I18:I26 I28:I43 I45:I5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78"/>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Category</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account category | Client baseline | 68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(46 test cases)</t>
        </is>
      </c>
      <c r="B7" s="44" t="n"/>
      <c r="C7" s="44" t="n"/>
      <c r="D7" s="44" t="n"/>
      <c r="E7" s="44" t="n"/>
      <c r="F7" s="44" t="n"/>
      <c r="G7" s="44" t="n"/>
      <c r="H7" s="44" t="n"/>
      <c r="I7" s="44" t="n"/>
      <c r="J7" s="44" t="n"/>
    </row>
    <row r="8" ht="118.9" customHeight="1" s="16">
      <c r="A8" s="28" t="inlineStr">
        <is>
          <t>LME-LC-001</t>
        </is>
      </c>
      <c r="B8" s="7" t="inlineStr">
        <is>
          <t>verify that create page contains following sections 
Loan category information</t>
        </is>
      </c>
      <c r="C8" s="7" t="inlineStr">
        <is>
          <t>Refer to Common Preconditions above.</t>
        </is>
      </c>
      <c r="D8" s="7" t="inlineStr">
        <is>
          <t>Name: QA Loan Category
Description: Client QA loan category
User role: Full Access</t>
        </is>
      </c>
      <c r="E8" s="7" t="inlineStr">
        <is>
          <t>1. Sign in to Sage Intacct with the test user.
2. Navigate to Applications &gt; Lending Management &gt; Loan account category.
3. Click Create and populate the form using the stated test data.
4. Perform the scenario action: verify that create page contains following sections 
Loan category information.
5. Click Save or the applicable submit action.
6. Observe the page, messages, saved data, balances, and related records as applicable.</t>
        </is>
      </c>
      <c r="F8" s="7" t="inlineStr">
        <is>
          <t>Create page contains following sections 
Loan category information.</t>
        </is>
      </c>
      <c r="G8" s="7" t="inlineStr">
        <is>
          <t>SNL final test cases.xlsx / Loan Category - CRUD / row 9</t>
        </is>
      </c>
      <c r="H8" s="8" t="inlineStr">
        <is>
          <t>TBD</t>
        </is>
      </c>
      <c r="I8" s="8" t="inlineStr">
        <is>
          <t>Not Executed</t>
        </is>
      </c>
      <c r="J8" s="7" t="n"/>
    </row>
    <row r="9" ht="105.6" customHeight="1" s="16">
      <c r="A9" s="28" t="inlineStr">
        <is>
          <t>LME-LC-002</t>
        </is>
      </c>
      <c r="B9" s="7" t="inlineStr">
        <is>
          <t>Verify that Name is a mandatory field with red * mark</t>
        </is>
      </c>
      <c r="C9" s="7" t="inlineStr">
        <is>
          <t>Refer to Common Preconditions above.</t>
        </is>
      </c>
      <c r="D9" s="7" t="inlineStr">
        <is>
          <t>Other required fields: Use the valid values listed below
Target field: Blank
Name: QA Loan Category
Description: Client QA loan category
Status: Active</t>
        </is>
      </c>
      <c r="E9" s="7" t="inlineStr">
        <is>
          <t>1. Sign in to Sage Intacct with the test user.
2. Navigate to Applications &gt; Lending Management &gt; Loan account category.
3. Open the page or record relevant to the scenario.
4. Perform the scenario action: Verify that Name is a mandatory field with red * mark.
5. Apply or complete the action where applicable.
6. Observe the page, messages, saved data, balances, and related records as applicable.</t>
        </is>
      </c>
      <c r="F9" s="7" t="inlineStr">
        <is>
          <t>Name is a mandatory field with red * mark.</t>
        </is>
      </c>
      <c r="G9" s="7" t="inlineStr">
        <is>
          <t>SNL final test cases.xlsx / Loan Category - CRUD / row 10</t>
        </is>
      </c>
      <c r="H9" s="8" t="inlineStr">
        <is>
          <t>TBD</t>
        </is>
      </c>
      <c r="I9" s="8" t="inlineStr">
        <is>
          <t>Not Executed</t>
        </is>
      </c>
      <c r="J9" s="7" t="n"/>
    </row>
    <row r="10" ht="105.6" customHeight="1" s="16">
      <c r="A10" s="28" t="inlineStr">
        <is>
          <t>LME-LC-003</t>
        </is>
      </c>
      <c r="B10" s="7" t="inlineStr">
        <is>
          <t>Verify record can be created successfully with a valid name</t>
        </is>
      </c>
      <c r="C10" s="7" t="inlineStr">
        <is>
          <t>Refer to Common Preconditions above.</t>
        </is>
      </c>
      <c r="D10" s="7" t="inlineStr">
        <is>
          <t>Name: QA Loan Category
Description: Client QA loan category
Status: Active</t>
        </is>
      </c>
      <c r="E10" s="7" t="inlineStr">
        <is>
          <t>1. Sign in to Sage Intacct with the test user.
2. Navigate to Applications &gt; Lending Management &gt; Loan account category.
3. Click Create and populate the form using the stated test data.
4. Perform the scenario action: Verify record can be created successfully with a valid name.
5. Click Save or the applicable submit action.
6. Observe the page, messages, saved data, balances, and related records as applicable.</t>
        </is>
      </c>
      <c r="F10" s="7" t="inlineStr">
        <is>
          <t>Record can be created successfully with a valid name.</t>
        </is>
      </c>
      <c r="G10" s="7" t="inlineStr">
        <is>
          <t>SNL final test cases.xlsx / Loan Category - CRUD / row 11</t>
        </is>
      </c>
      <c r="H10" s="8" t="inlineStr">
        <is>
          <t>TBD</t>
        </is>
      </c>
      <c r="I10" s="8" t="inlineStr">
        <is>
          <t>Not Executed</t>
        </is>
      </c>
      <c r="J10" s="7" t="n"/>
    </row>
    <row r="11" ht="118.9" customHeight="1" s="16">
      <c r="A11" s="28" t="inlineStr">
        <is>
          <t>LME-LC-004</t>
        </is>
      </c>
      <c r="B11" s="7" t="inlineStr">
        <is>
          <t>Verify max length of name is 200 characters</t>
        </is>
      </c>
      <c r="C11" s="7" t="inlineStr">
        <is>
          <t>Refer to Common Preconditions above.</t>
        </is>
      </c>
      <c r="D11" s="7" t="inlineStr">
        <is>
          <t>Boundary value 3: Configured limit + 1 characters
Boundary value 2: Configured limit characters
Boundary value 1: Configured limit - 1 characters
Name: QA Loan Category
Description: Client QA loan category
Status: Active</t>
        </is>
      </c>
      <c r="E11" s="7" t="inlineStr">
        <is>
          <t>1. Sign in to Sage Intacct with the test user.
2. Navigate to Applications &gt; Lending Management &gt; Loan account category.
3. Open the page or record relevant to the scenario.
4. Perform the scenario action: Verify max length of name is 200 characters.
5. Apply or complete the action where applicable.
6. Observe the page, messages, saved data, balances, and related records as applicable.</t>
        </is>
      </c>
      <c r="F11" s="7" t="inlineStr">
        <is>
          <t>Max length of name is 200 characters.</t>
        </is>
      </c>
      <c r="G11" s="7" t="inlineStr">
        <is>
          <t>SNL final test cases.xlsx / Loan Category - CRUD / row 12</t>
        </is>
      </c>
      <c r="H11" s="8" t="inlineStr">
        <is>
          <t>TBD</t>
        </is>
      </c>
      <c r="I11" s="8" t="inlineStr">
        <is>
          <t>Not Executed</t>
        </is>
      </c>
      <c r="J11" s="7" t="n"/>
    </row>
    <row r="12" ht="118.9" customHeight="1" s="16">
      <c r="A12" s="28" t="inlineStr">
        <is>
          <t>LME-LC-005</t>
        </is>
      </c>
      <c r="B12" s="7" t="inlineStr">
        <is>
          <t>Verify that an error is returned when the name field value is more than 200 character</t>
        </is>
      </c>
      <c r="C12" s="7" t="inlineStr">
        <is>
          <t>Refer to Common Preconditions above.</t>
        </is>
      </c>
      <c r="D12" s="7" t="inlineStr">
        <is>
          <t>Boundary value 3: Configured limit + 1 characters
Boundary value 2: Configured limit characters
Boundary value 1: Configured limit - 1 characters
Name: QA Loan Category
Description: Client QA loan category
Status: Active</t>
        </is>
      </c>
      <c r="E12"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more than 200 character.
5. Apply or complete the action where applicable.
6. Observe the page, messages, saved data, balances, and related records as applicable.</t>
        </is>
      </c>
      <c r="F12" s="7" t="inlineStr">
        <is>
          <t>An error is returned when the name field value is more than 200 character.</t>
        </is>
      </c>
      <c r="G12" s="7" t="inlineStr">
        <is>
          <t>SNL final test cases.xlsx / Loan Category - CRUD / row 13</t>
        </is>
      </c>
      <c r="H12" s="8" t="inlineStr">
        <is>
          <t>TBD</t>
        </is>
      </c>
      <c r="I12" s="8" t="inlineStr">
        <is>
          <t>Not Executed</t>
        </is>
      </c>
      <c r="J12" s="7" t="n"/>
    </row>
    <row r="13" ht="105.6" customHeight="1" s="16">
      <c r="A13" s="28" t="inlineStr">
        <is>
          <t>LME-LC-006</t>
        </is>
      </c>
      <c r="B13" s="7" t="inlineStr">
        <is>
          <t>Verify that proper error is returned when the name field value is null/empty string</t>
        </is>
      </c>
      <c r="C13" s="7" t="inlineStr">
        <is>
          <t>Refer to Common Preconditions above.</t>
        </is>
      </c>
      <c r="D13" s="7" t="inlineStr">
        <is>
          <t>Other required fields: Use the valid values listed below
Target field: Blank
Name: QA Loan Category
Description: Client QA loan category
Status: Active</t>
        </is>
      </c>
      <c r="E13" s="7" t="inlineStr">
        <is>
          <t>1. Sign in to Sage Intacct with the test user.
2. Navigate to Applications &gt; Lending Management &gt; Loan account category.
3. Open the page or record relevant to the scenario.
4. Perform the scenario action: Verify that proper error is returned when the name field value is null/empty string.
5. Apply or complete the action where applicable.
6. Observe the page, messages, saved data, balances, and related records as applicable.</t>
        </is>
      </c>
      <c r="F13" s="7" t="inlineStr">
        <is>
          <t>Proper error is returned when the name field value is null/empty string.</t>
        </is>
      </c>
      <c r="G13" s="7" t="inlineStr">
        <is>
          <t>SNL final test cases.xlsx / Loan Category - CRUD / row 14</t>
        </is>
      </c>
      <c r="H13" s="8" t="inlineStr">
        <is>
          <t>TBD</t>
        </is>
      </c>
      <c r="I13" s="8" t="inlineStr">
        <is>
          <t>Not Executed</t>
        </is>
      </c>
      <c r="J13" s="7" t="n"/>
    </row>
    <row r="14" ht="105.6" customHeight="1" s="16">
      <c r="A14" s="28" t="inlineStr">
        <is>
          <t>LME-LC-007</t>
        </is>
      </c>
      <c r="B14" s="7" t="inlineStr">
        <is>
          <t>Verify that an error is returned when the name field value is white space only</t>
        </is>
      </c>
      <c r="C14" s="7" t="inlineStr">
        <is>
          <t>Refer to Common Preconditions above.</t>
        </is>
      </c>
      <c r="D14" s="7" t="inlineStr">
        <is>
          <t>Name: QA Loan Category
Description: Client QA loan category
Status: Active</t>
        </is>
      </c>
      <c r="E14"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white space only.
5. Apply or complete the action where applicable.
6. Observe the page, messages, saved data, balances, and related records as applicable.</t>
        </is>
      </c>
      <c r="F14" s="7" t="inlineStr">
        <is>
          <t>An error is returned when the name field value is white space only.</t>
        </is>
      </c>
      <c r="G14" s="7" t="inlineStr">
        <is>
          <t>SNL final test cases.xlsx / Loan Category - CRUD / row 15</t>
        </is>
      </c>
      <c r="H14" s="8" t="inlineStr">
        <is>
          <t>TBD</t>
        </is>
      </c>
      <c r="I14" s="8" t="inlineStr">
        <is>
          <t>Not Executed</t>
        </is>
      </c>
      <c r="J14" s="7" t="n"/>
    </row>
    <row r="15" ht="105.6" customHeight="1" s="16">
      <c r="A15" s="28" t="inlineStr">
        <is>
          <t>LME-LC-008</t>
        </is>
      </c>
      <c r="B15" s="7" t="inlineStr">
        <is>
          <t>Verify that an error is returned when the name field value is in invalid format</t>
        </is>
      </c>
      <c r="C15" s="7" t="inlineStr">
        <is>
          <t>Refer to Common Preconditions above.</t>
        </is>
      </c>
      <c r="D15" s="7" t="inlineStr">
        <is>
          <t>Name: QA Loan Category
Description: Client QA loan category
Status: Active</t>
        </is>
      </c>
      <c r="E15"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in invalid format.
5. Apply or complete the action where applicable.
6. Observe the page, messages, saved data, balances, and related records as applicable.</t>
        </is>
      </c>
      <c r="F15" s="7" t="inlineStr">
        <is>
          <t>An error is returned when the name field value is in invalid format.</t>
        </is>
      </c>
      <c r="G15" s="7" t="inlineStr">
        <is>
          <t>SNL final test cases.xlsx / Loan Category - CRUD / row 16</t>
        </is>
      </c>
      <c r="H15" s="8" t="inlineStr">
        <is>
          <t>TBD</t>
        </is>
      </c>
      <c r="I15" s="8" t="inlineStr">
        <is>
          <t>Not Executed</t>
        </is>
      </c>
      <c r="J15" s="7" t="n"/>
    </row>
    <row r="16" ht="92.45" customHeight="1" s="16">
      <c r="A16" s="28" t="inlineStr">
        <is>
          <t>LME-LC-009</t>
        </is>
      </c>
      <c r="B16" s="7" t="inlineStr">
        <is>
          <t>Verify Description is not a mandatory field</t>
        </is>
      </c>
      <c r="C16" s="7" t="inlineStr">
        <is>
          <t>Refer to Common Preconditions above.</t>
        </is>
      </c>
      <c r="D16" s="7" t="inlineStr">
        <is>
          <t>Other required fields: Use the valid values listed below
Target field: Blank
Name: QA Loan Category
Description: Client QA test text
Status: Active</t>
        </is>
      </c>
      <c r="E16" s="7" t="inlineStr">
        <is>
          <t>1. Sign in to Sage Intacct with the test user.
2. Navigate to Applications &gt; Lending Management &gt; Loan account category.
3. Open the page or record relevant to the scenario.
4. Perform the scenario action: Verify Description is not a mandatory field.
5. Apply or complete the action where applicable.
6. Observe the page, messages, saved data, balances, and related records as applicable.</t>
        </is>
      </c>
      <c r="F16" s="7" t="inlineStr">
        <is>
          <t>Description is not a mandatory field.</t>
        </is>
      </c>
      <c r="G16" s="7" t="inlineStr">
        <is>
          <t>SNL final test cases.xlsx / Loan Category - CRUD / row 17</t>
        </is>
      </c>
      <c r="H16" s="8" t="inlineStr">
        <is>
          <t>TBD</t>
        </is>
      </c>
      <c r="I16" s="8" t="inlineStr">
        <is>
          <t>Not Executed</t>
        </is>
      </c>
      <c r="J16" s="7" t="n"/>
    </row>
    <row r="17" ht="118.9" customHeight="1" s="16">
      <c r="A17" s="28" t="inlineStr">
        <is>
          <t>LME-LC-010</t>
        </is>
      </c>
      <c r="B17" s="7" t="inlineStr">
        <is>
          <t>Verify that a valid description within 500 characters is accepted</t>
        </is>
      </c>
      <c r="C17" s="7" t="inlineStr">
        <is>
          <t>Refer to Common Preconditions above.</t>
        </is>
      </c>
      <c r="D17" s="7" t="inlineStr">
        <is>
          <t>Boundary value 3: Configured limit + 1 characters
Boundary value 2: Configured limit characters
Boundary value 1: Configured limit - 1 characters
Name: QA Loan Category
Description: Client QA test text
Status: Active</t>
        </is>
      </c>
      <c r="E17" s="7" t="inlineStr">
        <is>
          <t>1. Sign in to Sage Intacct with the test user.
2. Navigate to Applications &gt; Lending Management &gt; Loan account category.
3. Open the page or record relevant to the scenario.
4. Perform the scenario action: Verify that a valid description within 500 characters is accepted.
5. Apply or complete the action where applicable.
6. Observe the page, messages, saved data, balances, and related records as applicable.</t>
        </is>
      </c>
      <c r="F17" s="7" t="inlineStr">
        <is>
          <t>A valid description within 500 characters is accepted.</t>
        </is>
      </c>
      <c r="G17" s="7" t="inlineStr">
        <is>
          <t>SNL final test cases.xlsx / Loan Category - CRUD / row 18</t>
        </is>
      </c>
      <c r="H17" s="8" t="inlineStr">
        <is>
          <t>TBD</t>
        </is>
      </c>
      <c r="I17" s="8" t="inlineStr">
        <is>
          <t>Not Executed</t>
        </is>
      </c>
      <c r="J17" s="7" t="n"/>
    </row>
    <row r="18" ht="92.45" customHeight="1" s="16">
      <c r="A18" s="28" t="inlineStr">
        <is>
          <t>LME-LC-011</t>
        </is>
      </c>
      <c r="B18" s="7" t="inlineStr">
        <is>
          <t>Verify that an empty description is accepted</t>
        </is>
      </c>
      <c r="C18" s="7" t="inlineStr">
        <is>
          <t>Refer to Common Preconditions above.</t>
        </is>
      </c>
      <c r="D18" s="7" t="inlineStr">
        <is>
          <t>Other required fields: Use the valid values listed below
Target field: Blank
Name: QA Loan Category
Description: Client QA test text
Status: Active</t>
        </is>
      </c>
      <c r="E18" s="7" t="inlineStr">
        <is>
          <t>1. Sign in to Sage Intacct with the test user.
2. Navigate to Applications &gt; Lending Management &gt; Loan account category.
3. Open the page or record relevant to the scenario.
4. Perform the scenario action: Verify that an empty description is accepted.
5. Apply or complete the action where applicable.
6. Observe the page, messages, saved data, balances, and related records as applicable.</t>
        </is>
      </c>
      <c r="F18" s="7" t="inlineStr">
        <is>
          <t>An empty description is accepted.</t>
        </is>
      </c>
      <c r="G18" s="7" t="inlineStr">
        <is>
          <t>SNL final test cases.xlsx / Loan Category - CRUD / row 19</t>
        </is>
      </c>
      <c r="H18" s="8" t="inlineStr">
        <is>
          <t>TBD</t>
        </is>
      </c>
      <c r="I18" s="8" t="inlineStr">
        <is>
          <t>Not Executed</t>
        </is>
      </c>
      <c r="J18" s="7" t="n"/>
    </row>
    <row r="19" ht="145.15" customHeight="1" s="16">
      <c r="A19" s="28" t="inlineStr">
        <is>
          <t>LME-LC-012</t>
        </is>
      </c>
      <c r="B19" s="7" t="inlineStr">
        <is>
          <t>Verify that a description exceeding 1000 characters is not allowed</t>
        </is>
      </c>
      <c r="C19" s="7" t="inlineStr">
        <is>
          <t>Refer to Common Preconditions above.</t>
        </is>
      </c>
      <c r="D19" s="7" t="inlineStr">
        <is>
          <t>Boundary value 3: Configured limit + 1 characters
Boundary value 2: Configured limit characters
Boundary value 1: Configured limit - 1 characters
Amount: 1200.00
Available balance: 1000.00
Name: QA Loan Category
Description: Client QA test text
Status: Active</t>
        </is>
      </c>
      <c r="E19" s="7" t="inlineStr">
        <is>
          <t>1. Sign in to Sage Intacct with the test user.
2. Navigate to Applications &gt; Lending Management &gt; Loan account category.
3. Open the page or record relevant to the scenario.
4. Perform the scenario action: Verify that a description exceeding 1000 characters is not allowed.
5. Apply or complete the action where applicable.
6. Observe the page, messages, saved data, balances, and related records as applicable.</t>
        </is>
      </c>
      <c r="F19" s="7" t="inlineStr">
        <is>
          <t>A description exceeding 1000 characters is not allowed.</t>
        </is>
      </c>
      <c r="G19" s="7" t="inlineStr">
        <is>
          <t>SNL final test cases.xlsx / Loan Category - CRUD / row 20</t>
        </is>
      </c>
      <c r="H19" s="8" t="inlineStr">
        <is>
          <t>TBD</t>
        </is>
      </c>
      <c r="I19" s="8" t="inlineStr">
        <is>
          <t>Not Executed</t>
        </is>
      </c>
      <c r="J19" s="7" t="n"/>
    </row>
    <row r="20" ht="145.15" customHeight="1" s="16">
      <c r="A20" s="28" t="inlineStr">
        <is>
          <t>LME-LC-013</t>
        </is>
      </c>
      <c r="B20" s="7" t="inlineStr">
        <is>
          <t>Verify proper error message if description exceeds 1000 characters</t>
        </is>
      </c>
      <c r="C20" s="7" t="inlineStr">
        <is>
          <t>Refer to Common Preconditions above.</t>
        </is>
      </c>
      <c r="D20" s="7" t="inlineStr">
        <is>
          <t>Boundary value 3: Configured limit + 1 characters
Boundary value 2: Configured limit characters
Boundary value 1: Configured limit - 1 characters
Amount: 1200.00
Available balance: 1000.00
Name: QA Loan Category
Description: Client QA test text
Status: Active</t>
        </is>
      </c>
      <c r="E20" s="7" t="inlineStr">
        <is>
          <t>1. Sign in to Sage Intacct with the test user.
2. Navigate to Applications &gt; Lending Management &gt; Loan account category.
3. Open the page or record relevant to the scenario.
4. Perform the scenario action: Verify proper error message if description exceeds 1000 characters.
5. Apply or complete the action where applicable.
6. Observe the page, messages, saved data, balances, and related records as applicable.</t>
        </is>
      </c>
      <c r="F20" s="7" t="inlineStr">
        <is>
          <t>Proper error message if description exceeds 1000 characters.</t>
        </is>
      </c>
      <c r="G20" s="7" t="inlineStr">
        <is>
          <t>SNL final test cases.xlsx / Loan Category - CRUD / row 21</t>
        </is>
      </c>
      <c r="H20" s="8" t="inlineStr">
        <is>
          <t>TBD</t>
        </is>
      </c>
      <c r="I20" s="8" t="inlineStr">
        <is>
          <t>Not Executed</t>
        </is>
      </c>
      <c r="J20" s="7" t="n"/>
    </row>
    <row r="21" ht="105.6" customHeight="1" s="16">
      <c r="A21" s="28" t="inlineStr">
        <is>
          <t>LME-LC-014</t>
        </is>
      </c>
      <c r="B21" s="7" t="inlineStr">
        <is>
          <t>Verify that a valid and unique document sequence key is accepted</t>
        </is>
      </c>
      <c r="C21" s="7" t="inlineStr">
        <is>
          <t>Refer to Common Preconditions above.</t>
        </is>
      </c>
      <c r="D21" s="7" t="inlineStr">
        <is>
          <t>Name: QA Loan Category
Description: Client QA loan category
Status: Active</t>
        </is>
      </c>
      <c r="E21" s="7" t="inlineStr">
        <is>
          <t>1. Sign in to Sage Intacct with the test user.
2. Navigate to Applications &gt; Lending Management &gt; Loan account category.
3. Open the page or record relevant to the scenario.
4. Perform the scenario action: Verify that a valid and unique document sequence key is accepted.
5. Apply or complete the action where applicable.
6. Observe the page, messages, saved data, balances, and related records as applicable.</t>
        </is>
      </c>
      <c r="F21" s="7" t="inlineStr">
        <is>
          <t>A valid and unique document sequence key is accepted.</t>
        </is>
      </c>
      <c r="G21" s="7" t="inlineStr">
        <is>
          <t>SNL final test cases.xlsx / Loan Category - CRUD / row 22</t>
        </is>
      </c>
      <c r="H21" s="8" t="inlineStr">
        <is>
          <t>TBD</t>
        </is>
      </c>
      <c r="I21" s="8" t="inlineStr">
        <is>
          <t>Not Executed</t>
        </is>
      </c>
      <c r="J21" s="7" t="n"/>
    </row>
    <row r="22" ht="105.6" customHeight="1" s="16">
      <c r="A22" s="28" t="inlineStr">
        <is>
          <t>LME-LC-015</t>
        </is>
      </c>
      <c r="B22" s="7" t="inlineStr">
        <is>
          <t>Verify that a null document sequence key is accepted since it is not mandatory</t>
        </is>
      </c>
      <c r="C22" s="7" t="inlineStr">
        <is>
          <t>Refer to Common Preconditions above.</t>
        </is>
      </c>
      <c r="D22" s="7" t="inlineStr">
        <is>
          <t>Other required fields: Use the valid values listed below
Target field: Blank
Name: QA Loan Category
Description: Client QA loan category
Status: Active</t>
        </is>
      </c>
      <c r="E22" s="7" t="inlineStr">
        <is>
          <t>1. Sign in to Sage Intacct with the test user.
2. Navigate to Applications &gt; Lending Management &gt; Loan account category.
3. Open the page or record relevant to the scenario.
4. Perform the scenario action: Verify that a null document sequence key is accepted since it is not mandatory.
5. Apply or complete the action where applicable.
6. Observe the page, messages, saved data, balances, and related records as applicable.</t>
        </is>
      </c>
      <c r="F22" s="7" t="inlineStr">
        <is>
          <t>A null document sequence key is accepted since it is not mandatory.</t>
        </is>
      </c>
      <c r="G22" s="7" t="inlineStr">
        <is>
          <t>SNL final test cases.xlsx / Loan Category - CRUD / row 23</t>
        </is>
      </c>
      <c r="H22" s="8" t="inlineStr">
        <is>
          <t>TBD</t>
        </is>
      </c>
      <c r="I22" s="8" t="inlineStr">
        <is>
          <t>Not Executed</t>
        </is>
      </c>
      <c r="J22" s="7" t="n"/>
    </row>
    <row r="23" ht="105.6" customHeight="1" s="16">
      <c r="A23" s="28" t="inlineStr">
        <is>
          <t>LME-LC-016</t>
        </is>
      </c>
      <c r="B23" s="7" t="inlineStr">
        <is>
          <t>Verify that an already used document sequence key is rejected</t>
        </is>
      </c>
      <c r="C23" s="7" t="inlineStr">
        <is>
          <t>Refer to Common Preconditions above.</t>
        </is>
      </c>
      <c r="D23" s="7" t="inlineStr">
        <is>
          <t>Name: QA Loan Category
Description: Client QA loan category
Status: Active</t>
        </is>
      </c>
      <c r="E23" s="7" t="inlineStr">
        <is>
          <t>1. Sign in to Sage Intacct with the test user.
2. Navigate to Applications &gt; Lending Management &gt; Loan account category.
3. Open the page or record relevant to the scenario.
4. Perform the scenario action: Verify that an already used document sequence key is rejected.
5. Apply or complete the action where applicable.
6. Observe the page, messages, saved data, balances, and related records as applicable.</t>
        </is>
      </c>
      <c r="F23" s="7" t="inlineStr">
        <is>
          <t>An already used document sequence key is rejected.</t>
        </is>
      </c>
      <c r="G23" s="7" t="inlineStr">
        <is>
          <t>SNL final test cases.xlsx / Loan Category - CRUD / row 24</t>
        </is>
      </c>
      <c r="H23" s="8" t="inlineStr">
        <is>
          <t>TBD</t>
        </is>
      </c>
      <c r="I23" s="8" t="inlineStr">
        <is>
          <t>Not Executed</t>
        </is>
      </c>
      <c r="J23" s="7" t="n"/>
    </row>
    <row r="24" ht="118.9" customHeight="1" s="16">
      <c r="A24" s="28" t="inlineStr">
        <is>
          <t>LME-LC-017</t>
        </is>
      </c>
      <c r="B24" s="7" t="inlineStr">
        <is>
          <t>Verify that an invalid document sequence key (e.g., special characters if not allowed) is rejected</t>
        </is>
      </c>
      <c r="C24" s="7" t="inlineStr">
        <is>
          <t>Refer to Common Preconditions above.</t>
        </is>
      </c>
      <c r="D24" s="7" t="inlineStr">
        <is>
          <t>Boundary value 3: Configured limit + 1 characters
Boundary value 2: Configured limit characters
Boundary value 1: Configured limit - 1 characters
Name: QA Loan Category
Description: Client QA loan category
Status: Active</t>
        </is>
      </c>
      <c r="E24" s="7" t="inlineStr">
        <is>
          <t>1. Sign in to Sage Intacct with the test user.
2. Navigate to Applications &gt; Lending Management &gt; Loan account category.
3. Open the page or record relevant to the scenario.
4. Perform the scenario action: Verify that an invalid document sequence key (e.g., special characters if not allowed) is rejected.
5. Apply or complete the action where applicable.
6. Observe the page, messages, saved data, balances, and related records as applicable.</t>
        </is>
      </c>
      <c r="F24" s="7" t="inlineStr">
        <is>
          <t>An invalid document sequence key (e.g., special characters if not allowed) is rejected.</t>
        </is>
      </c>
      <c r="G24" s="7" t="inlineStr">
        <is>
          <t>SNL final test cases.xlsx / Loan Category - CRUD / row 25</t>
        </is>
      </c>
      <c r="H24" s="8" t="inlineStr">
        <is>
          <t>TBD</t>
        </is>
      </c>
      <c r="I24" s="8" t="inlineStr">
        <is>
          <t>Not Executed</t>
        </is>
      </c>
      <c r="J24" s="7" t="n"/>
    </row>
    <row r="25" ht="105.6" customHeight="1" s="16">
      <c r="A25" s="28" t="inlineStr">
        <is>
          <t>LME-LC-018</t>
        </is>
      </c>
      <c r="B25" s="7" t="inlineStr">
        <is>
          <t>Verify that an empty document sequence key (empty string) is accepted</t>
        </is>
      </c>
      <c r="C25" s="7" t="inlineStr">
        <is>
          <t>Refer to Common Preconditions above.</t>
        </is>
      </c>
      <c r="D25" s="7" t="inlineStr">
        <is>
          <t>Other required fields: Use the valid values listed below
Target field: Blank
Name: QA Loan Category
Description: Client QA loan category
Status: Active</t>
        </is>
      </c>
      <c r="E25" s="7" t="inlineStr">
        <is>
          <t>1. Sign in to Sage Intacct with the test user.
2. Navigate to Applications &gt; Lending Management &gt; Loan account category.
3. Open the page or record relevant to the scenario.
4. Perform the scenario action: Verify that an empty document sequence key (empty string) is accepted.
5. Apply or complete the action where applicable.
6. Observe the page, messages, saved data, balances, and related records as applicable.</t>
        </is>
      </c>
      <c r="F25" s="7" t="inlineStr">
        <is>
          <t>An empty document sequence key (empty string) is accepted.</t>
        </is>
      </c>
      <c r="G25" s="7" t="inlineStr">
        <is>
          <t>SNL final test cases.xlsx / Loan Category - CRUD / row 26</t>
        </is>
      </c>
      <c r="H25" s="8" t="inlineStr">
        <is>
          <t>TBD</t>
        </is>
      </c>
      <c r="I25" s="8" t="inlineStr">
        <is>
          <t>Not Executed</t>
        </is>
      </c>
      <c r="J25" s="7" t="n"/>
    </row>
    <row r="26" ht="105.6" customHeight="1" s="16">
      <c r="A26" s="28" t="inlineStr">
        <is>
          <t>LME-LC-019</t>
        </is>
      </c>
      <c r="B26" s="7" t="inlineStr">
        <is>
          <t>Verify that an invalid request format for document sequence key returns proper error</t>
        </is>
      </c>
      <c r="C26" s="7" t="inlineStr">
        <is>
          <t>Refer to Common Preconditions above.</t>
        </is>
      </c>
      <c r="D26" s="7" t="inlineStr">
        <is>
          <t>Name: QA Loan Category
Description: Client QA loan category
Status: Active</t>
        </is>
      </c>
      <c r="E26" s="7" t="inlineStr">
        <is>
          <t>1. Sign in to Sage Intacct with the test user.
2. Navigate to Applications &gt; Lending Management &gt; Loan account category.
3. Open the page or record relevant to the scenario.
4. Perform the scenario action: Verify that an invalid request format for document sequence key returns proper error.
5. Apply or complete the action where applicable.
6. Observe the page, messages, saved data, balances, and related records as applicable.</t>
        </is>
      </c>
      <c r="F26" s="7" t="inlineStr">
        <is>
          <t>An invalid request format for document sequence key returns proper error.</t>
        </is>
      </c>
      <c r="G26" s="7" t="inlineStr">
        <is>
          <t>SNL final test cases.xlsx / Loan Category - CRUD / row 27</t>
        </is>
      </c>
      <c r="H26" s="8" t="inlineStr">
        <is>
          <t>TBD</t>
        </is>
      </c>
      <c r="I26" s="8" t="inlineStr">
        <is>
          <t>Not Executed</t>
        </is>
      </c>
      <c r="J26" s="7" t="n"/>
    </row>
    <row r="27" ht="105.6" customHeight="1" s="16">
      <c r="A27" s="28" t="inlineStr">
        <is>
          <t>LME-LC-020</t>
        </is>
      </c>
      <c r="B27" s="7" t="inlineStr">
        <is>
          <t>Verify category can be created from any location</t>
        </is>
      </c>
      <c r="C27" s="7" t="inlineStr">
        <is>
          <t>Refer to Common Preconditions above.</t>
        </is>
      </c>
      <c r="D27" s="7" t="inlineStr">
        <is>
          <t>Name: QA Loan Category
Description: Client QA loan category
Status: Active</t>
        </is>
      </c>
      <c r="E27" s="7" t="inlineStr">
        <is>
          <t>1. Sign in to Sage Intacct with the test user.
2. Navigate to Applications &gt; Lending Management &gt; Loan account category.
3. Click Create and populate the form using the stated test data.
4. Perform the scenario action: Verify category can be created from any location.
5. Click Save or the applicable submit action.
6. Observe the page, messages, saved data, balances, and related records as applicable.</t>
        </is>
      </c>
      <c r="F27" s="7" t="inlineStr">
        <is>
          <t>Category can be created from any location.</t>
        </is>
      </c>
      <c r="G27" s="7" t="inlineStr">
        <is>
          <t>SNL final test cases.xlsx / Loan Category - CRUD / row 28</t>
        </is>
      </c>
      <c r="H27" s="8" t="inlineStr">
        <is>
          <t>TBD</t>
        </is>
      </c>
      <c r="I27" s="8" t="inlineStr">
        <is>
          <t>Not Executed</t>
        </is>
      </c>
      <c r="J27" s="7" t="n"/>
    </row>
    <row r="28" ht="105.6" customHeight="1" s="16">
      <c r="A28" s="28" t="inlineStr">
        <is>
          <t>LME-LC-021</t>
        </is>
      </c>
      <c r="B28" s="7" t="inlineStr">
        <is>
          <t>Verify 'Save' dropdown is visible in create page</t>
        </is>
      </c>
      <c r="C28" s="7" t="inlineStr">
        <is>
          <t>Refer to Common Preconditions above.</t>
        </is>
      </c>
      <c r="D28" s="7" t="inlineStr">
        <is>
          <t>Name: QA Loan Category
Description: Client QA loan category
Status: Active</t>
        </is>
      </c>
      <c r="E28" s="7" t="inlineStr">
        <is>
          <t>1. Sign in to Sage Intacct with the test user.
2. Navigate to Applications &gt; Lending Management &gt; Loan account category.
3. Click Create and populate the form using the stated test data.
4. Perform the scenario action: Verify 'Save' dropdown is visible in create page.
5. Click Save or the applicable submit action.
6. Observe the page, messages, saved data, balances, and related records as applicable.</t>
        </is>
      </c>
      <c r="F28" s="7" t="inlineStr">
        <is>
          <t>'Save' dropdown is visible in create page.</t>
        </is>
      </c>
      <c r="G28" s="7" t="inlineStr">
        <is>
          <t>SNL final test cases.xlsx / Loan Category - CRUD / row 29</t>
        </is>
      </c>
      <c r="H28" s="8" t="inlineStr">
        <is>
          <t>TBD</t>
        </is>
      </c>
      <c r="I28" s="8" t="inlineStr">
        <is>
          <t>Not Executed</t>
        </is>
      </c>
      <c r="J28" s="7" t="n"/>
    </row>
    <row r="29" ht="105.6" customHeight="1" s="16">
      <c r="A29" s="28" t="inlineStr">
        <is>
          <t>LME-LC-022</t>
        </is>
      </c>
      <c r="B29" s="7" t="inlineStr">
        <is>
          <t>Verify clicking 'Save and New' saves the form and opens a new blank form</t>
        </is>
      </c>
      <c r="C29" s="7" t="inlineStr">
        <is>
          <t>Refer to Common Preconditions above.</t>
        </is>
      </c>
      <c r="D29" s="7" t="inlineStr">
        <is>
          <t>Other required fields: Use the valid values listed below
Target field: Blank
Name: QA Loan Category
Description: Client QA loan category
Status: Active</t>
        </is>
      </c>
      <c r="E29" s="7" t="inlineStr">
        <is>
          <t>1. Sign in to Sage Intacct with the test user.
2. Navigate to Applications &gt; Lending Management &gt; Loan account category.
3. Open the page or record relevant to the scenario.
4. Perform the scenario action: Verify clicking 'Save and New' saves the form and opens a new blank form.
5. Click Save or the applicable submit action.
6. Observe the page, messages, saved data, balances, and related records as applicable.</t>
        </is>
      </c>
      <c r="F29" s="7" t="inlineStr">
        <is>
          <t>Clicking 'Save and New' saves the form and opens a new blank form.</t>
        </is>
      </c>
      <c r="G29" s="7" t="inlineStr">
        <is>
          <t>SNL final test cases.xlsx / Loan Category - CRUD / row 32</t>
        </is>
      </c>
      <c r="H29" s="8" t="inlineStr">
        <is>
          <t>TBD</t>
        </is>
      </c>
      <c r="I29" s="8" t="inlineStr">
        <is>
          <t>Not Executed</t>
        </is>
      </c>
      <c r="J29" s="7" t="n"/>
    </row>
    <row r="30" ht="105.6" customHeight="1" s="16">
      <c r="A30" s="28" t="inlineStr">
        <is>
          <t>LME-LC-023</t>
        </is>
      </c>
      <c r="B30" s="7" t="inlineStr">
        <is>
          <t>Verify proper error messages appear when form has validation errors and any save option is clicked</t>
        </is>
      </c>
      <c r="C30" s="7" t="inlineStr">
        <is>
          <t>Refer to Common Preconditions above.</t>
        </is>
      </c>
      <c r="D30" s="7" t="inlineStr">
        <is>
          <t>Name: QA Loan Category
Description: Client QA loan category
Status: Active</t>
        </is>
      </c>
      <c r="E30" s="7" t="inlineStr">
        <is>
          <t>1. Sign in to Sage Intacct with the test user.
2. Navigate to Applications &gt; Lending Management &gt; Loan account category.
3. Open the page or record relevant to the scenario.
4. Perform the scenario action: Verify proper error messages appear when form has validation errors and any save option is clicked.
5. Click Save or the applicable submit action.
6. Observe the page, messages, saved data, balances, and related records as applicable.</t>
        </is>
      </c>
      <c r="F30" s="7" t="inlineStr">
        <is>
          <t>Proper error messages appear when form has validation errors and any save option is clicked.</t>
        </is>
      </c>
      <c r="G30" s="7" t="inlineStr">
        <is>
          <t>SNL final test cases.xlsx / Loan Category - CRUD / row 34</t>
        </is>
      </c>
      <c r="H30" s="8" t="inlineStr">
        <is>
          <t>TBD</t>
        </is>
      </c>
      <c r="I30" s="8" t="inlineStr">
        <is>
          <t>Not Executed</t>
        </is>
      </c>
      <c r="J30" s="7" t="n"/>
    </row>
    <row r="31" ht="105.6" customHeight="1" s="16">
      <c r="A31" s="28" t="inlineStr">
        <is>
          <t>LME-LC-024</t>
        </is>
      </c>
      <c r="B31" s="7" t="inlineStr">
        <is>
          <t>Verify proper message appears when category is created successfully</t>
        </is>
      </c>
      <c r="C31" s="7" t="inlineStr">
        <is>
          <t>Refer to Common Preconditions above.</t>
        </is>
      </c>
      <c r="D31" s="7" t="inlineStr">
        <is>
          <t>Name: QA Loan Category
Description: Client QA loan category
Status: Active</t>
        </is>
      </c>
      <c r="E31" s="7" t="inlineStr">
        <is>
          <t>1. Sign in to Sage Intacct with the test user.
2. Navigate to Applications &gt; Lending Management &gt; Loan account category.
3. Click Create and populate the form using the stated test data.
4. Perform the scenario action: Verify proper message appears when category is created successfully.
5. Click Save or the applicable submit action.
6. Observe the page, messages, saved data, balances, and related records as applicable.</t>
        </is>
      </c>
      <c r="F31" s="7" t="inlineStr">
        <is>
          <t>Proper message appears when category is created successfully.</t>
        </is>
      </c>
      <c r="G31" s="7" t="inlineStr">
        <is>
          <t>SNL final test cases.xlsx / Loan Category - CRUD / row 35</t>
        </is>
      </c>
      <c r="H31" s="8" t="inlineStr">
        <is>
          <t>TBD</t>
        </is>
      </c>
      <c r="I31" s="8" t="inlineStr">
        <is>
          <t>Not Executed</t>
        </is>
      </c>
      <c r="J31" s="7" t="n"/>
    </row>
    <row r="32" ht="105.6" customHeight="1" s="16">
      <c r="A32" s="28" t="inlineStr">
        <is>
          <t>LME-LC-025</t>
        </is>
      </c>
      <c r="B32" s="7" t="inlineStr">
        <is>
          <t>Verify proper entry is created in SNLLOANCATEGORY table</t>
        </is>
      </c>
      <c r="C32" s="7" t="inlineStr">
        <is>
          <t>Refer to Common Preconditions above.</t>
        </is>
      </c>
      <c r="D32" s="7" t="inlineStr">
        <is>
          <t>Name: QA Loan Category
Description: Client QA loan category
Status: Active</t>
        </is>
      </c>
      <c r="E32" s="7" t="inlineStr">
        <is>
          <t>1. Sign in to Sage Intacct with the test user.
2. Navigate to Applications &gt; Lending Management &gt; Loan account category.
3. Click Create and populate the form using the stated test data.
4. Perform the scenario action: Verify proper entry is created in SNLLOANCATEGORY table.
5. Click Save or the applicable submit action.
6. Observe the page, messages, saved data, balances, and related records as applicable.</t>
        </is>
      </c>
      <c r="F32" s="7" t="inlineStr">
        <is>
          <t>Proper entry is created in SNLLOANCATEGORY table.</t>
        </is>
      </c>
      <c r="G32" s="7" t="inlineStr">
        <is>
          <t>SNL final test cases.xlsx / Loan Category - CRUD / row 36</t>
        </is>
      </c>
      <c r="H32" s="8" t="inlineStr">
        <is>
          <t>TBD</t>
        </is>
      </c>
      <c r="I32" s="8" t="inlineStr">
        <is>
          <t>Not Executed</t>
        </is>
      </c>
      <c r="J32" s="7" t="n"/>
    </row>
    <row r="33" ht="105.6" customHeight="1" s="16">
      <c r="A33" s="28" t="inlineStr">
        <is>
          <t>LME-LC-026</t>
        </is>
      </c>
      <c r="B33" s="7" t="inlineStr">
        <is>
          <t>Verify 'Categories' option is present</t>
        </is>
      </c>
      <c r="C33" s="7" t="inlineStr">
        <is>
          <t>Refer to Common Preconditions above.</t>
        </is>
      </c>
      <c r="D33" s="7" t="inlineStr">
        <is>
          <t>Name: QA Loan Category
Description: Client QA loan category
Status: Active</t>
        </is>
      </c>
      <c r="E33" s="7" t="inlineStr">
        <is>
          <t>1. Sign in to Sage Intacct with the test user.
2. Navigate to Applications &gt; Lending Management &gt; Loan account category.
3. Open the page or record relevant to the scenario.
4. Perform the scenario action: Verify 'Categories' option is present.
5. Apply or complete the action where applicable.
6. Observe the page, messages, saved data, balances, and related records as applicable.</t>
        </is>
      </c>
      <c r="F33" s="7" t="inlineStr">
        <is>
          <t>'Categories' option is present.</t>
        </is>
      </c>
      <c r="G33" s="7" t="inlineStr">
        <is>
          <t>SNL final test cases.xlsx / Loan Category - CRUD / row 39</t>
        </is>
      </c>
      <c r="H33" s="8" t="inlineStr">
        <is>
          <t>TBD</t>
        </is>
      </c>
      <c r="I33" s="8" t="inlineStr">
        <is>
          <t>Not Executed</t>
        </is>
      </c>
      <c r="J33" s="7" t="n"/>
    </row>
    <row r="34" ht="105.6" customHeight="1" s="16">
      <c r="A34" s="28" t="inlineStr">
        <is>
          <t>LME-LC-027</t>
        </is>
      </c>
      <c r="B34" s="7" t="inlineStr">
        <is>
          <t>verify all field values are read only</t>
        </is>
      </c>
      <c r="C34" s="7" t="inlineStr">
        <is>
          <t>Refer to Common Preconditions above.</t>
        </is>
      </c>
      <c r="D34" s="7" t="inlineStr">
        <is>
          <t>Name: QA Loan Category
Description: Client QA loan category
Status: Active</t>
        </is>
      </c>
      <c r="E34" s="7" t="inlineStr">
        <is>
          <t>1. Sign in to Sage Intacct with the test user.
2. Navigate to Applications &gt; Lending Management &gt; Loan account category.
3. Open the page or record relevant to the scenario.
4. Perform the scenario action: verify all field values are read only.
5. Apply or complete the action where applicable.
6. Observe the page, messages, saved data, balances, and related records as applicable.</t>
        </is>
      </c>
      <c r="F34" s="7" t="inlineStr">
        <is>
          <t>All field values are read only.</t>
        </is>
      </c>
      <c r="G34" s="7" t="inlineStr">
        <is>
          <t>SNL final test cases.xlsx / Loan Category - CRUD / row 41</t>
        </is>
      </c>
      <c r="H34" s="8" t="inlineStr">
        <is>
          <t>TBD</t>
        </is>
      </c>
      <c r="I34" s="8" t="inlineStr">
        <is>
          <t>Not Executed</t>
        </is>
      </c>
      <c r="J34" s="7" t="n"/>
    </row>
    <row r="35" ht="105.6" customHeight="1" s="16">
      <c r="A35" s="28" t="inlineStr">
        <is>
          <t>LME-LC-028</t>
        </is>
      </c>
      <c r="B35" s="7" t="inlineStr">
        <is>
          <t>Verify that Name is a mandatory field with red * mark</t>
        </is>
      </c>
      <c r="C35" s="7" t="inlineStr">
        <is>
          <t>Refer to Common Preconditions above.</t>
        </is>
      </c>
      <c r="D35" s="7" t="inlineStr">
        <is>
          <t>Other required fields: Use the valid values listed below
Target field: Blank
Name: QA Loan Category
Description: Client QA loan category
Status: Active</t>
        </is>
      </c>
      <c r="E35" s="7" t="inlineStr">
        <is>
          <t>1. Sign in to Sage Intacct with the test user.
2. Navigate to Applications &gt; Lending Management &gt; Loan account category.
3. Open the page or record relevant to the scenario.
4. Perform the scenario action: Verify that Name is a mandatory field with red * mark.
5. Apply or complete the action where applicable.
6. Observe the page, messages, saved data, balances, and related records as applicable.</t>
        </is>
      </c>
      <c r="F35" s="7" t="inlineStr">
        <is>
          <t>Name is a mandatory field with red * mark.</t>
        </is>
      </c>
      <c r="G35" s="7" t="inlineStr">
        <is>
          <t>SNL final test cases.xlsx / Loan Category - CRUD / row 54</t>
        </is>
      </c>
      <c r="H35" s="8" t="inlineStr">
        <is>
          <t>TBD</t>
        </is>
      </c>
      <c r="I35" s="8" t="inlineStr">
        <is>
          <t>Not Executed</t>
        </is>
      </c>
      <c r="J35" s="7" t="n"/>
    </row>
    <row r="36" ht="105.6" customHeight="1" s="16">
      <c r="A36" s="28" t="inlineStr">
        <is>
          <t>LME-LC-029</t>
        </is>
      </c>
      <c r="B36" s="7" t="inlineStr">
        <is>
          <t>Verify max length of name is 200 characters</t>
        </is>
      </c>
      <c r="C36" s="7" t="inlineStr">
        <is>
          <t>Refer to Common Preconditions above.</t>
        </is>
      </c>
      <c r="D36" s="7" t="inlineStr">
        <is>
          <t>Boundary value 3: Configured limit + 1 characters
Boundary value 2: Configured limit characters
Boundary value 1: Configured limit - 1 characters
Name: QA Loan Category
Description: Client QA loan category
Status: Active</t>
        </is>
      </c>
      <c r="E36" s="7" t="inlineStr">
        <is>
          <t>1. Sign in to Sage Intacct with the test user.
2. Navigate to Applications &gt; Lending Management &gt; Loan account category.
3. Open the page or record relevant to the scenario.
4. Perform the scenario action: Verify max length of name is 200 characters.
5. Apply or complete the action where applicable.
6. Observe the page, messages, saved data, balances, and related records as applicable.</t>
        </is>
      </c>
      <c r="F36" s="7" t="inlineStr">
        <is>
          <t>Max length of name is 200 characters.</t>
        </is>
      </c>
      <c r="G36" s="7" t="inlineStr">
        <is>
          <t>SNL final test cases.xlsx / Loan Category - CRUD / row 56</t>
        </is>
      </c>
      <c r="H36" s="8" t="inlineStr">
        <is>
          <t>TBD</t>
        </is>
      </c>
      <c r="I36" s="8" t="inlineStr">
        <is>
          <t>Not Executed</t>
        </is>
      </c>
      <c r="J36" s="7" t="n"/>
    </row>
    <row r="37" ht="92.45" customHeight="1" s="16">
      <c r="A37" s="28" t="inlineStr">
        <is>
          <t>LME-LC-030</t>
        </is>
      </c>
      <c r="B37" s="7" t="inlineStr">
        <is>
          <t>Verify that an error is returned when the name field value is more than 200 character</t>
        </is>
      </c>
      <c r="C37" s="7" t="inlineStr">
        <is>
          <t>Refer to Common Preconditions above.</t>
        </is>
      </c>
      <c r="D37" s="7" t="inlineStr">
        <is>
          <t>Boundary value 3: Configured limit + 1 characters
Boundary value 2: Configured limit characters
Boundary value 1: Configured limit - 1 characters
Name: QA Loan Category
Description: Client QA loan category
Status: Active</t>
        </is>
      </c>
      <c r="E37"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more than 200 character.
5. Apply or complete the action where applicable.
6. Observe the page, messages, saved data, balances, and related records as applicable.</t>
        </is>
      </c>
      <c r="F37" s="7" t="inlineStr">
        <is>
          <t>An error is returned when the name field value is more than 200 character.</t>
        </is>
      </c>
      <c r="G37" s="7" t="inlineStr">
        <is>
          <t>SNL final test cases.xlsx / Loan Category - CRUD / row 57</t>
        </is>
      </c>
      <c r="H37" s="8" t="inlineStr">
        <is>
          <t>TBD</t>
        </is>
      </c>
      <c r="I37" s="8" t="inlineStr">
        <is>
          <t>Not Executed</t>
        </is>
      </c>
      <c r="J37" s="7" t="n"/>
    </row>
    <row r="38" ht="105.6" customHeight="1" s="16">
      <c r="A38" s="28" t="inlineStr">
        <is>
          <t>LME-LC-031</t>
        </is>
      </c>
      <c r="B38" s="7" t="inlineStr">
        <is>
          <t>Verify that proper error is returned when the name field value is null/empty string</t>
        </is>
      </c>
      <c r="C38" s="7" t="inlineStr">
        <is>
          <t>Refer to Common Preconditions above.</t>
        </is>
      </c>
      <c r="D38" s="7" t="inlineStr">
        <is>
          <t>Other required fields: Use the valid values listed below
Target field: Blank
Name: QA Loan Category
Description: Client QA loan category
Status: Active</t>
        </is>
      </c>
      <c r="E38" s="7" t="inlineStr">
        <is>
          <t>1. Sign in to Sage Intacct with the test user.
2. Navigate to Applications &gt; Lending Management &gt; Loan account category.
3. Open the page or record relevant to the scenario.
4. Perform the scenario action: Verify that proper error is returned when the name field value is null/empty string.
5. Apply or complete the action where applicable.
6. Observe the page, messages, saved data, balances, and related records as applicable.</t>
        </is>
      </c>
      <c r="F38" s="7" t="inlineStr">
        <is>
          <t>Proper error is returned when the name field value is null/empty string.</t>
        </is>
      </c>
      <c r="G38" s="7" t="inlineStr">
        <is>
          <t>SNL final test cases.xlsx / Loan Category - CRUD / row 58</t>
        </is>
      </c>
      <c r="H38" s="8" t="inlineStr">
        <is>
          <t>TBD</t>
        </is>
      </c>
      <c r="I38" s="8" t="inlineStr">
        <is>
          <t>Not Executed</t>
        </is>
      </c>
      <c r="J38" s="7" t="n"/>
    </row>
    <row r="39" ht="92.45" customHeight="1" s="16">
      <c r="A39" s="28" t="inlineStr">
        <is>
          <t>LME-LC-032</t>
        </is>
      </c>
      <c r="B39" s="7" t="inlineStr">
        <is>
          <t>Verify that an error is returned when the name field value is white space only</t>
        </is>
      </c>
      <c r="C39" s="7" t="inlineStr">
        <is>
          <t>Refer to Common Preconditions above.</t>
        </is>
      </c>
      <c r="D39" s="7" t="inlineStr">
        <is>
          <t>Name: QA Loan Category
Description: Client QA loan category
Status: Active</t>
        </is>
      </c>
      <c r="E39"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white space only.
5. Apply or complete the action where applicable.
6. Observe the page, messages, saved data, balances, and related records as applicable.</t>
        </is>
      </c>
      <c r="F39" s="7" t="inlineStr">
        <is>
          <t>An error is returned when the name field value is white space only.</t>
        </is>
      </c>
      <c r="G39" s="7" t="inlineStr">
        <is>
          <t>SNL final test cases.xlsx / Loan Category - CRUD / row 59</t>
        </is>
      </c>
      <c r="H39" s="8" t="inlineStr">
        <is>
          <t>TBD</t>
        </is>
      </c>
      <c r="I39" s="8" t="inlineStr">
        <is>
          <t>Not Executed</t>
        </is>
      </c>
      <c r="J39" s="7" t="n"/>
    </row>
    <row r="40" ht="105.6" customHeight="1" s="16">
      <c r="A40" s="28" t="inlineStr">
        <is>
          <t>LME-LC-033</t>
        </is>
      </c>
      <c r="B40" s="7" t="inlineStr">
        <is>
          <t>Verify that an error is returned when the name field value is in invalid format</t>
        </is>
      </c>
      <c r="C40" s="7" t="inlineStr">
        <is>
          <t>Refer to Common Preconditions above.</t>
        </is>
      </c>
      <c r="D40" s="7" t="inlineStr">
        <is>
          <t>Name: QA Loan Category
Description: Client QA loan category
Status: Active</t>
        </is>
      </c>
      <c r="E40" s="7" t="inlineStr">
        <is>
          <t>1. Sign in to Sage Intacct with the test user.
2. Navigate to Applications &gt; Lending Management &gt; Loan account category.
3. Open the page or record relevant to the scenario.
4. Perform the scenario action: Verify that an error is returned when the name field value is in invalid format.
5. Apply or complete the action where applicable.
6. Observe the page, messages, saved data, balances, and related records as applicable.</t>
        </is>
      </c>
      <c r="F40" s="7" t="inlineStr">
        <is>
          <t>An error is returned when the name field value is in invalid format.</t>
        </is>
      </c>
      <c r="G40" s="7" t="inlineStr">
        <is>
          <t>SNL final test cases.xlsx / Loan Category - CRUD / row 60</t>
        </is>
      </c>
      <c r="H40" s="8" t="inlineStr">
        <is>
          <t>TBD</t>
        </is>
      </c>
      <c r="I40" s="8" t="inlineStr">
        <is>
          <t>Not Executed</t>
        </is>
      </c>
      <c r="J40" s="7" t="n"/>
    </row>
    <row r="41" ht="118.9" customHeight="1" s="16">
      <c r="A41" s="28" t="inlineStr">
        <is>
          <t>LME-LC-034</t>
        </is>
      </c>
      <c r="B41" s="7" t="inlineStr">
        <is>
          <t>Verify proper error messages appear when form has validation errors and 'Save' is clicked</t>
        </is>
      </c>
      <c r="C41" s="7" t="inlineStr">
        <is>
          <t>Refer to Common Preconditions above.</t>
        </is>
      </c>
      <c r="D41" s="7" t="inlineStr">
        <is>
          <t>Name: QA Loan Category
Description: Client QA loan category
Status: Active</t>
        </is>
      </c>
      <c r="E41" s="7" t="inlineStr">
        <is>
          <t>1. Sign in to Sage Intacct with the test user.
2. Navigate to Applications &gt; Lending Management &gt; Loan account category.
3. Open the page or record relevant to the scenario.
4. Perform the scenario action: Verify proper error messages appear when form has validation errors and 'Save' is clicked.
5. Click Save or the applicable submit action.
6. Observe the page, messages, saved data, balances, and related records as applicable.</t>
        </is>
      </c>
      <c r="F41" s="7" t="inlineStr">
        <is>
          <t>Proper error messages appear when form has validation errors and 'Save' is clicked.</t>
        </is>
      </c>
      <c r="G41" s="7" t="inlineStr">
        <is>
          <t>SNL final test cases.xlsx / Loan Category - CRUD / row 63</t>
        </is>
      </c>
      <c r="H41" s="8" t="inlineStr">
        <is>
          <t>TBD</t>
        </is>
      </c>
      <c r="I41" s="8" t="inlineStr">
        <is>
          <t>Not Executed</t>
        </is>
      </c>
      <c r="J41" s="7" t="n"/>
    </row>
    <row r="42" ht="105.6" customHeight="1" s="16">
      <c r="A42" s="28" t="inlineStr">
        <is>
          <t>LME-LC-035</t>
        </is>
      </c>
      <c r="B42" s="7" t="inlineStr">
        <is>
          <t>Verify proper error messages appear when form has validation errors and any save option is clicked</t>
        </is>
      </c>
      <c r="C42" s="7" t="inlineStr">
        <is>
          <t>Refer to Common Preconditions above.</t>
        </is>
      </c>
      <c r="D42" s="7" t="inlineStr">
        <is>
          <t>Name: QA Loan Category
Description: Client QA loan category
Status: Active</t>
        </is>
      </c>
      <c r="E42" s="7" t="inlineStr">
        <is>
          <t>1. Sign in to Sage Intacct with the test user.
2. Navigate to Applications &gt; Lending Management &gt; Loan account category.
3. Open the page or record relevant to the scenario.
4. Perform the scenario action: Verify proper error messages appear when form has validation errors and any save option is clicked.
5. Click Save or the applicable submit action.
6. Observe the page, messages, saved data, balances, and related records as applicable.</t>
        </is>
      </c>
      <c r="F42" s="7" t="inlineStr">
        <is>
          <t>Proper error messages appear when form has validation errors and any save option is clicked.</t>
        </is>
      </c>
      <c r="G42" s="7" t="inlineStr">
        <is>
          <t>SNL final test cases.xlsx / Loan Category - CRUD / row 64</t>
        </is>
      </c>
      <c r="H42" s="8" t="inlineStr">
        <is>
          <t>TBD</t>
        </is>
      </c>
      <c r="I42" s="8" t="inlineStr">
        <is>
          <t>Not Executed</t>
        </is>
      </c>
      <c r="J42" s="7" t="n"/>
    </row>
    <row r="43" ht="105.6" customHeight="1" s="16">
      <c r="A43" s="28" t="inlineStr">
        <is>
          <t>LME-LC-036</t>
        </is>
      </c>
      <c r="B43" s="7" t="inlineStr">
        <is>
          <t>Verify Description is not a mandatory field</t>
        </is>
      </c>
      <c r="C43" s="7" t="inlineStr">
        <is>
          <t>Refer to Common Preconditions above.</t>
        </is>
      </c>
      <c r="D43" s="7" t="inlineStr">
        <is>
          <t>Other required fields: Use the valid values listed below
Target field: Blank
Name: QA Loan Category
Description: Client QA test text
Status: Active</t>
        </is>
      </c>
      <c r="E43" s="7" t="inlineStr">
        <is>
          <t>1. Sign in to Sage Intacct with the test user.
2. Navigate to Applications &gt; Lending Management &gt; Loan account category.
3. Open the page or record relevant to the scenario.
4. Perform the scenario action: Verify Description is not a mandatory field.
5. Apply or complete the action where applicable.
6. Observe the page, messages, saved data, balances, and related records as applicable.</t>
        </is>
      </c>
      <c r="F43" s="7" t="inlineStr">
        <is>
          <t>Description is not a mandatory field.</t>
        </is>
      </c>
      <c r="G43" s="7" t="inlineStr">
        <is>
          <t>SNL final test cases.xlsx / Loan Category - CRUD / row 65</t>
        </is>
      </c>
      <c r="H43" s="8" t="inlineStr">
        <is>
          <t>TBD</t>
        </is>
      </c>
      <c r="I43" s="8" t="inlineStr">
        <is>
          <t>Not Executed</t>
        </is>
      </c>
      <c r="J43" s="7" t="n"/>
    </row>
    <row r="44" ht="105.6" customHeight="1" s="16">
      <c r="A44" s="28" t="inlineStr">
        <is>
          <t>LME-LC-037</t>
        </is>
      </c>
      <c r="B44" s="7" t="inlineStr">
        <is>
          <t>Verify that a valid description within 500 characters is accepted</t>
        </is>
      </c>
      <c r="C44" s="7" t="inlineStr">
        <is>
          <t>Refer to Common Preconditions above.</t>
        </is>
      </c>
      <c r="D44" s="7" t="inlineStr">
        <is>
          <t>Boundary value 3: Configured limit + 1 characters
Boundary value 2: Configured limit characters
Boundary value 1: Configured limit - 1 characters
Name: QA Loan Category
Description: Client QA test text
Status: Active</t>
        </is>
      </c>
      <c r="E44" s="7" t="inlineStr">
        <is>
          <t>1. Sign in to Sage Intacct with the test user.
2. Navigate to Applications &gt; Lending Management &gt; Loan account category.
3. Open the page or record relevant to the scenario.
4. Perform the scenario action: Verify that a valid description within 500 characters is accepted.
5. Apply or complete the action where applicable.
6. Observe the page, messages, saved data, balances, and related records as applicable.</t>
        </is>
      </c>
      <c r="F44" s="7" t="inlineStr">
        <is>
          <t>A valid description within 500 characters is accepted.</t>
        </is>
      </c>
      <c r="G44" s="7" t="inlineStr">
        <is>
          <t>SNL final test cases.xlsx / Loan Category - CRUD / row 66</t>
        </is>
      </c>
      <c r="H44" s="8" t="inlineStr">
        <is>
          <t>TBD</t>
        </is>
      </c>
      <c r="I44" s="8" t="inlineStr">
        <is>
          <t>Not Executed</t>
        </is>
      </c>
      <c r="J44" s="7" t="n"/>
    </row>
    <row r="45" ht="92.45" customHeight="1" s="16">
      <c r="A45" s="28" t="inlineStr">
        <is>
          <t>LME-LC-038</t>
        </is>
      </c>
      <c r="B45" s="7" t="inlineStr">
        <is>
          <t>Verify that an empty description is accepted</t>
        </is>
      </c>
      <c r="C45" s="7" t="inlineStr">
        <is>
          <t>Refer to Common Preconditions above.</t>
        </is>
      </c>
      <c r="D45" s="7" t="inlineStr">
        <is>
          <t>Other required fields: Use the valid values listed below
Target field: Blank
Name: QA Loan Category
Description: Client QA test text
Status: Active</t>
        </is>
      </c>
      <c r="E45" s="7" t="inlineStr">
        <is>
          <t>1. Sign in to Sage Intacct with the test user.
2. Navigate to Applications &gt; Lending Management &gt; Loan account category.
3. Open the page or record relevant to the scenario.
4. Perform the scenario action: Verify that an empty description is accepted.
5. Apply or complete the action where applicable.
6. Observe the page, messages, saved data, balances, and related records as applicable.</t>
        </is>
      </c>
      <c r="F45" s="7" t="inlineStr">
        <is>
          <t>An empty description is accepted.</t>
        </is>
      </c>
      <c r="G45" s="7" t="inlineStr">
        <is>
          <t>SNL final test cases.xlsx / Loan Category - CRUD / row 67</t>
        </is>
      </c>
      <c r="H45" s="8" t="inlineStr">
        <is>
          <t>TBD</t>
        </is>
      </c>
      <c r="I45" s="8" t="inlineStr">
        <is>
          <t>Not Executed</t>
        </is>
      </c>
      <c r="J45" s="7" t="n"/>
    </row>
    <row r="46" ht="105.6" customHeight="1" s="16">
      <c r="A46" s="28" t="inlineStr">
        <is>
          <t>LME-LC-039</t>
        </is>
      </c>
      <c r="B46" s="7" t="inlineStr">
        <is>
          <t>Verify that a description exceeding 500 characters is not allowed</t>
        </is>
      </c>
      <c r="C46" s="7" t="inlineStr">
        <is>
          <t>Refer to Common Preconditions above.</t>
        </is>
      </c>
      <c r="D46" s="7" t="inlineStr">
        <is>
          <t>Boundary value 3: Configured limit + 1 characters
Boundary value 2: Configured limit characters
Boundary value 1: Configured limit - 1 characters
Amount: 1200.00
Available balance: 1000.00
Name: QA Loan Category
Description: Client QA test text
Status: Active</t>
        </is>
      </c>
      <c r="E46" s="7" t="inlineStr">
        <is>
          <t>1. Sign in to Sage Intacct with the test user.
2. Navigate to Applications &gt; Lending Management &gt; Loan account category.
3. Open the page or record relevant to the scenario.
4. Perform the scenario action: Verify that a description exceeding 500 characters is not allowed.
5. Apply or complete the action where applicable.
6. Observe the page, messages, saved data, balances, and related records as applicable.</t>
        </is>
      </c>
      <c r="F46" s="7" t="inlineStr">
        <is>
          <t>A description exceeding 500 characters is not allowed.</t>
        </is>
      </c>
      <c r="G46" s="7" t="inlineStr">
        <is>
          <t>SNL final test cases.xlsx / Loan Category - CRUD / row 68</t>
        </is>
      </c>
      <c r="H46" s="8" t="inlineStr">
        <is>
          <t>TBD</t>
        </is>
      </c>
      <c r="I46" s="8" t="inlineStr">
        <is>
          <t>Not Executed</t>
        </is>
      </c>
      <c r="J46" s="7" t="n"/>
    </row>
    <row r="47" ht="105.6" customHeight="1" s="16">
      <c r="A47" s="28" t="inlineStr">
        <is>
          <t>LME-LC-040</t>
        </is>
      </c>
      <c r="B47" s="7" t="inlineStr">
        <is>
          <t>Verify proper error message if description exceeds 1000 characters</t>
        </is>
      </c>
      <c r="C47" s="7" t="inlineStr">
        <is>
          <t>Refer to Common Preconditions above.</t>
        </is>
      </c>
      <c r="D47" s="7" t="inlineStr">
        <is>
          <t>Boundary value 3: Configured limit + 1 characters
Boundary value 2: Configured limit characters
Boundary value 1: Configured limit - 1 characters
Amount: 1200.00
Available balance: 1000.00
Name: QA Loan Category
Description: Client QA test text
Status: Active</t>
        </is>
      </c>
      <c r="E47" s="7" t="inlineStr">
        <is>
          <t>1. Sign in to Sage Intacct with the test user.
2. Navigate to Applications &gt; Lending Management &gt; Loan account category.
3. Open the page or record relevant to the scenario.
4. Perform the scenario action: Verify proper error message if description exceeds 1000 characters.
5. Apply or complete the action where applicable.
6. Observe the page, messages, saved data, balances, and related records as applicable.</t>
        </is>
      </c>
      <c r="F47" s="7" t="inlineStr">
        <is>
          <t>Proper error message if description exceeds 1000 characters.</t>
        </is>
      </c>
      <c r="G47" s="7" t="inlineStr">
        <is>
          <t>SNL final test cases.xlsx / Loan Category - CRUD / row 69</t>
        </is>
      </c>
      <c r="H47" s="8" t="inlineStr">
        <is>
          <t>TBD</t>
        </is>
      </c>
      <c r="I47" s="8" t="inlineStr">
        <is>
          <t>Not Executed</t>
        </is>
      </c>
      <c r="J47" s="7" t="n"/>
    </row>
    <row r="48" ht="105.6" customHeight="1" s="16">
      <c r="A48" s="28" t="inlineStr">
        <is>
          <t>LME-LC-041</t>
        </is>
      </c>
      <c r="B48" s="7" t="inlineStr">
        <is>
          <t>Verify that a valid and unique document sequence key is accepted</t>
        </is>
      </c>
      <c r="C48" s="7" t="inlineStr">
        <is>
          <t>Refer to Common Preconditions above.</t>
        </is>
      </c>
      <c r="D48" s="7" t="inlineStr">
        <is>
          <t>Name: QA Loan Category
Description: Client QA loan category
Status: Active</t>
        </is>
      </c>
      <c r="E48" s="7" t="inlineStr">
        <is>
          <t>1. Sign in to Sage Intacct with the test user.
2. Navigate to Applications &gt; Lending Management &gt; Loan account category.
3. Open the page or record relevant to the scenario.
4. Perform the scenario action: Verify that a valid and unique document sequence key is accepted.
5. Apply or complete the action where applicable.
6. Observe the page, messages, saved data, balances, and related records as applicable.</t>
        </is>
      </c>
      <c r="F48" s="7" t="inlineStr">
        <is>
          <t>A valid and unique document sequence key is accepted.</t>
        </is>
      </c>
      <c r="G48" s="7" t="inlineStr">
        <is>
          <t>SNL final test cases.xlsx / Loan Category - CRUD / row 70</t>
        </is>
      </c>
      <c r="H48" s="8" t="inlineStr">
        <is>
          <t>TBD</t>
        </is>
      </c>
      <c r="I48" s="8" t="inlineStr">
        <is>
          <t>Not Executed</t>
        </is>
      </c>
      <c r="J48" s="7" t="n"/>
    </row>
    <row r="49" ht="118.9" customHeight="1" s="16">
      <c r="A49" s="28" t="inlineStr">
        <is>
          <t>LME-LC-042</t>
        </is>
      </c>
      <c r="B49" s="7" t="inlineStr">
        <is>
          <t>Verify that a null document sequence key is accepted since it is not mandatory</t>
        </is>
      </c>
      <c r="C49" s="7" t="inlineStr">
        <is>
          <t>Refer to Common Preconditions above.</t>
        </is>
      </c>
      <c r="D49" s="7" t="inlineStr">
        <is>
          <t>Other required fields: Use the valid values listed below
Target field: Blank
Name: QA Loan Category
Description: Client QA loan category
Status: Active</t>
        </is>
      </c>
      <c r="E49" s="7" t="inlineStr">
        <is>
          <t>1. Sign in to Sage Intacct with the test user.
2. Navigate to Applications &gt; Lending Management &gt; Loan account category.
3. Open the page or record relevant to the scenario.
4. Perform the scenario action: Verify that a null document sequence key is accepted since it is not mandatory.
5. Apply or complete the action where applicable.
6. Observe the page, messages, saved data, balances, and related records as applicable.</t>
        </is>
      </c>
      <c r="F49" s="7" t="inlineStr">
        <is>
          <t>A null document sequence key is accepted since it is not mandatory.</t>
        </is>
      </c>
      <c r="G49" s="7" t="inlineStr">
        <is>
          <t>SNL final test cases.xlsx / Loan Category - CRUD / row 71</t>
        </is>
      </c>
      <c r="H49" s="8" t="inlineStr">
        <is>
          <t>TBD</t>
        </is>
      </c>
      <c r="I49" s="8" t="inlineStr">
        <is>
          <t>Not Executed</t>
        </is>
      </c>
      <c r="J49" s="7" t="n"/>
    </row>
    <row r="50" ht="118.9" customHeight="1" s="16">
      <c r="A50" s="28" t="inlineStr">
        <is>
          <t>LME-LC-043</t>
        </is>
      </c>
      <c r="B50" s="7" t="inlineStr">
        <is>
          <t>Verify that an already used document sequence key is rejected</t>
        </is>
      </c>
      <c r="C50" s="7" t="inlineStr">
        <is>
          <t>Refer to Common Preconditions above.</t>
        </is>
      </c>
      <c r="D50" s="7" t="inlineStr">
        <is>
          <t>Name: QA Loan Category
Description: Client QA loan category
Status: Active</t>
        </is>
      </c>
      <c r="E50" s="7" t="inlineStr">
        <is>
          <t>1. Sign in to Sage Intacct with the test user.
2. Navigate to Applications &gt; Lending Management &gt; Loan account category.
3. Open the page or record relevant to the scenario.
4. Perform the scenario action: Verify that an already used document sequence key is rejected.
5. Apply or complete the action where applicable.
6. Observe the page, messages, saved data, balances, and related records as applicable.</t>
        </is>
      </c>
      <c r="F50" s="7" t="inlineStr">
        <is>
          <t>An already used document sequence key is rejected.</t>
        </is>
      </c>
      <c r="G50" s="7" t="inlineStr">
        <is>
          <t>SNL final test cases.xlsx / Loan Category - CRUD / row 72</t>
        </is>
      </c>
      <c r="H50" s="8" t="inlineStr">
        <is>
          <t>TBD</t>
        </is>
      </c>
      <c r="I50" s="8" t="inlineStr">
        <is>
          <t>Not Executed</t>
        </is>
      </c>
      <c r="J50" s="7" t="n"/>
    </row>
    <row r="51" ht="105.6" customHeight="1" s="16">
      <c r="A51" s="28" t="inlineStr">
        <is>
          <t>LME-LC-044</t>
        </is>
      </c>
      <c r="B51" s="7" t="inlineStr">
        <is>
          <t>Verify that an invalid document sequence key (e.g., special characters if not allowed) is rejected</t>
        </is>
      </c>
      <c r="C51" s="7" t="inlineStr">
        <is>
          <t>Refer to Common Preconditions above.</t>
        </is>
      </c>
      <c r="D51" s="7" t="inlineStr">
        <is>
          <t>Boundary value 3: Configured limit + 1 characters
Boundary value 2: Configured limit characters
Boundary value 1: Configured limit - 1 characters
Name: QA Loan Category
Description: Client QA loan category
Status: Active</t>
        </is>
      </c>
      <c r="E51" s="7" t="inlineStr">
        <is>
          <t>1. Sign in to Sage Intacct with the test user.
2. Navigate to Applications &gt; Lending Management &gt; Loan account category.
3. Open the page or record relevant to the scenario.
4. Perform the scenario action: Verify that an invalid document sequence key (e.g., special characters if not allowed) is rejected.
5. Apply or complete the action where applicable.
6. Observe the page, messages, saved data, balances, and related records as applicable.</t>
        </is>
      </c>
      <c r="F51" s="7" t="inlineStr">
        <is>
          <t>An invalid document sequence key (e.g., special characters if not allowed) is rejected.</t>
        </is>
      </c>
      <c r="G51" s="7" t="inlineStr">
        <is>
          <t>SNL final test cases.xlsx / Loan Category - CRUD / row 73</t>
        </is>
      </c>
      <c r="H51" s="8" t="inlineStr">
        <is>
          <t>TBD</t>
        </is>
      </c>
      <c r="I51" s="8" t="inlineStr">
        <is>
          <t>Not Executed</t>
        </is>
      </c>
      <c r="J51" s="7" t="n"/>
    </row>
    <row r="52" ht="118.9" customHeight="1" s="16">
      <c r="A52" s="28" t="inlineStr">
        <is>
          <t>LME-LC-045</t>
        </is>
      </c>
      <c r="B52" s="7" t="inlineStr">
        <is>
          <t>Verify that an empty document sequence key (empty string) is accepted</t>
        </is>
      </c>
      <c r="C52" s="7" t="inlineStr">
        <is>
          <t>Refer to Common Preconditions above.</t>
        </is>
      </c>
      <c r="D52" s="7" t="inlineStr">
        <is>
          <t>Other required fields: Use the valid values listed below
Target field: Blank
Name: QA Loan Category
Description: Client QA loan category
Status: Active</t>
        </is>
      </c>
      <c r="E52" s="7" t="inlineStr">
        <is>
          <t>1. Sign in to Sage Intacct with the test user.
2. Navigate to Applications &gt; Lending Management &gt; Loan account category.
3. Open the page or record relevant to the scenario.
4. Perform the scenario action: Verify that an empty document sequence key (empty string) is accepted.
5. Apply or complete the action where applicable.
6. Observe the page, messages, saved data, balances, and related records as applicable.</t>
        </is>
      </c>
      <c r="F52" s="7" t="inlineStr">
        <is>
          <t>An empty document sequence key (empty string) is accepted.</t>
        </is>
      </c>
      <c r="G52" s="7" t="inlineStr">
        <is>
          <t>SNL final test cases.xlsx / Loan Category - CRUD / row 74</t>
        </is>
      </c>
      <c r="H52" s="8" t="inlineStr">
        <is>
          <t>TBD</t>
        </is>
      </c>
      <c r="I52" s="8" t="inlineStr">
        <is>
          <t>Not Executed</t>
        </is>
      </c>
      <c r="J52" s="7" t="n"/>
    </row>
    <row r="53" ht="118.9" customHeight="1" s="16">
      <c r="A53" s="28" t="inlineStr">
        <is>
          <t>LME-LC-046</t>
        </is>
      </c>
      <c r="B53" s="7" t="inlineStr">
        <is>
          <t>Verify that an invalid request format for document sequence key returns proper error</t>
        </is>
      </c>
      <c r="C53" s="7" t="inlineStr">
        <is>
          <t>Refer to Common Preconditions above.</t>
        </is>
      </c>
      <c r="D53" s="7" t="inlineStr">
        <is>
          <t>Name: QA Loan Category
Description: Client QA loan category
Status: Active</t>
        </is>
      </c>
      <c r="E53" s="7" t="inlineStr">
        <is>
          <t>1. Sign in to Sage Intacct with the test user.
2. Navigate to Applications &gt; Lending Management &gt; Loan account category.
3. Open the page or record relevant to the scenario.
4. Perform the scenario action: Verify that an invalid request format for document sequence key returns proper error.
5. Apply or complete the action where applicable.
6. Observe the page, messages, saved data, balances, and related records as applicable.</t>
        </is>
      </c>
      <c r="F53" s="7" t="inlineStr">
        <is>
          <t>An invalid request format for document sequence key returns proper error.</t>
        </is>
      </c>
      <c r="G53" s="7" t="inlineStr">
        <is>
          <t>SNL final test cases.xlsx / Loan Category - CRUD / row 75</t>
        </is>
      </c>
      <c r="H53" s="8" t="inlineStr">
        <is>
          <t>TBD</t>
        </is>
      </c>
      <c r="I53" s="8" t="inlineStr">
        <is>
          <t>Not Executed</t>
        </is>
      </c>
      <c r="J53" s="7" t="n"/>
    </row>
    <row r="54" ht="22" customHeight="1" s="16">
      <c r="A54" s="30" t="inlineStr">
        <is>
          <t>EDIT  (6 test cases)</t>
        </is>
      </c>
      <c r="B54" s="45" t="n"/>
      <c r="C54" s="45" t="n"/>
      <c r="D54" s="45" t="n"/>
      <c r="E54" s="45" t="n"/>
      <c r="F54" s="45" t="n"/>
      <c r="G54" s="45" t="n"/>
      <c r="H54" s="45" t="n"/>
      <c r="I54" s="45" t="n"/>
      <c r="J54" s="45" t="n"/>
    </row>
    <row r="55" ht="105.6" customHeight="1" s="16">
      <c r="A55" s="28" t="inlineStr">
        <is>
          <t>LME-LC-047</t>
        </is>
      </c>
      <c r="B55" s="7" t="inlineStr">
        <is>
          <t>Verify 'Edit' button is visible and functional in view page</t>
        </is>
      </c>
      <c r="C55" s="7" t="inlineStr">
        <is>
          <t>Refer to Common Preconditions above.</t>
        </is>
      </c>
      <c r="D55" s="7" t="inlineStr">
        <is>
          <t>Name: QA Loan Category
Description: Client QA loan category
Status: Active</t>
        </is>
      </c>
      <c r="E55" s="7" t="inlineStr">
        <is>
          <t>1. Sign in to Sage Intacct with the test user.
2. Navigate to Applications &gt; Lending Management &gt; Loan account category.
3. Open an existing record, click Edit, and change the field(s) relevant to the scenario.
4. Perform the scenario action: Verify 'Edit' button is visible and functional in view page.
5. Click Save or the applicable submit action.
6. Observe the page, messages, saved data, balances, and related records as applicable.</t>
        </is>
      </c>
      <c r="F55" s="7" t="inlineStr">
        <is>
          <t>'Edit' button is visible and functional in view page.</t>
        </is>
      </c>
      <c r="G55" s="7" t="inlineStr">
        <is>
          <t>SNL final test cases.xlsx / Loan Category - CRUD / row 43</t>
        </is>
      </c>
      <c r="H55" s="8" t="inlineStr">
        <is>
          <t>TBD</t>
        </is>
      </c>
      <c r="I55" s="8" t="inlineStr">
        <is>
          <t>Not Executed</t>
        </is>
      </c>
      <c r="J55" s="7" t="n"/>
    </row>
    <row r="56" ht="105.6" customHeight="1" s="16">
      <c r="A56" s="28" t="inlineStr">
        <is>
          <t>LME-LC-048</t>
        </is>
      </c>
      <c r="B56" s="7" t="inlineStr">
        <is>
          <t>Verify page title is 'Edit loan account category: Name'</t>
        </is>
      </c>
      <c r="C56" s="7" t="inlineStr">
        <is>
          <t>Refer to Common Preconditions above.</t>
        </is>
      </c>
      <c r="D56" s="7" t="inlineStr">
        <is>
          <t>Name: QA Loan Category
Description: Client QA loan category
Status: Active</t>
        </is>
      </c>
      <c r="E56" s="7" t="inlineStr">
        <is>
          <t>1. Sign in to Sage Intacct with the test user.
2. Navigate to Applications &gt; Lending Management &gt; Loan account category.
3. Open an existing record, click Edit, and change the field(s) relevant to the scenario.
4. Perform the scenario action: Verify page title is 'Edit loan account category: Name'.
5. Click Save or the applicable submit action.
6. Observe the page, messages, saved data, balances, and related records as applicable.</t>
        </is>
      </c>
      <c r="F56" s="7" t="inlineStr">
        <is>
          <t>Page title is 'Edit loan account category: Name'.</t>
        </is>
      </c>
      <c r="G56" s="7" t="inlineStr">
        <is>
          <t>SNL final test cases.xlsx / Loan Category - CRUD / row 53</t>
        </is>
      </c>
      <c r="H56" s="8" t="inlineStr">
        <is>
          <t>TBD</t>
        </is>
      </c>
      <c r="I56" s="8" t="inlineStr">
        <is>
          <t>Not Executed</t>
        </is>
      </c>
      <c r="J56" s="7" t="n"/>
    </row>
    <row r="57" ht="105.6" customHeight="1" s="16">
      <c r="A57" s="28" t="inlineStr">
        <is>
          <t>LME-LC-049</t>
        </is>
      </c>
      <c r="B57" s="7" t="inlineStr">
        <is>
          <t>Verify record can be edited successfully with a valid name</t>
        </is>
      </c>
      <c r="C57" s="7" t="inlineStr">
        <is>
          <t>Refer to Common Preconditions above.</t>
        </is>
      </c>
      <c r="D57" s="7" t="inlineStr">
        <is>
          <t>Name: QA Loan Category
Description: Client QA loan category
Status: Active</t>
        </is>
      </c>
      <c r="E57" s="7" t="inlineStr">
        <is>
          <t>1. Sign in to Sage Intacct with the test user.
2. Navigate to Applications &gt; Lending Management &gt; Loan account category.
3. Open an existing record, click Edit, and change the field(s) relevant to the scenario.
4. Perform the scenario action: Verify record can be edited successfully with a valid name.
5. Click Save or the applicable submit action.
6. Observe the page, messages, saved data, balances, and related records as applicable.</t>
        </is>
      </c>
      <c r="F57" s="7" t="inlineStr">
        <is>
          <t>Record can be edited successfully with a valid name.</t>
        </is>
      </c>
      <c r="G57" s="7" t="inlineStr">
        <is>
          <t>SNL final test cases.xlsx / Loan Category - CRUD / row 55</t>
        </is>
      </c>
      <c r="H57" s="8" t="inlineStr">
        <is>
          <t>TBD</t>
        </is>
      </c>
      <c r="I57" s="8" t="inlineStr">
        <is>
          <t>Not Executed</t>
        </is>
      </c>
      <c r="J57" s="7" t="n"/>
    </row>
    <row r="58" ht="105.6" customHeight="1" s="16">
      <c r="A58" s="28" t="inlineStr">
        <is>
          <t>LME-LC-050</t>
        </is>
      </c>
      <c r="B58" s="7" t="inlineStr">
        <is>
          <t>Verify 'Save' button is visible in edit page</t>
        </is>
      </c>
      <c r="C58" s="7" t="inlineStr">
        <is>
          <t>Refer to Common Preconditions above.</t>
        </is>
      </c>
      <c r="D58" s="7" t="inlineStr">
        <is>
          <t>Name: QA Loan Category
Description: Client QA loan category
Status: Active</t>
        </is>
      </c>
      <c r="E58" s="7" t="inlineStr">
        <is>
          <t>1. Sign in to Sage Intacct with the test user.
2. Navigate to Applications &gt; Lending Management &gt; Loan account category.
3. Open an existing record, click Edit, and change the field(s) relevant to the scenario.
4. Perform the scenario action: Verify 'Save' button is visible in edit page.
5. Click Save or the applicable submit action.
6. Observe the page, messages, saved data, balances, and related records as applicable.</t>
        </is>
      </c>
      <c r="F58" s="7" t="inlineStr">
        <is>
          <t>'Save' button is visible in edit page.</t>
        </is>
      </c>
      <c r="G58" s="7" t="inlineStr">
        <is>
          <t>SNL final test cases.xlsx / Loan Category - CRUD / row 61</t>
        </is>
      </c>
      <c r="H58" s="8" t="inlineStr">
        <is>
          <t>TBD</t>
        </is>
      </c>
      <c r="I58" s="8" t="inlineStr">
        <is>
          <t>Not Executed</t>
        </is>
      </c>
      <c r="J58" s="7" t="n"/>
    </row>
    <row r="59" ht="118.9" customHeight="1" s="16">
      <c r="A59" s="28" t="inlineStr">
        <is>
          <t>LME-LC-051</t>
        </is>
      </c>
      <c r="B59" s="7" t="inlineStr">
        <is>
          <t>Verify category can be edited from any location</t>
        </is>
      </c>
      <c r="C59" s="7" t="inlineStr">
        <is>
          <t>Refer to Common Preconditions above.</t>
        </is>
      </c>
      <c r="D59" s="7" t="inlineStr">
        <is>
          <t>Name: QA Loan Category
Description: Client QA loan category
Status: Active</t>
        </is>
      </c>
      <c r="E59" s="7" t="inlineStr">
        <is>
          <t>1. Sign in to Sage Intacct with the test user.
2. Navigate to Applications &gt; Lending Management &gt; Loan account category.
3. Open an existing record, click Edit, and change the field(s) relevant to the scenario.
4. Perform the scenario action: Verify category can be edited from any location.
5. Click Save or the applicable submit action.
6. Observe the page, messages, saved data, balances, and related records as applicable.</t>
        </is>
      </c>
      <c r="F59" s="7" t="inlineStr">
        <is>
          <t>Category can be edited from any location.</t>
        </is>
      </c>
      <c r="G59" s="7" t="inlineStr">
        <is>
          <t>SNL final test cases.xlsx / Loan Category - CRUD / row 76</t>
        </is>
      </c>
      <c r="H59" s="8" t="inlineStr">
        <is>
          <t>TBD</t>
        </is>
      </c>
      <c r="I59" s="8" t="inlineStr">
        <is>
          <t>Not Executed</t>
        </is>
      </c>
      <c r="J59" s="7" t="n"/>
    </row>
    <row r="60" ht="105.6" customHeight="1" s="16">
      <c r="A60" s="28" t="inlineStr">
        <is>
          <t>LME-LC-052</t>
        </is>
      </c>
      <c r="B60" s="7" t="inlineStr">
        <is>
          <t>Verify field-lock behaviour when the category is assigned to a loan account (which fields cannot be updated after assignment)</t>
        </is>
      </c>
      <c r="C60" s="7" t="inlineStr">
        <is>
          <t>Refer to Common Preconditions above.</t>
        </is>
      </c>
      <c r="D60" s="7" t="inlineStr">
        <is>
          <t>Name: QA Loan Category
Description: Client QA loan category
Status: Active</t>
        </is>
      </c>
      <c r="E60" s="7" t="inlineStr">
        <is>
          <t>1. Sign in to Sage Intacct with the test user.
2. Navigate to Applications &gt; Lending Management &gt; Loan account category.
3. Open an existing record, click Edit, and change the field(s) relevant to the scenario.
4. Perform the scenario action: Verify field-lock behaviour when the category is assigned to a loan account (which fields cannot be updated after assignment).
5. Click Save or the applicable submit action.
6. Observe the page, messages, saved data, balances, and related records as applicable.</t>
        </is>
      </c>
      <c r="F60" s="7" t="inlineStr">
        <is>
          <t>Field-lock behaviour when the category is assigned to a loan account (which fields cannot be updated after assignment).</t>
        </is>
      </c>
      <c r="G60" s="7" t="inlineStr">
        <is>
          <t>SNL final test cases.xlsx / Loan Category - CRUD / row 77</t>
        </is>
      </c>
      <c r="H60" s="8" t="inlineStr">
        <is>
          <t>TBD</t>
        </is>
      </c>
      <c r="I60" s="8" t="inlineStr">
        <is>
          <t>Not Executed</t>
        </is>
      </c>
      <c r="J60" s="7" t="n"/>
    </row>
    <row r="61" ht="22" customHeight="1" s="16">
      <c r="A61" s="32" t="inlineStr">
        <is>
          <t>VIEW  (11 test cases)</t>
        </is>
      </c>
      <c r="B61" s="45" t="n"/>
      <c r="C61" s="45" t="n"/>
      <c r="D61" s="45" t="n"/>
      <c r="E61" s="45" t="n"/>
      <c r="F61" s="45" t="n"/>
      <c r="G61" s="45" t="n"/>
      <c r="H61" s="45" t="n"/>
      <c r="I61" s="45" t="n"/>
      <c r="J61" s="45" t="n"/>
    </row>
    <row r="62" ht="92.45" customHeight="1" s="16">
      <c r="A62" s="28" t="inlineStr">
        <is>
          <t>LME-LC-053</t>
        </is>
      </c>
      <c r="B62" s="7" t="inlineStr">
        <is>
          <t>Verify that create page title is 'Create loan account category'</t>
        </is>
      </c>
      <c r="C62" s="7" t="inlineStr">
        <is>
          <t>Refer to Common Preconditions above.</t>
        </is>
      </c>
      <c r="D62" s="7" t="inlineStr">
        <is>
          <t>Name: QA Loan Category
Description: Client QA loan category
User role: Full Access</t>
        </is>
      </c>
      <c r="E62" s="7" t="inlineStr">
        <is>
          <t>1. Sign in to Sage Intacct with the test user.
2. Navigate to Applications &gt; Lending Management &gt; Loan account category.
3. Click Create and populate the form using the stated test data.
4. Perform the scenario action: Verify that create page title is 'Create loan account category'.
5. Click Save or the applicable submit action.
6. Observe the page, messages, saved data, balances, and related records as applicable.</t>
        </is>
      </c>
      <c r="F62" s="7" t="inlineStr">
        <is>
          <t>Create page title is 'Create loan account category'.</t>
        </is>
      </c>
      <c r="G62" s="7" t="inlineStr">
        <is>
          <t>SNL final test cases.xlsx / Loan Category - CRUD / row 8</t>
        </is>
      </c>
      <c r="H62" s="8" t="inlineStr">
        <is>
          <t>TBD</t>
        </is>
      </c>
      <c r="I62" s="8" t="inlineStr">
        <is>
          <t>Not Executed</t>
        </is>
      </c>
      <c r="J62" s="7" t="n"/>
    </row>
    <row r="63" ht="118.9" customHeight="1" s="16">
      <c r="A63" s="28" t="inlineStr">
        <is>
          <t>LME-LC-054</t>
        </is>
      </c>
      <c r="B63" s="7" t="inlineStr">
        <is>
          <t>Verify 'Save' dropdown contains 'Save', 'Save and New', 'Save and Close' options</t>
        </is>
      </c>
      <c r="C63" s="7" t="inlineStr">
        <is>
          <t>Refer to Common Preconditions above.</t>
        </is>
      </c>
      <c r="D63" s="7" t="inlineStr">
        <is>
          <t>Name: QA Loan Category
Description: Client QA loan category
Status: Active</t>
        </is>
      </c>
      <c r="E63" s="7" t="inlineStr">
        <is>
          <t>1. Sign in to Sage Intacct with the test user.
2. Navigate to Applications &gt; Lending Management &gt; Loan account category.
3. Open the page or record relevant to the scenario.
4. Perform the scenario action: Verify 'Save' dropdown contains 'Save', 'Save and New', 'Save and Close' options.
5. Click Save or the applicable submit action.
6. Observe the page, messages, saved data, balances, and related records as applicable.</t>
        </is>
      </c>
      <c r="F63" s="7" t="inlineStr">
        <is>
          <t>'Save' dropdown contains 'Save', 'Save and New', 'Save and Close' options.</t>
        </is>
      </c>
      <c r="G63" s="7" t="inlineStr">
        <is>
          <t>SNL final test cases.xlsx / Loan Category - CRUD / row 30</t>
        </is>
      </c>
      <c r="H63" s="8" t="inlineStr">
        <is>
          <t>TBD</t>
        </is>
      </c>
      <c r="I63" s="8" t="inlineStr">
        <is>
          <t>Not Executed</t>
        </is>
      </c>
      <c r="J63" s="7" t="n"/>
    </row>
    <row r="64" ht="92.45" customHeight="1" s="16">
      <c r="A64" s="28" t="inlineStr">
        <is>
          <t>LME-LC-055</t>
        </is>
      </c>
      <c r="B64" s="7" t="inlineStr">
        <is>
          <t>Verify clicking 'Save' saves the form and redirects to detail/view page</t>
        </is>
      </c>
      <c r="C64" s="7" t="inlineStr">
        <is>
          <t>Refer to Common Preconditions above.</t>
        </is>
      </c>
      <c r="D64" s="7" t="inlineStr">
        <is>
          <t>Name: QA Loan Category
Description: Client QA loan category
Status: Active</t>
        </is>
      </c>
      <c r="E64" s="7" t="inlineStr">
        <is>
          <t>1. Sign in to Sage Intacct with the test user.
2. Navigate to Applications &gt; Lending Management &gt; Loan account category.
3. Open the page or record relevant to the scenario.
4. Perform the scenario action: Verify clicking 'Save' saves the form and redirects to detail/view page.
5. Click Save or the applicable submit action.
6. Observe the page, messages, saved data, balances, and related records as applicable.</t>
        </is>
      </c>
      <c r="F64" s="7" t="inlineStr">
        <is>
          <t>Clicking 'Save' saves the form and redirects to detail/view page.</t>
        </is>
      </c>
      <c r="G64" s="7" t="inlineStr">
        <is>
          <t>SNL final test cases.xlsx / Loan Category - CRUD / row 31</t>
        </is>
      </c>
      <c r="H64" s="8" t="inlineStr">
        <is>
          <t>TBD</t>
        </is>
      </c>
      <c r="I64" s="8" t="inlineStr">
        <is>
          <t>Not Executed</t>
        </is>
      </c>
      <c r="J64" s="7" t="n"/>
    </row>
    <row r="65" ht="145.15" customHeight="1" s="16">
      <c r="A65" s="28" t="inlineStr">
        <is>
          <t>LME-LC-056</t>
        </is>
      </c>
      <c r="B65" s="7" t="inlineStr">
        <is>
          <t>Verify clicking 'Save and Close' saves the form and redirects to the list page</t>
        </is>
      </c>
      <c r="C65" s="7" t="inlineStr">
        <is>
          <t>Refer to Common Preconditions above.</t>
        </is>
      </c>
      <c r="D65" s="7" t="inlineStr">
        <is>
          <t>Name: QA Loan Category
Description: Client QA loan category
Status: Active</t>
        </is>
      </c>
      <c r="E65" s="7" t="inlineStr">
        <is>
          <t>1. Sign in to Sage Intacct with the test user.
2. Navigate to Applications &gt; Lending Management &gt; Loan account category.
3. Open the page or record relevant to the scenario.
4. Perform the scenario action: Verify clicking 'Save and Close' saves the form and redirects to the list page.
5. Click Save or the applicable submit action.
6. Observe the page, messages, saved data, balances, and related records as applicable.</t>
        </is>
      </c>
      <c r="F65" s="7" t="inlineStr">
        <is>
          <t>Clicking 'Save and Close' saves the form and redirects to the list page.</t>
        </is>
      </c>
      <c r="G65" s="7" t="inlineStr">
        <is>
          <t>SNL final test cases.xlsx / Loan Category - CRUD / row 33</t>
        </is>
      </c>
      <c r="H65" s="8" t="inlineStr">
        <is>
          <t>TBD</t>
        </is>
      </c>
      <c r="I65" s="8" t="inlineStr">
        <is>
          <t>Not Executed</t>
        </is>
      </c>
      <c r="J65" s="7" t="n"/>
    </row>
    <row r="66" ht="145.15" customHeight="1" s="16">
      <c r="A66" s="28" t="inlineStr">
        <is>
          <t>LME-LC-057</t>
        </is>
      </c>
      <c r="B66" s="7" t="inlineStr">
        <is>
          <t>Verify page title is 'Loan account category: Name'</t>
        </is>
      </c>
      <c r="C66" s="7" t="inlineStr">
        <is>
          <t>Refer to Common Preconditions above.</t>
        </is>
      </c>
      <c r="D66" s="7" t="inlineStr">
        <is>
          <t>Name: QA Loan Category
Description: Client QA loan category
User role: Full Access</t>
        </is>
      </c>
      <c r="E66" s="7" t="inlineStr">
        <is>
          <t>1. Sign in to Sage Intacct with the test user.
2. Navigate to Applications &gt; Lending Management &gt; Loan account category.
3. Open the page or record relevant to the scenario.
4. Perform the scenario action: Verify page title is 'Loan account category: Name'.
5. Apply or complete the action where applicable.
6. Observe the page, messages, saved data, balances, and related records as applicable.</t>
        </is>
      </c>
      <c r="F66" s="7" t="inlineStr">
        <is>
          <t>Page title is 'Loan account category: Name'.</t>
        </is>
      </c>
      <c r="G66" s="7" t="inlineStr">
        <is>
          <t>SNL final test cases.xlsx / Loan Category - CRUD / row 38</t>
        </is>
      </c>
      <c r="H66" s="8" t="inlineStr">
        <is>
          <t>TBD</t>
        </is>
      </c>
      <c r="I66" s="8" t="inlineStr">
        <is>
          <t>Not Executed</t>
        </is>
      </c>
      <c r="J66" s="7" t="n"/>
    </row>
    <row r="67" ht="105.6" customHeight="1" s="16">
      <c r="A67" s="28" t="inlineStr">
        <is>
          <t>LME-LC-058</t>
        </is>
      </c>
      <c r="B67" s="7" t="inlineStr">
        <is>
          <t>Verify clicking categories option redirects to lister page</t>
        </is>
      </c>
      <c r="C67" s="7" t="inlineStr">
        <is>
          <t>Refer to Common Preconditions above.</t>
        </is>
      </c>
      <c r="D67" s="7" t="inlineStr">
        <is>
          <t>Name: QA Loan Category
Description: Client QA loan category
Status: Active</t>
        </is>
      </c>
      <c r="E67" s="7" t="inlineStr">
        <is>
          <t>1. Sign in to Sage Intacct with the test user.
2. Navigate to Applications &gt; Lending Management &gt; Loan account category.
3. Open the page or record relevant to the scenario.
4. Perform the scenario action: Verify clicking categories option redirects to lister page.
5. Apply or complete the action where applicable.
6. Observe the page, messages, saved data, balances, and related records as applicable.</t>
        </is>
      </c>
      <c r="F67" s="7" t="inlineStr">
        <is>
          <t>Clicking categories option redirects to lister page.</t>
        </is>
      </c>
      <c r="G67" s="7" t="inlineStr">
        <is>
          <t>SNL final test cases.xlsx / Loan Category - CRUD / row 40</t>
        </is>
      </c>
      <c r="H67" s="8" t="inlineStr">
        <is>
          <t>TBD</t>
        </is>
      </c>
      <c r="I67" s="8" t="inlineStr">
        <is>
          <t>Not Executed</t>
        </is>
      </c>
      <c r="J67" s="7" t="n"/>
    </row>
    <row r="68" ht="105.6" customHeight="1" s="16">
      <c r="A68" s="28" t="inlineStr">
        <is>
          <t>LME-LC-059</t>
        </is>
      </c>
      <c r="B68" s="7" t="inlineStr">
        <is>
          <t>Verify status field value is displayed as active by default</t>
        </is>
      </c>
      <c r="C68" s="7" t="inlineStr">
        <is>
          <t>Refer to Common Preconditions above.</t>
        </is>
      </c>
      <c r="D68" s="7" t="inlineStr">
        <is>
          <t>Name: QA Loan Category
Description: Client QA loan category
Status: Active</t>
        </is>
      </c>
      <c r="E68" s="7" t="inlineStr">
        <is>
          <t>1. Sign in to Sage Intacct with the test user.
2. Navigate to Applications &gt; Lending Management &gt; Loan account category.
3. Open the page or record relevant to the scenario.
4. Perform the scenario action: Verify status field value is displayed as active by default.
5. Apply or complete the action where applicable.
6. Observe the page, messages, saved data, balances, and related records as applicable.</t>
        </is>
      </c>
      <c r="F68" s="7" t="inlineStr">
        <is>
          <t>Status field value is displayed as active by default.</t>
        </is>
      </c>
      <c r="G68" s="7" t="inlineStr">
        <is>
          <t>SNL final test cases.xlsx / Loan Category - CRUD / row 42</t>
        </is>
      </c>
      <c r="H68" s="8" t="inlineStr">
        <is>
          <t>TBD</t>
        </is>
      </c>
      <c r="I68" s="8" t="inlineStr">
        <is>
          <t>Not Executed</t>
        </is>
      </c>
      <c r="J68" s="7" t="n"/>
    </row>
    <row r="69" ht="105.6" customHeight="1" s="16">
      <c r="A69" s="28" t="inlineStr">
        <is>
          <t>LME-LC-060</t>
        </is>
      </c>
      <c r="B69" s="7" t="inlineStr">
        <is>
          <t>Verify the modal displays the title correctly</t>
        </is>
      </c>
      <c r="C69" s="7" t="inlineStr">
        <is>
          <t>Refer to Common Preconditions above.</t>
        </is>
      </c>
      <c r="D69" s="7" t="inlineStr">
        <is>
          <t>Name: QA Loan Category
Description: Client QA loan category
Status: Active</t>
        </is>
      </c>
      <c r="E69" s="7" t="inlineStr">
        <is>
          <t>1. Sign in to Sage Intacct with the test user.
2. Navigate to Applications &gt; Lending Management &gt; Loan account category.
3. Open the page or record relevant to the scenario.
4. Perform the scenario action: Verify the modal displays the title correctly.
5. Apply or complete the action where applicable.
6. Observe the page, messages, saved data, balances, and related records as applicable.</t>
        </is>
      </c>
      <c r="F69" s="7" t="inlineStr">
        <is>
          <t>The modal displays the title correctly.</t>
        </is>
      </c>
      <c r="G69" s="7" t="inlineStr">
        <is>
          <t>SNL final test cases.xlsx / Loan Category - CRUD / row 47</t>
        </is>
      </c>
      <c r="H69" s="8" t="inlineStr">
        <is>
          <t>TBD</t>
        </is>
      </c>
      <c r="I69" s="8" t="inlineStr">
        <is>
          <t>Not Executed</t>
        </is>
      </c>
      <c r="J69" s="7" t="n"/>
    </row>
    <row r="70" ht="118.9" customHeight="1" s="16">
      <c r="A70" s="28" t="inlineStr">
        <is>
          <t>LME-LC-061</t>
        </is>
      </c>
      <c r="B70" s="7" t="inlineStr">
        <is>
          <t>Verify the modal displays the confirmation message</t>
        </is>
      </c>
      <c r="C70" s="7" t="inlineStr">
        <is>
          <t>Refer to Common Preconditions above.</t>
        </is>
      </c>
      <c r="D70" s="7" t="inlineStr">
        <is>
          <t>Name: QA Loan Category
Description: Client QA loan category
Status: Active</t>
        </is>
      </c>
      <c r="E70" s="7" t="inlineStr">
        <is>
          <t>1. Sign in to Sage Intacct with the test user.
2. Navigate to Applications &gt; Lending Management &gt; Loan account category.
3. Open the page or record relevant to the scenario.
4. Perform the scenario action: Verify the modal displays the confirmation message.
5. Apply or complete the action where applicable.
6. Observe the page, messages, saved data, balances, and related records as applicable.</t>
        </is>
      </c>
      <c r="F70" s="7" t="inlineStr">
        <is>
          <t>The modal displays the confirmation message.</t>
        </is>
      </c>
      <c r="G70" s="7" t="inlineStr">
        <is>
          <t>SNL final test cases.xlsx / Loan Category - CRUD / row 48</t>
        </is>
      </c>
      <c r="H70" s="8" t="inlineStr">
        <is>
          <t>TBD</t>
        </is>
      </c>
      <c r="I70" s="8" t="inlineStr">
        <is>
          <t>Not Executed</t>
        </is>
      </c>
      <c r="J70" s="7" t="n"/>
    </row>
    <row r="71" ht="105.6" customHeight="1" s="16">
      <c r="A71" s="28" t="inlineStr">
        <is>
          <t>LME-LC-062</t>
        </is>
      </c>
      <c r="B71" s="7" t="inlineStr">
        <is>
          <t>Verify functional 3 dot menu contains
View audit trail
Object definition</t>
        </is>
      </c>
      <c r="C71" s="7" t="inlineStr">
        <is>
          <t>Refer to Common Preconditions above.</t>
        </is>
      </c>
      <c r="D71" s="7" t="inlineStr">
        <is>
          <t>Name: QA Loan Category
Description: Client QA loan category
Status: Active</t>
        </is>
      </c>
      <c r="E71" s="7" t="inlineStr">
        <is>
          <t>1. Sign in to Sage Intacct with the test user.
2. Navigate to Applications &gt; Lending Management &gt; Loan account category.
3. Open the page or record relevant to the scenario.
4. Perform the scenario action: Verify functional 3 dot menu contains
View audit trail
Object definition.
5. Apply or complete the action where applicable.
6. Observe the page, messages, saved data, balances, and related records as applicable.</t>
        </is>
      </c>
      <c r="F71" s="7" t="inlineStr">
        <is>
          <t>Functional 3 dot menu contains
View audit trail
Object definition.</t>
        </is>
      </c>
      <c r="G71" s="7" t="inlineStr">
        <is>
          <t>SNL final test cases.xlsx / Loan Category - CRUD / row 51</t>
        </is>
      </c>
      <c r="H71" s="8" t="inlineStr">
        <is>
          <t>TBD</t>
        </is>
      </c>
      <c r="I71" s="8" t="inlineStr">
        <is>
          <t>Not Executed</t>
        </is>
      </c>
      <c r="J71" s="7" t="n"/>
    </row>
    <row r="72" ht="105.6" customHeight="1" s="16">
      <c r="A72" s="28" t="inlineStr">
        <is>
          <t>LME-LC-063</t>
        </is>
      </c>
      <c r="B72" s="7" t="inlineStr">
        <is>
          <t>Verify clicking 'Save' updates the record and redirects to detail/view page</t>
        </is>
      </c>
      <c r="C72" s="7" t="inlineStr">
        <is>
          <t>Refer to Common Preconditions above.</t>
        </is>
      </c>
      <c r="D72" s="7" t="inlineStr">
        <is>
          <t>Name: QA Loan Category
Description: Client QA loan category
Status: Active</t>
        </is>
      </c>
      <c r="E72" s="7" t="inlineStr">
        <is>
          <t>1. Sign in to Sage Intacct with the test user.
2. Navigate to Applications &gt; Lending Management &gt; Loan account category.
3. Open an existing record, click Edit, and change the field(s) relevant to the scenario.
4. Perform the scenario action: Verify clicking 'Save' updates the record and redirects to detail/view page.
5. Click Save or the applicable submit action.
6. Observe the page, messages, saved data, balances, and related records as applicable.</t>
        </is>
      </c>
      <c r="F72" s="7" t="inlineStr">
        <is>
          <t>Clicking 'Save' updates the record and redirects to detail/view page.</t>
        </is>
      </c>
      <c r="G72" s="7" t="inlineStr">
        <is>
          <t>SNL final test cases.xlsx / Loan Category - CRUD / row 62</t>
        </is>
      </c>
      <c r="H72" s="8" t="inlineStr">
        <is>
          <t>TBD</t>
        </is>
      </c>
      <c r="I72" s="8" t="inlineStr">
        <is>
          <t>Not Executed</t>
        </is>
      </c>
      <c r="J72" s="7" t="n"/>
    </row>
    <row r="73" ht="22" customHeight="1" s="16">
      <c r="A73" s="34" t="inlineStr">
        <is>
          <t>DELETE  (5 test cases)</t>
        </is>
      </c>
      <c r="B73" s="45" t="n"/>
      <c r="C73" s="45" t="n"/>
      <c r="D73" s="45" t="n"/>
      <c r="E73" s="45" t="n"/>
      <c r="F73" s="45" t="n"/>
      <c r="G73" s="45" t="n"/>
      <c r="H73" s="45" t="n"/>
      <c r="I73" s="45" t="n"/>
      <c r="J73" s="45" t="n"/>
    </row>
    <row r="74" ht="132" customHeight="1" s="16">
      <c r="A74" s="28" t="inlineStr">
        <is>
          <t>LME-LC-064</t>
        </is>
      </c>
      <c r="B74" s="7" t="inlineStr">
        <is>
          <t>Verify 'Delete' button is visible and functional in view page</t>
        </is>
      </c>
      <c r="C74" s="7" t="inlineStr">
        <is>
          <t>Refer to Common Preconditions above.</t>
        </is>
      </c>
      <c r="D74" s="7" t="inlineStr">
        <is>
          <t>Name: QA Loan Category
Description: Client QA loan category
Status: Active</t>
        </is>
      </c>
      <c r="E74" s="7" t="inlineStr">
        <is>
          <t>1. Sign in to Sage Intacct with the test user.
2. Navigate to Applications &gt; Lending Management &gt; Loan account category.
3. Open or select the disposable record and initiate Delete.
4. Perform the scenario action: Verify 'Delete' button is visible and functional in view page.
5. Confirm the action when prompted.
6. Observe the page, messages, saved data, balances, and related records as applicable.</t>
        </is>
      </c>
      <c r="F74" s="7" t="inlineStr">
        <is>
          <t>'Delete' button is visible and functional in view page.</t>
        </is>
      </c>
      <c r="G74" s="7" t="inlineStr">
        <is>
          <t>SNL final test cases.xlsx / Loan Category - CRUD / row 44</t>
        </is>
      </c>
      <c r="H74" s="8" t="inlineStr">
        <is>
          <t>TBD</t>
        </is>
      </c>
      <c r="I74" s="8" t="inlineStr">
        <is>
          <t>Not Executed</t>
        </is>
      </c>
      <c r="J74" s="7" t="n"/>
    </row>
    <row r="75">
      <c r="A75" s="28" t="inlineStr">
        <is>
          <t>LME-LC-065</t>
        </is>
      </c>
      <c r="B75" s="7" t="inlineStr">
        <is>
          <t>Verify clicking 'Delete' button opens the delete confirmation modal</t>
        </is>
      </c>
      <c r="C75" s="7" t="inlineStr">
        <is>
          <t>Refer to Common Preconditions above.</t>
        </is>
      </c>
      <c r="D75" s="7" t="inlineStr">
        <is>
          <t>Name: QA Loan Category
Description: Client QA loan category
Status: Active</t>
        </is>
      </c>
      <c r="E75" s="7" t="inlineStr">
        <is>
          <t>1. Sign in to Sage Intacct with the test user.
2. Navigate to Applications &gt; Lending Management &gt; Loan account category.
3. Open or select the disposable record and initiate Delete.
4. Perform the scenario action: Verify clicking 'Delete' button opens the delete confirmation modal.
5. Confirm the action when prompted.
6. Observe the page, messages, saved data, balances, and related records as applicable.</t>
        </is>
      </c>
      <c r="F75" s="7" t="inlineStr">
        <is>
          <t>Clicking 'Delete' button opens the delete confirmation modal.</t>
        </is>
      </c>
      <c r="G75" s="7" t="inlineStr">
        <is>
          <t>SNL final test cases.xlsx / Loan Category - CRUD / row 45</t>
        </is>
      </c>
      <c r="H75" s="8" t="inlineStr">
        <is>
          <t>TBD</t>
        </is>
      </c>
      <c r="I75" s="8" t="inlineStr">
        <is>
          <t>Not Executed</t>
        </is>
      </c>
      <c r="J75" s="7" t="n"/>
    </row>
    <row r="76">
      <c r="A76" s="28" t="inlineStr">
        <is>
          <t>LME-LC-066</t>
        </is>
      </c>
      <c r="B76" s="7" t="inlineStr">
        <is>
          <t>Verify delete confirmation modal contains 'Title', 'Delete' and 'Cancel' buttons</t>
        </is>
      </c>
      <c r="C76" s="7" t="inlineStr">
        <is>
          <t>Refer to Common Preconditions above.</t>
        </is>
      </c>
      <c r="D76" s="7" t="inlineStr">
        <is>
          <t>Name: QA Loan Category
Description: Client QA loan category
Status: Active</t>
        </is>
      </c>
      <c r="E76" s="7" t="inlineStr">
        <is>
          <t>1. Sign in to Sage Intacct with the test user.
2. Navigate to Applications &gt; Lending Management &gt; Loan account category.
3. Open or select the disposable record and initiate Delete.
4. Perform the scenario action: Verify delete confirmation modal contains 'Title', 'Delete' and 'Cancel' buttons.
5. Confirm the action when prompted.
6. Observe the page, messages, saved data, balances, and related records as applicable.</t>
        </is>
      </c>
      <c r="F76" s="7" t="inlineStr">
        <is>
          <t>Delete confirmation modal contains 'Title', 'Delete' and 'Cancel' buttons.</t>
        </is>
      </c>
      <c r="G76" s="7" t="inlineStr">
        <is>
          <t>SNL final test cases.xlsx / Loan Category - CRUD / row 46</t>
        </is>
      </c>
      <c r="H76" s="8" t="inlineStr">
        <is>
          <t>TBD</t>
        </is>
      </c>
      <c r="I76" s="8" t="inlineStr">
        <is>
          <t>Not Executed</t>
        </is>
      </c>
      <c r="J76" s="7" t="n"/>
    </row>
    <row r="77">
      <c r="A77" s="28" t="inlineStr">
        <is>
          <t>LME-LC-067</t>
        </is>
      </c>
      <c r="B77" s="7" t="inlineStr">
        <is>
          <t>Verify clicking 'Cancel' closes the modal without deleting the record</t>
        </is>
      </c>
      <c r="C77" s="7" t="inlineStr">
        <is>
          <t>Refer to Common Preconditions above.</t>
        </is>
      </c>
      <c r="D77" s="7" t="inlineStr">
        <is>
          <t>Name: QA Loan Category
Description: Client QA loan category
Status: Active</t>
        </is>
      </c>
      <c r="E77" s="7" t="inlineStr">
        <is>
          <t>1. Sign in to Sage Intacct with the test user.
2. Navigate to Applications &gt; Lending Management &gt; Loan account category.
3. Open the page or record relevant to the scenario.
4. Perform the scenario action: Verify clicking 'Cancel' closes the modal without deleting the record.
5. Apply or complete the action where applicable.
6. Observe the page, messages, saved data, balances, and related records as applicable.</t>
        </is>
      </c>
      <c r="F77" s="7" t="inlineStr">
        <is>
          <t>Clicking 'Cancel' closes the modal without deleting the record.</t>
        </is>
      </c>
      <c r="G77" s="7" t="inlineStr">
        <is>
          <t>SNL final test cases.xlsx / Loan Category - CRUD / row 49</t>
        </is>
      </c>
      <c r="H77" s="8" t="inlineStr">
        <is>
          <t>TBD</t>
        </is>
      </c>
      <c r="I77" s="8" t="inlineStr">
        <is>
          <t>Not Executed</t>
        </is>
      </c>
      <c r="J77" s="7" t="n"/>
    </row>
    <row r="78">
      <c r="A78" s="28" t="inlineStr">
        <is>
          <t>LME-LC-068</t>
        </is>
      </c>
      <c r="B78" s="7" t="inlineStr">
        <is>
          <t>Verify clicking 'Delete' in modal removes the record and redirects to the list page</t>
        </is>
      </c>
      <c r="C78" s="7" t="inlineStr">
        <is>
          <t>Refer to Common Preconditions above.</t>
        </is>
      </c>
      <c r="D78" s="7" t="inlineStr">
        <is>
          <t>Name: QA Loan Category
Description: Client QA loan category
Status: Active</t>
        </is>
      </c>
      <c r="E78" s="7" t="inlineStr">
        <is>
          <t>1. Sign in to Sage Intacct with the test user.
2. Navigate to Applications &gt; Lending Management &gt; Loan account category.
3. Open or select the disposable record and initiate Delete.
4. Perform the scenario action: Verify clicking 'Delete' in modal removes the record and redirects to the list page.
5. Confirm the action when prompted.
6. Observe the page, messages, saved data, balances, and related records as applicable.</t>
        </is>
      </c>
      <c r="F78" s="7" t="inlineStr">
        <is>
          <t>Clicking 'Delete' in modal removes the record and redirects to the list page.</t>
        </is>
      </c>
      <c r="G78" s="7" t="inlineStr">
        <is>
          <t>SNL final test cases.xlsx / Loan Category - CRUD / row 50</t>
        </is>
      </c>
      <c r="H78" s="8" t="inlineStr">
        <is>
          <t>TBD</t>
        </is>
      </c>
      <c r="I78" s="8" t="inlineStr">
        <is>
          <t>Not Executed</t>
        </is>
      </c>
      <c r="J78" s="7" t="n"/>
    </row>
  </sheetData>
  <mergeCells count="8">
    <mergeCell ref="A1:J1"/>
    <mergeCell ref="A2:B3"/>
    <mergeCell ref="A61:J61"/>
    <mergeCell ref="C2:J3"/>
    <mergeCell ref="A4:J4"/>
    <mergeCell ref="A7:J7"/>
    <mergeCell ref="A73:J73"/>
    <mergeCell ref="A54:J54"/>
  </mergeCells>
  <conditionalFormatting sqref="I7:I74">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53 H55:H60 H62:H72 H74:H78" showDropDown="0" showInputMessage="0" showErrorMessage="0" allowBlank="0" type="list">
      <formula1>"Yes,No,Partial,Planned,TBD"</formula1>
    </dataValidation>
    <dataValidation sqref="I8:I53 I55:I60 I62:I72 I74:I78" showDropDown="0" showInputMessage="0" showErrorMessage="0" allowBlank="0" type="list">
      <formula1>"Not Executed,In Progress,Passed,Failed,Blocked,Not 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Fee Type</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fee type | Client baseline | 50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(22 test cases)</t>
        </is>
      </c>
      <c r="B7" s="44" t="n"/>
      <c r="C7" s="44" t="n"/>
      <c r="D7" s="44" t="n"/>
      <c r="E7" s="44" t="n"/>
      <c r="F7" s="44" t="n"/>
      <c r="G7" s="44" t="n"/>
      <c r="H7" s="44" t="n"/>
      <c r="I7" s="44" t="n"/>
      <c r="J7" s="44" t="n"/>
    </row>
    <row r="8" ht="105.6" customHeight="1" s="16">
      <c r="A8" s="28" t="inlineStr">
        <is>
          <t>LME-LFT-001</t>
        </is>
      </c>
      <c r="B8" s="7" t="inlineStr">
        <is>
          <t>Verify that the page contains a "Loan fee type information" section</t>
        </is>
      </c>
      <c r="C8" s="7" t="inlineStr">
        <is>
          <t>Refer to Common Preconditions above.</t>
        </is>
      </c>
      <c r="D8" s="7" t="inlineStr">
        <is>
          <t>Name: QA Loan Fee Type
Item: QA Loan Fee Item
User role: Full Access</t>
        </is>
      </c>
      <c r="E8" s="7" t="inlineStr">
        <is>
          <t>1. Sign in to Sage Intacct with the test user.
2. Navigate to Applications &gt; Lending Management &gt; Loan fee type.
3. Open the page or record relevant to the scenario.
4. Perform the scenario action: Verify that the page contains a "Loan fee type information" section.
5. Apply or complete the action where applicable.
6. Observe the page, messages, saved data, balances, and related records as applicable.</t>
        </is>
      </c>
      <c r="F8" s="7" t="inlineStr">
        <is>
          <t>The page contains a "Loan fee type information" section.</t>
        </is>
      </c>
      <c r="G8" s="7" t="inlineStr">
        <is>
          <t>SNL final test cases.xlsx / Loan Fee Type - CRUD / row 9</t>
        </is>
      </c>
      <c r="H8" s="8" t="inlineStr">
        <is>
          <t>TBD</t>
        </is>
      </c>
      <c r="I8" s="8" t="inlineStr">
        <is>
          <t>Not Executed</t>
        </is>
      </c>
      <c r="J8" s="7" t="n"/>
    </row>
    <row r="9" ht="92.45" customHeight="1" s="16">
      <c r="A9" s="28" t="inlineStr">
        <is>
          <t>LME-LFT-002</t>
        </is>
      </c>
      <c r="B9" s="7" t="inlineStr">
        <is>
          <t>Verify that the "Save" split-button is present</t>
        </is>
      </c>
      <c r="C9" s="7" t="inlineStr">
        <is>
          <t>Refer to Common Preconditions above.</t>
        </is>
      </c>
      <c r="D9" s="7" t="inlineStr">
        <is>
          <t>Name: QA Loan Fee Type
Item: QA Loan Fee Item
GL account: 4000--Fee Income
Description: Client QA fee
Status: Active</t>
        </is>
      </c>
      <c r="E9" s="7" t="inlineStr">
        <is>
          <t>1. Sign in to Sage Intacct with the test user.
2. Navigate to Applications &gt; Lending Management &gt; Loan fee type.
3. Open the page or record relevant to the scenario.
4. Perform the scenario action: Verify that the "Save" split-button is present.
5. Click Save or the applicable submit action.
6. Observe the page, messages, saved data, balances, and related records as applicable.</t>
        </is>
      </c>
      <c r="F9" s="7" t="inlineStr">
        <is>
          <t>The "Save" split-button is present.</t>
        </is>
      </c>
      <c r="G9" s="7" t="inlineStr">
        <is>
          <t>SNL final test cases.xlsx / Loan Fee Type - CRUD / row 10</t>
        </is>
      </c>
      <c r="H9" s="8" t="inlineStr">
        <is>
          <t>TBD</t>
        </is>
      </c>
      <c r="I9" s="8" t="inlineStr">
        <is>
          <t>Not Executed</t>
        </is>
      </c>
      <c r="J9" s="7" t="n"/>
    </row>
    <row r="10" ht="105.6" customHeight="1" s="16">
      <c r="A10" s="28" t="inlineStr">
        <is>
          <t>LME-LFT-003</t>
        </is>
      </c>
      <c r="B10" s="7" t="inlineStr">
        <is>
          <t>Verify that the "Cancel" button is present and navigates away without saving</t>
        </is>
      </c>
      <c r="C10" s="7" t="inlineStr">
        <is>
          <t>Refer to Common Preconditions above.</t>
        </is>
      </c>
      <c r="D10" s="7" t="inlineStr">
        <is>
          <t>Name: QA Loan Fee Type
Item: QA Loan Fee Item
User role: Full Access</t>
        </is>
      </c>
      <c r="E10" s="7" t="inlineStr">
        <is>
          <t>1. Sign in to Sage Intacct with the test user.
2. Navigate to Applications &gt; Lending Management &gt; Loan fee type.
3. Open the page or record relevant to the scenario.
4. Perform the scenario action: Verify that the "Cancel" button is present and navigates away without saving.
5. Apply or complete the action where applicable.
6. Observe the page, messages, saved data, balances, and related records as applicable.</t>
        </is>
      </c>
      <c r="F10" s="7" t="inlineStr">
        <is>
          <t>The "Cancel" button is present and navigates away without saving.</t>
        </is>
      </c>
      <c r="G10" s="7" t="inlineStr">
        <is>
          <t>SNL final test cases.xlsx / Loan Fee Type - CRUD / row 12</t>
        </is>
      </c>
      <c r="H10" s="8" t="inlineStr">
        <is>
          <t>TBD</t>
        </is>
      </c>
      <c r="I10" s="8" t="inlineStr">
        <is>
          <t>Not Executed</t>
        </is>
      </c>
      <c r="J10" s="7" t="n"/>
    </row>
    <row r="11" ht="105.6" customHeight="1" s="16">
      <c r="A11" s="28" t="inlineStr">
        <is>
          <t>LME-LFT-004</t>
        </is>
      </c>
      <c r="B11" s="7" t="inlineStr">
        <is>
          <t>Verify that the back arrow is present and navigates to the previous page</t>
        </is>
      </c>
      <c r="C11" s="7" t="inlineStr">
        <is>
          <t>Refer to Common Preconditions above.</t>
        </is>
      </c>
      <c r="D11" s="7" t="inlineStr">
        <is>
          <t>Name: QA Loan Fee Type
Item: QA Loan Fee Item
GL account: 4000--Fee Income
Description: Client QA fee
Status: Active</t>
        </is>
      </c>
      <c r="E11" s="7" t="inlineStr">
        <is>
          <t>1. Sign in to Sage Intacct with the test user.
2. Navigate to Applications &gt; Lending Management &gt; Loan fee type.
3. Open the page or record relevant to the scenario.
4. Perform the scenario action: Verify that the back arrow is present and navigates to the previous page.
5. Apply or complete the action where applicable.
6. Observe the page, messages, saved data, balances, and related records as applicable.</t>
        </is>
      </c>
      <c r="F11" s="7" t="inlineStr">
        <is>
          <t>The back arrow is present and navigates to the previous page.</t>
        </is>
      </c>
      <c r="G11" s="7" t="inlineStr">
        <is>
          <t>SNL final test cases.xlsx / Loan Fee Type - CRUD / row 13</t>
        </is>
      </c>
      <c r="H11" s="8" t="inlineStr">
        <is>
          <t>TBD</t>
        </is>
      </c>
      <c r="I11" s="8" t="inlineStr">
        <is>
          <t>Not Executed</t>
        </is>
      </c>
      <c r="J11" s="7" t="n"/>
    </row>
    <row r="12" ht="105.6" customHeight="1" s="16">
      <c r="A12" s="28" t="inlineStr">
        <is>
          <t>LME-LFT-005</t>
        </is>
      </c>
      <c r="B12" s="7" t="inlineStr">
        <is>
          <t>Verify that the Name field is present and mandatory (red asterisk)</t>
        </is>
      </c>
      <c r="C12" s="7" t="inlineStr">
        <is>
          <t>Refer to Common Preconditions above.</t>
        </is>
      </c>
      <c r="D12" s="7" t="inlineStr">
        <is>
          <t>Other required fields: Use the valid values listed below
Target field: Blank
Name: QA Loan Fee Type
Item: QA Loan Fee Item
GL account: 4000--Fee Income
Description: Client QA fee</t>
        </is>
      </c>
      <c r="E12" s="7" t="inlineStr">
        <is>
          <t>1. Sign in to Sage Intacct with the test user.
2. Navigate to Applications &gt; Lending Management &gt; Loan fee type.
3. Open the page or record relevant to the scenario.
4. Perform the scenario action: Verify that the Name field is present and mandatory (red asterisk).
5. Apply or complete the action where applicable.
6. Observe the page, messages, saved data, balances, and related records as applicable.</t>
        </is>
      </c>
      <c r="F12" s="7" t="inlineStr">
        <is>
          <t>The Name field is present and mandatory (red asterisk).</t>
        </is>
      </c>
      <c r="G12" s="7" t="inlineStr">
        <is>
          <t>SNL final test cases.xlsx / Loan Fee Type - CRUD / row 14</t>
        </is>
      </c>
      <c r="H12" s="8" t="inlineStr">
        <is>
          <t>TBD</t>
        </is>
      </c>
      <c r="I12" s="8" t="inlineStr">
        <is>
          <t>Not Executed</t>
        </is>
      </c>
      <c r="J12" s="7" t="n"/>
    </row>
    <row r="13" ht="105.6" customHeight="1" s="16">
      <c r="A13" s="28" t="inlineStr">
        <is>
          <t>LME-LFT-006</t>
        </is>
      </c>
      <c r="B13" s="7" t="inlineStr">
        <is>
          <t>Verify that the Name field is labelled correctly (should be "Name")</t>
        </is>
      </c>
      <c r="C13" s="7" t="inlineStr">
        <is>
          <t>Refer to Common Preconditions above.</t>
        </is>
      </c>
      <c r="D13" s="7" t="inlineStr">
        <is>
          <t>Name: QA Loan Fee Type
Item: QA Loan Fee Item
GL account: 4000--Fee Income
Description: Client QA fee
Status: Active</t>
        </is>
      </c>
      <c r="E13" s="7" t="inlineStr">
        <is>
          <t>1. Sign in to Sage Intacct with the test user.
2. Navigate to Applications &gt; Lending Management &gt; Loan fee type.
3. Open the page or record relevant to the scenario.
4. Perform the scenario action: Verify that the Name field is labelled correctly (should be "Name").
5. Apply or complete the action where applicable.
6. Observe the page, messages, saved data, balances, and related records as applicable.</t>
        </is>
      </c>
      <c r="F13" s="7" t="inlineStr">
        <is>
          <t>The Name field is labelled correctly (should be "Name").</t>
        </is>
      </c>
      <c r="G13" s="7" t="inlineStr">
        <is>
          <t>SNL final test cases.xlsx / Loan Fee Type - CRUD / row 15</t>
        </is>
      </c>
      <c r="H13" s="8" t="inlineStr">
        <is>
          <t>TBD</t>
        </is>
      </c>
      <c r="I13" s="8" t="inlineStr">
        <is>
          <t>Not Executed</t>
        </is>
      </c>
      <c r="J13" s="7" t="n"/>
    </row>
    <row r="14" ht="105.6" customHeight="1" s="16">
      <c r="A14" s="28" t="inlineStr">
        <is>
          <t>LME-LFT-007</t>
        </is>
      </c>
      <c r="B14" s="7" t="inlineStr">
        <is>
          <t>Verify that a record can be created with a valid name + GL account</t>
        </is>
      </c>
      <c r="C14" s="7" t="inlineStr">
        <is>
          <t>Refer to Common Preconditions above.</t>
        </is>
      </c>
      <c r="D14" s="7" t="inlineStr">
        <is>
          <t>Name: QA Loan Fee Type
Item: QA Loan Fee Item
GL account: 4000--Fee Income
Description: Client QA fee
Status: Active</t>
        </is>
      </c>
      <c r="E14" s="7" t="inlineStr">
        <is>
          <t>1. Sign in to Sage Intacct with the test user.
2. Navigate to Applications &gt; Lending Management &gt; Loan fee type.
3. Click Create and populate the form using the stated test data.
4. Perform the scenario action: Verify that a record can be created with a valid name + GL account.
5. Click Save or the applicable submit action.
6. Observe the page, messages, saved data, balances, and related records as applicable.</t>
        </is>
      </c>
      <c r="F14" s="7" t="inlineStr">
        <is>
          <t>A record can be created with a valid name + GL account.</t>
        </is>
      </c>
      <c r="G14" s="7" t="inlineStr">
        <is>
          <t>SNL final test cases.xlsx / Loan Fee Type - CRUD / row 16</t>
        </is>
      </c>
      <c r="H14" s="8" t="inlineStr">
        <is>
          <t>TBD</t>
        </is>
      </c>
      <c r="I14" s="8" t="inlineStr">
        <is>
          <t>Not Executed</t>
        </is>
      </c>
      <c r="J14" s="7" t="n"/>
    </row>
    <row r="15" ht="105.6" customHeight="1" s="16">
      <c r="A15" s="28" t="inlineStr">
        <is>
          <t>LME-LFT-008</t>
        </is>
      </c>
      <c r="B15" s="7" t="inlineStr">
        <is>
          <t>Verify the maximum length of Name (e.g., 200 characters)</t>
        </is>
      </c>
      <c r="C15" s="7" t="inlineStr">
        <is>
          <t>Refer to Common Preconditions above.</t>
        </is>
      </c>
      <c r="D15" s="7" t="inlineStr">
        <is>
          <t>Boundary value 3: Configured limit + 1 characters
Boundary value 2: Configured limit characters
Boundary value 1: Configured limit - 1 characters
Name: QA Loan Fee Type
Item: QA Loan Fee Item
GL account: 4000--Fee Income
Description: Client QA fee
Status: Active</t>
        </is>
      </c>
      <c r="E15" s="7" t="inlineStr">
        <is>
          <t>1. Sign in to Sage Intacct with the test user.
2. Navigate to Applications &gt; Lending Management &gt; Loan fee type.
3. Open the page or record relevant to the scenario.
4. Perform the scenario action: Verify the maximum length of Name (e.g., 200 characters).
5. Apply or complete the action where applicable.
6. Observe the page, messages, saved data, balances, and related records as applicable.</t>
        </is>
      </c>
      <c r="F15" s="7" t="inlineStr">
        <is>
          <t>The maximum length of Name (e.g., 200 characters).</t>
        </is>
      </c>
      <c r="G15" s="7" t="inlineStr">
        <is>
          <t>SNL final test cases.xlsx / Loan Fee Type - CRUD / row 19</t>
        </is>
      </c>
      <c r="H15" s="8" t="inlineStr">
        <is>
          <t>TBD</t>
        </is>
      </c>
      <c r="I15" s="8" t="inlineStr">
        <is>
          <t>Not Executed</t>
        </is>
      </c>
      <c r="J15" s="7" t="n"/>
    </row>
    <row r="16" ht="105.6" customHeight="1" s="16">
      <c r="A16" s="28" t="inlineStr">
        <is>
          <t>LME-LFT-009</t>
        </is>
      </c>
      <c r="B16" s="7" t="inlineStr">
        <is>
          <t>Verify that the GL account field is present and mandatory (red asterisk)</t>
        </is>
      </c>
      <c r="C16" s="7" t="inlineStr">
        <is>
          <t>Refer to Common Preconditions above.</t>
        </is>
      </c>
      <c r="D16" s="7" t="inlineStr">
        <is>
          <t>Other required fields: Use the valid values listed below
Target field: Blank
Name: QA Loan Fee Type
Item: QA Loan Fee Item
GL account: 4000--Fee Income
Description: Client QA fee</t>
        </is>
      </c>
      <c r="E16" s="7" t="inlineStr">
        <is>
          <t>1. Sign in to Sage Intacct with the test user.
2. Navigate to Applications &gt; Lending Management &gt; Loan fee type.
3. Open the page or record relevant to the scenario.
4. Perform the scenario action: Verify that the GL account field is present and mandatory (red asterisk).
5. Apply or complete the action where applicable.
6. Observe the page, messages, saved data, balances, and related records as applicable.</t>
        </is>
      </c>
      <c r="F16" s="7" t="inlineStr">
        <is>
          <t>The GL account field is present and mandatory (red asterisk).</t>
        </is>
      </c>
      <c r="G16" s="7" t="inlineStr">
        <is>
          <t>SNL final test cases.xlsx / Loan Fee Type - CRUD / row 20</t>
        </is>
      </c>
      <c r="H16" s="8" t="inlineStr">
        <is>
          <t>TBD</t>
        </is>
      </c>
      <c r="I16" s="8" t="inlineStr">
        <is>
          <t>Not Executed</t>
        </is>
      </c>
      <c r="J16" s="7" t="n"/>
    </row>
    <row r="17" ht="105.6" customHeight="1" s="16">
      <c r="A17" s="28" t="inlineStr">
        <is>
          <t>LME-LFT-010</t>
        </is>
      </c>
      <c r="B17" s="7" t="inlineStr">
        <is>
          <t>Verify that GL account is a dropdown/select field</t>
        </is>
      </c>
      <c r="C17" s="7" t="inlineStr">
        <is>
          <t>Refer to Common Preconditions above.</t>
        </is>
      </c>
      <c r="D17" s="7" t="inlineStr">
        <is>
          <t>Name: QA Loan Fee Type
Item: QA Loan Fee Item
GL account: 4000--Fee Income
Description: Client QA fee
Status: Active</t>
        </is>
      </c>
      <c r="E17" s="7" t="inlineStr">
        <is>
          <t>1. Sign in to Sage Intacct with the test user.
2. Navigate to Applications &gt; Lending Management &gt; Loan fee type.
3. Open the page or record relevant to the scenario.
4. Perform the scenario action: Verify that GL account is a dropdown/select field.
5. Apply or complete the action where applicable.
6. Observe the page, messages, saved data, balances, and related records as applicable.</t>
        </is>
      </c>
      <c r="F17" s="7" t="inlineStr">
        <is>
          <t>GL account is a dropdown/select field.</t>
        </is>
      </c>
      <c r="G17" s="7" t="inlineStr">
        <is>
          <t>SNL final test cases.xlsx / Loan Fee Type - CRUD / row 21</t>
        </is>
      </c>
      <c r="H17" s="8" t="inlineStr">
        <is>
          <t>TBD</t>
        </is>
      </c>
      <c r="I17" s="8" t="inlineStr">
        <is>
          <t>Not Executed</t>
        </is>
      </c>
      <c r="J17" s="7" t="n"/>
    </row>
    <row r="18" ht="145.15" customHeight="1" s="16">
      <c r="A18" s="28" t="inlineStr">
        <is>
          <t>LME-LFT-011</t>
        </is>
      </c>
      <c r="B18" s="7" t="inlineStr">
        <is>
          <t>Verify that the Item field is present and optional (no red asterisk)</t>
        </is>
      </c>
      <c r="C18" s="7" t="inlineStr">
        <is>
          <t>Refer to Common Preconditions above.</t>
        </is>
      </c>
      <c r="D18" s="7" t="inlineStr">
        <is>
          <t>Name: QA Loan Fee Type
Item: QA Loan Fee Item
GL account: 4000--Fee Income
Description: Client QA fee
Status: Active</t>
        </is>
      </c>
      <c r="E18" s="7" t="inlineStr">
        <is>
          <t>1. Sign in to Sage Intacct with the test user.
2. Navigate to Applications &gt; Lending Management &gt; Loan fee type.
3. Open the page or record relevant to the scenario.
4. Perform the scenario action: Verify that the Item field is present and optional (no red asterisk).
5. Apply or complete the action where applicable.
6. Observe the page, messages, saved data, balances, and related records as applicable.</t>
        </is>
      </c>
      <c r="F18" s="7" t="inlineStr">
        <is>
          <t>The Item field is present and optional (no red asterisk).</t>
        </is>
      </c>
      <c r="G18" s="7" t="inlineStr">
        <is>
          <t>SNL final test cases.xlsx / Loan Fee Type - CRUD / row 24</t>
        </is>
      </c>
      <c r="H18" s="8" t="inlineStr">
        <is>
          <t>TBD</t>
        </is>
      </c>
      <c r="I18" s="8" t="inlineStr">
        <is>
          <t>Not Executed</t>
        </is>
      </c>
      <c r="J18" s="7" t="n"/>
    </row>
    <row r="19" ht="105.6" customHeight="1" s="16">
      <c r="A19" s="28" t="inlineStr">
        <is>
          <t>LME-LFT-012</t>
        </is>
      </c>
      <c r="B19" s="7" t="inlineStr">
        <is>
          <t>Verify that Item is a dropdown/select field</t>
        </is>
      </c>
      <c r="C19" s="7" t="inlineStr">
        <is>
          <t>Refer to Common Preconditions above.</t>
        </is>
      </c>
      <c r="D19" s="7" t="inlineStr">
        <is>
          <t>Name: QA Loan Fee Type
Item: QA Loan Fee Item
GL account: 4000--Fee Income
Description: Client QA fee
Status: Active</t>
        </is>
      </c>
      <c r="E19" s="7" t="inlineStr">
        <is>
          <t>1. Sign in to Sage Intacct with the test user.
2. Navigate to Applications &gt; Lending Management &gt; Loan fee type.
3. Open the page or record relevant to the scenario.
4. Perform the scenario action: Verify that Item is a dropdown/select field.
5. Apply or complete the action where applicable.
6. Observe the page, messages, saved data, balances, and related records as applicable.</t>
        </is>
      </c>
      <c r="F19" s="7" t="inlineStr">
        <is>
          <t>Item is a dropdown/select field.</t>
        </is>
      </c>
      <c r="G19" s="7" t="inlineStr">
        <is>
          <t>SNL final test cases.xlsx / Loan Fee Type - CRUD / row 25</t>
        </is>
      </c>
      <c r="H19" s="8" t="inlineStr">
        <is>
          <t>TBD</t>
        </is>
      </c>
      <c r="I19" s="8" t="inlineStr">
        <is>
          <t>Not Executed</t>
        </is>
      </c>
      <c r="J19" s="7" t="n"/>
    </row>
    <row r="20" ht="105.6" customHeight="1" s="16">
      <c r="A20" s="28" t="inlineStr">
        <is>
          <t>LME-LFT-013</t>
        </is>
      </c>
      <c r="B20" s="7" t="inlineStr">
        <is>
          <t>Verify that the Description field is present and optional</t>
        </is>
      </c>
      <c r="C20" s="7" t="inlineStr">
        <is>
          <t>Refer to Common Preconditions above.</t>
        </is>
      </c>
      <c r="D20" s="7" t="inlineStr">
        <is>
          <t>Name: QA Loan Fee Type
Item: QA Loan Fee Item
GL account: 4000--Fee Income
Description: Client QA test text
Status: Active</t>
        </is>
      </c>
      <c r="E20" s="7" t="inlineStr">
        <is>
          <t>1. Sign in to Sage Intacct with the test user.
2. Navigate to Applications &gt; Lending Management &gt; Loan fee type.
3. Open the page or record relevant to the scenario.
4. Perform the scenario action: Verify that the Description field is present and optional.
5. Apply or complete the action where applicable.
6. Observe the page, messages, saved data, balances, and related records as applicable.</t>
        </is>
      </c>
      <c r="F20" s="7" t="inlineStr">
        <is>
          <t>The Description field is present and optional.</t>
        </is>
      </c>
      <c r="G20" s="7" t="inlineStr">
        <is>
          <t>SNL final test cases.xlsx / Loan Fee Type - CRUD / row 27</t>
        </is>
      </c>
      <c r="H20" s="8" t="inlineStr">
        <is>
          <t>TBD</t>
        </is>
      </c>
      <c r="I20" s="8" t="inlineStr">
        <is>
          <t>Not Executed</t>
        </is>
      </c>
      <c r="J20" s="7" t="n"/>
    </row>
    <row r="21" ht="105.6" customHeight="1" s="16">
      <c r="A21" s="28" t="inlineStr">
        <is>
          <t>LME-LFT-014</t>
        </is>
      </c>
      <c r="B21" s="7" t="inlineStr">
        <is>
          <t>Verify that the form can be saved without Item / Description</t>
        </is>
      </c>
      <c r="C21" s="7" t="inlineStr">
        <is>
          <t>Refer to Common Preconditions above.</t>
        </is>
      </c>
      <c r="D21" s="7" t="inlineStr">
        <is>
          <t>Name: QA Loan Fee Type
Item: QA Loan Fee Item
GL account: 4000--Fee Income
Description: Client QA test text
Status: Active</t>
        </is>
      </c>
      <c r="E21" s="7" t="inlineStr">
        <is>
          <t>1. Sign in to Sage Intacct with the test user.
2. Navigate to Applications &gt; Lending Management &gt; Loan fee type.
3. Open the page or record relevant to the scenario.
4. Perform the scenario action: Verify that the form can be saved without Item / Description.
5. Click Save or the applicable submit action.
6. Observe the page, messages, saved data, balances, and related records as applicable.</t>
        </is>
      </c>
      <c r="F21" s="7" t="inlineStr">
        <is>
          <t>The form can be saved without Item / Description.</t>
        </is>
      </c>
      <c r="G21" s="7" t="inlineStr">
        <is>
          <t>SNL final test cases.xlsx / Loan Fee Type - CRUD / row 28</t>
        </is>
      </c>
      <c r="H21" s="8" t="inlineStr">
        <is>
          <t>TBD</t>
        </is>
      </c>
      <c r="I21" s="8" t="inlineStr">
        <is>
          <t>Not Executed</t>
        </is>
      </c>
      <c r="J21" s="7" t="n"/>
    </row>
    <row r="22" ht="105.6" customHeight="1" s="16">
      <c r="A22" s="28" t="inlineStr">
        <is>
          <t>LME-LFT-015</t>
        </is>
      </c>
      <c r="B22" s="7" t="inlineStr">
        <is>
          <t>Verify duplicate-name handling</t>
        </is>
      </c>
      <c r="C22" s="7" t="inlineStr">
        <is>
          <t>Refer to Common Preconditions above.</t>
        </is>
      </c>
      <c r="D22" s="7" t="inlineStr">
        <is>
          <t>Second record reference: LME-LFT-022-A (duplicate)
First record reference: LME-LFT-022-A
Name: QA Loan Fee Type
Item: QA Loan Fee Item
GL account: 4000--Fee Income
Description: Client QA fee
Status: Active</t>
        </is>
      </c>
      <c r="E22" s="7" t="inlineStr">
        <is>
          <t>1. Sign in to Sage Intacct with the test user.
2. Navigate to Applications &gt; Lending Management &gt; Loan fee type.
3. Open the page or record relevant to the scenario.
4. Perform the scenario action: Verify duplicate-name handling.
5. Apply or complete the action where applicable.
6. Observe the page, messages, saved data, balances, and related records as applicable.</t>
        </is>
      </c>
      <c r="F22" s="7" t="inlineStr">
        <is>
          <t>Duplicate-name handling.</t>
        </is>
      </c>
      <c r="G22" s="7" t="inlineStr">
        <is>
          <t>SNL final test cases.xlsx / Loan Fee Type - CRUD / row 29</t>
        </is>
      </c>
      <c r="H22" s="8" t="inlineStr">
        <is>
          <t>TBD</t>
        </is>
      </c>
      <c r="I22" s="8" t="inlineStr">
        <is>
          <t>Not Executed</t>
        </is>
      </c>
      <c r="J22" s="7" t="n"/>
    </row>
    <row r="23" ht="105.6" customHeight="1" s="16">
      <c r="A23" s="28" t="inlineStr">
        <is>
          <t>LME-LFT-016</t>
        </is>
      </c>
      <c r="B23" s="7" t="inlineStr">
        <is>
          <t>Verify that clicking Save creates the record and shows a proper confirmation</t>
        </is>
      </c>
      <c r="C23" s="7" t="inlineStr">
        <is>
          <t>Refer to Common Preconditions above.</t>
        </is>
      </c>
      <c r="D23" s="7" t="inlineStr">
        <is>
          <t>Name: QA Loan Fee Type
Item: QA Loan Fee Item
GL account: 4000--Fee Income
Description: Client QA fee
Status: Active</t>
        </is>
      </c>
      <c r="E23" s="7" t="inlineStr">
        <is>
          <t>1. Sign in to Sage Intacct with the test user.
2. Navigate to Applications &gt; Lending Management &gt; Loan fee type.
3. Click Create and populate the form using the stated test data.
4. Perform the scenario action: Verify that clicking Save creates the record and shows a proper confirmation.
5. Click Save or the applicable submit action.
6. Observe the page, messages, saved data, balances, and related records as applicable.</t>
        </is>
      </c>
      <c r="F23" s="7" t="inlineStr">
        <is>
          <t>Clicking Save creates the record and shows a proper confirmation.</t>
        </is>
      </c>
      <c r="G23" s="7" t="inlineStr">
        <is>
          <t>SNL final test cases.xlsx / Loan Fee Type - CRUD / row 30</t>
        </is>
      </c>
      <c r="H23" s="8" t="inlineStr">
        <is>
          <t>TBD</t>
        </is>
      </c>
      <c r="I23" s="8" t="inlineStr">
        <is>
          <t>Not Executed</t>
        </is>
      </c>
      <c r="J23" s="7" t="n"/>
    </row>
    <row r="24" ht="92.45" customHeight="1" s="16">
      <c r="A24" s="28" t="inlineStr">
        <is>
          <t>LME-LFT-017</t>
        </is>
      </c>
      <c r="B24" s="7" t="inlineStr">
        <is>
          <t>Verify Save / Save and close / Save and new behaviour</t>
        </is>
      </c>
      <c r="C24" s="7" t="inlineStr">
        <is>
          <t>Refer to Common Preconditions above.</t>
        </is>
      </c>
      <c r="D24" s="7" t="inlineStr">
        <is>
          <t>Name: QA Loan Fee Type
Item: QA Loan Fee Item
GL account: 4000--Fee Income
Description: Client QA fee
Status: Active</t>
        </is>
      </c>
      <c r="E24" s="7" t="inlineStr">
        <is>
          <t>1. Sign in to Sage Intacct with the test user.
2. Navigate to Applications &gt; Lending Management &gt; Loan fee type.
3. Open the page or record relevant to the scenario.
4. Perform the scenario action: Verify Save / Save and close / Save and new behaviour.
5. Click Save or the applicable submit action.
6. Observe the page, messages, saved data, balances, and related records as applicable.</t>
        </is>
      </c>
      <c r="F24" s="7" t="inlineStr">
        <is>
          <t>Save / Save and close / Save and new behaviour.</t>
        </is>
      </c>
      <c r="G24" s="7" t="inlineStr">
        <is>
          <t>SNL final test cases.xlsx / Loan Fee Type - CRUD / row 31</t>
        </is>
      </c>
      <c r="H24" s="8" t="inlineStr">
        <is>
          <t>TBD</t>
        </is>
      </c>
      <c r="I24" s="8" t="inlineStr">
        <is>
          <t>Not Executed</t>
        </is>
      </c>
      <c r="J24" s="7" t="n"/>
    </row>
    <row r="25" ht="105.6" customHeight="1" s="16">
      <c r="A25" s="28" t="inlineStr">
        <is>
          <t>LME-LFT-018</t>
        </is>
      </c>
      <c r="B25" s="7" t="inlineStr">
        <is>
          <t>Verify that a "Loan fee types" breadcrumb/option is present</t>
        </is>
      </c>
      <c r="C25" s="7" t="inlineStr">
        <is>
          <t>Refer to Common Preconditions above.</t>
        </is>
      </c>
      <c r="D25" s="7" t="inlineStr">
        <is>
          <t>Name: QA Loan Fee Type
Item: QA Loan Fee Item
GL account: 4000--Fee Income
Description: Client QA fee
Status: Active</t>
        </is>
      </c>
      <c r="E25" s="7" t="inlineStr">
        <is>
          <t>1. Sign in to Sage Intacct with the test user.
2. Navigate to Applications &gt; Lending Management &gt; Loan fee type.
3. Open the page or record relevant to the scenario.
4. Perform the scenario action: Verify that a "Loan fee types" breadcrumb/option is present.
5. Apply or complete the action where applicable.
6. Observe the page, messages, saved data, balances, and related records as applicable.</t>
        </is>
      </c>
      <c r="F25" s="7" t="inlineStr">
        <is>
          <t>A "Loan fee types" breadcrumb/option is present.</t>
        </is>
      </c>
      <c r="G25" s="7" t="inlineStr">
        <is>
          <t>SNL final test cases.xlsx / Loan Fee Type - CRUD / row 34</t>
        </is>
      </c>
      <c r="H25" s="8" t="inlineStr">
        <is>
          <t>TBD</t>
        </is>
      </c>
      <c r="I25" s="8" t="inlineStr">
        <is>
          <t>Not Executed</t>
        </is>
      </c>
      <c r="J25" s="7" t="n"/>
    </row>
    <row r="26" ht="105.6" customHeight="1" s="16">
      <c r="A26" s="28" t="inlineStr">
        <is>
          <t>LME-LFT-019</t>
        </is>
      </c>
      <c r="B26" s="7" t="inlineStr">
        <is>
          <t>Verify that clicking the breadcrumb redirects to the list</t>
        </is>
      </c>
      <c r="C26" s="7" t="inlineStr">
        <is>
          <t>Refer to Common Preconditions above.</t>
        </is>
      </c>
      <c r="D26" s="7" t="inlineStr">
        <is>
          <t>Name: QA Loan Fee Type
Item: QA Loan Fee Item
GL account: 4000--Fee Income
Description: Client QA fee
Status: Active</t>
        </is>
      </c>
      <c r="E26" s="7" t="inlineStr">
        <is>
          <t>1. Sign in to Sage Intacct with the test user.
2. Navigate to Applications &gt; Lending Management &gt; Loan fee type.
3. Open the page or record relevant to the scenario.
4. Perform the scenario action: Verify that clicking the breadcrumb redirects to the list.
5. Apply or complete the action where applicable.
6. Observe the page, messages, saved data, balances, and related records as applicable.</t>
        </is>
      </c>
      <c r="F26" s="7" t="inlineStr">
        <is>
          <t>Clicking the breadcrumb redirects to the list.</t>
        </is>
      </c>
      <c r="G26" s="7" t="inlineStr">
        <is>
          <t>SNL final test cases.xlsx / Loan Fee Type - CRUD / row 35</t>
        </is>
      </c>
      <c r="H26" s="8" t="inlineStr">
        <is>
          <t>TBD</t>
        </is>
      </c>
      <c r="I26" s="8" t="inlineStr">
        <is>
          <t>Not Executed</t>
        </is>
      </c>
      <c r="J26" s="7" t="n"/>
    </row>
    <row r="27" ht="105.6" customHeight="1" s="16">
      <c r="A27" s="28" t="inlineStr">
        <is>
          <t>LME-LFT-020</t>
        </is>
      </c>
      <c r="B27" s="7" t="inlineStr">
        <is>
          <t>Verify that clicking Save updates the record and redirects to detail</t>
        </is>
      </c>
      <c r="C27" s="7" t="inlineStr">
        <is>
          <t>Refer to Common Preconditions above.</t>
        </is>
      </c>
      <c r="D27" s="7" t="inlineStr">
        <is>
          <t>Name: QA Loan Fee Type
Item: QA Loan Fee Item
GL account: 4000--Fee Income
Description: Client QA fee
Status: Active</t>
        </is>
      </c>
      <c r="E27" s="7" t="inlineStr">
        <is>
          <t>1. Sign in to Sage Intacct with the test user.
2. Navigate to Applications &gt; Lending Management &gt; Loan fee type.
3. Open an existing record, click Edit, and change the field(s) relevant to the scenario.
4. Perform the scenario action: Verify that clicking Save updates the record and redirects to detail.
5. Click Save or the applicable submit action.
6. Observe the page, messages, saved data, balances, and related records as applicable.</t>
        </is>
      </c>
      <c r="F27" s="7" t="inlineStr">
        <is>
          <t>Clicking Save updates the record and redirects to detail.</t>
        </is>
      </c>
      <c r="G27" s="7" t="inlineStr">
        <is>
          <t>SNL final test cases.xlsx / Loan Fee Type - CRUD / row 50</t>
        </is>
      </c>
      <c r="H27" s="8" t="inlineStr">
        <is>
          <t>TBD</t>
        </is>
      </c>
      <c r="I27" s="8" t="inlineStr">
        <is>
          <t>Not Executed</t>
        </is>
      </c>
      <c r="J27" s="7" t="n"/>
    </row>
    <row r="28" ht="105.6" customHeight="1" s="16">
      <c r="A28" s="28" t="inlineStr">
        <is>
          <t>LME-LFT-021</t>
        </is>
      </c>
      <c r="B28" s="7" t="inlineStr">
        <is>
          <t>Verify that the modal shows a proper confirmation message with the record name</t>
        </is>
      </c>
      <c r="C28" s="7" t="inlineStr">
        <is>
          <t>Refer to Common Preconditions above.</t>
        </is>
      </c>
      <c r="D28" s="7" t="inlineStr">
        <is>
          <t>Name: QA Loan Fee Type
Item: QA Loan Fee Item
GL account: 4000--Fee Income
Description: Client QA fee
Status: Active</t>
        </is>
      </c>
      <c r="E28" s="7" t="inlineStr">
        <is>
          <t>1. Sign in to Sage Intacct with the test user.
2. Navigate to Applications &gt; Lending Management &gt; Loan fee type.
3. Open the page or record relevant to the scenario.
4. Perform the scenario action: Verify that the modal shows a proper confirmation message with the record name.
5. Apply or complete the action where applicable.
6. Observe the page, messages, saved data, balances, and related records as applicable.</t>
        </is>
      </c>
      <c r="F28" s="7" t="inlineStr">
        <is>
          <t>The modal shows a proper confirmation message with the record name.</t>
        </is>
      </c>
      <c r="G28" s="7" t="inlineStr">
        <is>
          <t>SNL final test cases.xlsx / Loan Fee Type - CRUD / row 54</t>
        </is>
      </c>
      <c r="H28" s="8" t="inlineStr">
        <is>
          <t>TBD</t>
        </is>
      </c>
      <c r="I28" s="8" t="inlineStr">
        <is>
          <t>Not Executed</t>
        </is>
      </c>
      <c r="J28" s="7" t="n"/>
    </row>
    <row r="29" ht="105.6" customHeight="1" s="16">
      <c r="A29" s="28" t="inlineStr">
        <is>
          <t>LME-LFT-022</t>
        </is>
      </c>
      <c r="B29" s="7" t="inlineStr">
        <is>
          <t>Verify that UI labels and accessibility (aria) labels are properly translated</t>
        </is>
      </c>
      <c r="C29" s="7" t="inlineStr">
        <is>
          <t>Refer to Common Preconditions above.</t>
        </is>
      </c>
      <c r="D29" s="7" t="inlineStr">
        <is>
          <t>Name: QA Loan Fee Type
Item: QA Loan Fee Item
GL account: 4000--Fee Income
Description: Client QA fee
Status: Active</t>
        </is>
      </c>
      <c r="E29" s="7" t="inlineStr">
        <is>
          <t>1. Sign in to Sage Intacct with the test user.
2. Navigate to Applications &gt; Lending Management &gt; Loan fee type.
3. Open the page or record relevant to the scenario.
4. Perform the scenario action: Verify that UI labels and accessibility (aria) labels are properly translated.
5. Apply or complete the action where applicable.
6. Observe the page, messages, saved data, balances, and related records as applicable.</t>
        </is>
      </c>
      <c r="F29" s="7" t="inlineStr">
        <is>
          <t>UI labels and accessibility (aria) labels are properly translated.</t>
        </is>
      </c>
      <c r="G29" s="7" t="inlineStr">
        <is>
          <t>SNL final test cases.xlsx / Loan Fee Type - CRUD / row 58</t>
        </is>
      </c>
      <c r="H29" s="8" t="inlineStr">
        <is>
          <t>TBD</t>
        </is>
      </c>
      <c r="I29" s="8" t="inlineStr">
        <is>
          <t>Not Executed</t>
        </is>
      </c>
      <c r="J29" s="7" t="n"/>
    </row>
    <row r="30" ht="22" customHeight="1" s="16">
      <c r="A30" s="30" t="inlineStr">
        <is>
          <t>EDIT  (9 test cases)</t>
        </is>
      </c>
      <c r="B30" s="45" t="n"/>
      <c r="C30" s="45" t="n"/>
      <c r="D30" s="45" t="n"/>
      <c r="E30" s="45" t="n"/>
      <c r="F30" s="45" t="n"/>
      <c r="G30" s="45" t="n"/>
      <c r="H30" s="45" t="n"/>
      <c r="I30" s="45" t="n"/>
      <c r="J30" s="45" t="n"/>
    </row>
    <row r="31" ht="105.6" customHeight="1" s="16">
      <c r="A31" s="28" t="inlineStr">
        <is>
          <t>LME-LFT-023</t>
        </is>
      </c>
      <c r="B31" s="7" t="inlineStr">
        <is>
          <t>Verify that the Edit button is visible and functional</t>
        </is>
      </c>
      <c r="C31" s="7" t="inlineStr">
        <is>
          <t>Refer to Common Preconditions above.</t>
        </is>
      </c>
      <c r="D31" s="7" t="inlineStr">
        <is>
          <t>Name: QA Loan Fee Type
Item: QA Loan Fee Item
GL account: 4000--Fee Income
Description: Client QA fee
Status: Active</t>
        </is>
      </c>
      <c r="E31" s="7" t="inlineStr">
        <is>
          <t>1. Sign in to Sage Intacct with the test user.
2. Navigate to Applications &gt; Lending Management &gt; Loan fee type.
3. Open an existing record, click Edit, and change the field(s) relevant to the scenario.
4. Perform the scenario action: Verify that the Edit button is visible and functional.
5. Click Save or the applicable submit action.
6. Observe the page, messages, saved data, balances, and related records as applicable.</t>
        </is>
      </c>
      <c r="F31" s="7" t="inlineStr">
        <is>
          <t>The Edit button is visible and functional.</t>
        </is>
      </c>
      <c r="G31" s="7" t="inlineStr">
        <is>
          <t>SNL final test cases.xlsx / Loan Fee Type - CRUD / row 38</t>
        </is>
      </c>
      <c r="H31" s="8" t="inlineStr">
        <is>
          <t>TBD</t>
        </is>
      </c>
      <c r="I31" s="8" t="inlineStr">
        <is>
          <t>Not Executed</t>
        </is>
      </c>
      <c r="J31" s="7" t="n"/>
    </row>
    <row r="32" ht="105.6" customHeight="1" s="16">
      <c r="A32" s="28" t="inlineStr">
        <is>
          <t>LME-LFT-024</t>
        </is>
      </c>
      <c r="B32" s="7" t="inlineStr">
        <is>
          <t>Verify that the edit page title is "Edit loan fee type: &lt;Name&gt;"</t>
        </is>
      </c>
      <c r="C32" s="7" t="inlineStr">
        <is>
          <t>Refer to Common Preconditions above.</t>
        </is>
      </c>
      <c r="D32" s="7" t="inlineStr">
        <is>
          <t>Name: QA Loan Fee Type
Item: QA Loan Fee Item
GL account: 4000--Fee Income
Description: Client QA fee
Status: Active</t>
        </is>
      </c>
      <c r="E32" s="7" t="inlineStr">
        <is>
          <t>1. Sign in to Sage Intacct with the test user.
2. Navigate to Applications &gt; Lending Management &gt; Loan fee type.
3. Open an existing record, click Edit, and change the field(s) relevant to the scenario.
4. Perform the scenario action: Verify that the edit page title is "Edit loan fee type: &lt;Name&gt;".
5. Click Save or the applicable submit action.
6. Observe the page, messages, saved data, balances, and related records as applicable.</t>
        </is>
      </c>
      <c r="F32" s="7" t="inlineStr">
        <is>
          <t>The edit page title is "Edit loan fee type: &lt;Name&gt;".</t>
        </is>
      </c>
      <c r="G32" s="7" t="inlineStr">
        <is>
          <t>SNL final test cases.xlsx / Loan Fee Type - CRUD / row 42</t>
        </is>
      </c>
      <c r="H32" s="8" t="inlineStr">
        <is>
          <t>TBD</t>
        </is>
      </c>
      <c r="I32" s="8" t="inlineStr">
        <is>
          <t>Not Executed</t>
        </is>
      </c>
      <c r="J32" s="7" t="n"/>
    </row>
    <row r="33" ht="105.6" customHeight="1" s="16">
      <c r="A33" s="28" t="inlineStr">
        <is>
          <t>LME-LFT-025</t>
        </is>
      </c>
      <c r="B33" s="7" t="inlineStr">
        <is>
          <t>Verify that the Name field is mandatory (red asterisk) on edit</t>
        </is>
      </c>
      <c r="C33" s="7" t="inlineStr">
        <is>
          <t>Refer to Common Preconditions above.</t>
        </is>
      </c>
      <c r="D33" s="7" t="inlineStr">
        <is>
          <t>Other required fields: Use the valid values listed below
Target field: Blank
Name: QA Loan Fee Type
Item: QA Loan Fee Item
GL account: 4000--Fee Income
Description: Client QA fee</t>
        </is>
      </c>
      <c r="E33" s="7" t="inlineStr">
        <is>
          <t>1. Sign in to Sage Intacct with the test user.
2. Navigate to Applications &gt; Lending Management &gt; Loan fee type.
3. Open an existing record, click Edit, and change the field(s) relevant to the scenario.
4. Perform the scenario action: Verify that the Name field is mandatory (red asterisk) on edit.
5. Click Save or the applicable submit action.
6. Observe the page, messages, saved data, balances, and related records as applicable.</t>
        </is>
      </c>
      <c r="F33" s="7" t="inlineStr">
        <is>
          <t>The Name field is mandatory (red asterisk) on edit.</t>
        </is>
      </c>
      <c r="G33" s="7" t="inlineStr">
        <is>
          <t>SNL final test cases.xlsx / Loan Fee Type - CRUD / row 43</t>
        </is>
      </c>
      <c r="H33" s="8" t="inlineStr">
        <is>
          <t>TBD</t>
        </is>
      </c>
      <c r="I33" s="8" t="inlineStr">
        <is>
          <t>Not Executed</t>
        </is>
      </c>
      <c r="J33" s="7" t="n"/>
    </row>
    <row r="34" ht="105.6" customHeight="1" s="16">
      <c r="A34" s="28" t="inlineStr">
        <is>
          <t>LME-LFT-026</t>
        </is>
      </c>
      <c r="B34" s="7" t="inlineStr">
        <is>
          <t>Verify that a record can be edited successfully with a valid name</t>
        </is>
      </c>
      <c r="C34" s="7" t="inlineStr">
        <is>
          <t>Refer to Common Preconditions above.</t>
        </is>
      </c>
      <c r="D34" s="7" t="inlineStr">
        <is>
          <t>Name: QA Loan Fee Type
Item: QA Loan Fee Item
GL account: 4000--Fee Income
Description: Client QA fee
Status: Active</t>
        </is>
      </c>
      <c r="E34" s="7" t="inlineStr">
        <is>
          <t>1. Sign in to Sage Intacct with the test user.
2. Navigate to Applications &gt; Lending Management &gt; Loan fee type.
3. Open an existing record, click Edit, and change the field(s) relevant to the scenario.
4. Perform the scenario action: Verify that a record can be edited successfully with a valid name.
5. Click Save or the applicable submit action.
6. Observe the page, messages, saved data, balances, and related records as applicable.</t>
        </is>
      </c>
      <c r="F34" s="7" t="inlineStr">
        <is>
          <t>A record can be edited successfully with a valid name.</t>
        </is>
      </c>
      <c r="G34" s="7" t="inlineStr">
        <is>
          <t>SNL final test cases.xlsx / Loan Fee Type - CRUD / row 44</t>
        </is>
      </c>
      <c r="H34" s="8" t="inlineStr">
        <is>
          <t>TBD</t>
        </is>
      </c>
      <c r="I34" s="8" t="inlineStr">
        <is>
          <t>Not Executed</t>
        </is>
      </c>
      <c r="J34" s="7" t="n"/>
    </row>
    <row r="35" ht="105.6" customHeight="1" s="16">
      <c r="A35" s="28" t="inlineStr">
        <is>
          <t>LME-LFT-027</t>
        </is>
      </c>
      <c r="B35" s="7" t="inlineStr">
        <is>
          <t>Verify that a proper error is shown when Name is blank/whitespace on edit</t>
        </is>
      </c>
      <c r="C35" s="7" t="inlineStr">
        <is>
          <t>Refer to Common Preconditions above.</t>
        </is>
      </c>
      <c r="D35" s="7" t="inlineStr">
        <is>
          <t>Other required fields: Use the valid values listed below
Target field: Blank
Name: QA Loan Fee Type
Item: QA Loan Fee Item
GL account: 4000--Fee Income
Description: Client QA fee</t>
        </is>
      </c>
      <c r="E35" s="7" t="inlineStr">
        <is>
          <t>1. Sign in to Sage Intacct with the test user.
2. Navigate to Applications &gt; Lending Management &gt; Loan fee type.
3. Open an existing record, click Edit, and change the field(s) relevant to the scenario.
4. Perform the scenario action: Verify that a proper error is shown when Name is blank/whitespace on edit.
5. Click Save or the applicable submit action.
6. Observe the page, messages, saved data, balances, and related records as applicable.</t>
        </is>
      </c>
      <c r="F35" s="7" t="inlineStr">
        <is>
          <t>A proper error is shown when Name is blank/whitespace on edit.</t>
        </is>
      </c>
      <c r="G35" s="7" t="inlineStr">
        <is>
          <t>SNL final test cases.xlsx / Loan Fee Type - CRUD / row 45</t>
        </is>
      </c>
      <c r="H35" s="8" t="inlineStr">
        <is>
          <t>TBD</t>
        </is>
      </c>
      <c r="I35" s="8" t="inlineStr">
        <is>
          <t>Not Executed</t>
        </is>
      </c>
      <c r="J35" s="7" t="n"/>
    </row>
    <row r="36" ht="118.9" customHeight="1" s="16">
      <c r="A36" s="28" t="inlineStr">
        <is>
          <t>LME-LFT-028</t>
        </is>
      </c>
      <c r="B36" s="7" t="inlineStr">
        <is>
          <t>Verify that GL account is editable on the edit page</t>
        </is>
      </c>
      <c r="C36" s="7" t="inlineStr">
        <is>
          <t>Refer to Common Preconditions above.</t>
        </is>
      </c>
      <c r="D36" s="7" t="inlineStr">
        <is>
          <t>Name: QA Loan Fee Type
Item: QA Loan Fee Item
GL account: 4000--Fee Income
Description: Client QA fee
Status: Active</t>
        </is>
      </c>
      <c r="E36" s="7" t="inlineStr">
        <is>
          <t>1. Sign in to Sage Intacct with the test user.
2. Navigate to Applications &gt; Lending Management &gt; Loan fee type.
3. Open an existing record, click Edit, and change the field(s) relevant to the scenario.
4. Perform the scenario action: Verify that GL account is editable on the edit page.
5. Click Save or the applicable submit action.
6. Observe the page, messages, saved data, balances, and related records as applicable.</t>
        </is>
      </c>
      <c r="F36" s="7" t="inlineStr">
        <is>
          <t>GL account is editable on the edit page.</t>
        </is>
      </c>
      <c r="G36" s="7" t="inlineStr">
        <is>
          <t>SNL final test cases.xlsx / Loan Fee Type - CRUD / row 46</t>
        </is>
      </c>
      <c r="H36" s="8" t="inlineStr">
        <is>
          <t>TBD</t>
        </is>
      </c>
      <c r="I36" s="8" t="inlineStr">
        <is>
          <t>Not Executed</t>
        </is>
      </c>
      <c r="J36" s="7" t="n"/>
    </row>
    <row r="37" ht="105.6" customHeight="1" s="16">
      <c r="A37" s="28" t="inlineStr">
        <is>
          <t>LME-LFT-029</t>
        </is>
      </c>
      <c r="B37" s="7" t="inlineStr">
        <is>
          <t>Verify that Item is editable on the edit page</t>
        </is>
      </c>
      <c r="C37" s="7" t="inlineStr">
        <is>
          <t>Refer to Common Preconditions above.</t>
        </is>
      </c>
      <c r="D37" s="7" t="inlineStr">
        <is>
          <t>Name: QA Loan Fee Type
Item: QA Loan Fee Item
GL account: 4000--Fee Income
Description: Client QA fee
Status: Active</t>
        </is>
      </c>
      <c r="E37" s="7" t="inlineStr">
        <is>
          <t>1. Sign in to Sage Intacct with the test user.
2. Navigate to Applications &gt; Lending Management &gt; Loan fee type.
3. Open an existing record, click Edit, and change the field(s) relevant to the scenario.
4. Perform the scenario action: Verify that Item is editable on the edit page.
5. Click Save or the applicable submit action.
6. Observe the page, messages, saved data, balances, and related records as applicable.</t>
        </is>
      </c>
      <c r="F37" s="7" t="inlineStr">
        <is>
          <t>Item is editable on the edit page.</t>
        </is>
      </c>
      <c r="G37" s="7" t="inlineStr">
        <is>
          <t>SNL final test cases.xlsx / Loan Fee Type - CRUD / row 47</t>
        </is>
      </c>
      <c r="H37" s="8" t="inlineStr">
        <is>
          <t>TBD</t>
        </is>
      </c>
      <c r="I37" s="8" t="inlineStr">
        <is>
          <t>Not Executed</t>
        </is>
      </c>
      <c r="J37" s="7" t="n"/>
    </row>
    <row r="38" ht="105.6" customHeight="1" s="16">
      <c r="A38" s="28" t="inlineStr">
        <is>
          <t>LME-LFT-030</t>
        </is>
      </c>
      <c r="B38" s="7" t="inlineStr">
        <is>
          <t>Verify that Status is editable on the edit page</t>
        </is>
      </c>
      <c r="C38" s="7" t="inlineStr">
        <is>
          <t>Refer to Common Preconditions above.</t>
        </is>
      </c>
      <c r="D38" s="7" t="inlineStr">
        <is>
          <t>Name: QA Loan Fee Type
Item: QA Loan Fee Item
GL account: 4000--Fee Income
Description: Client QA fee
Status: Active</t>
        </is>
      </c>
      <c r="E38" s="7" t="inlineStr">
        <is>
          <t>1. Sign in to Sage Intacct with the test user.
2. Navigate to Applications &gt; Lending Management &gt; Loan fee type.
3. Open an existing record, click Edit, and change the field(s) relevant to the scenario.
4. Perform the scenario action: Verify that Status is editable on the edit page.
5. Click Save or the applicable submit action.
6. Observe the page, messages, saved data, balances, and related records as applicable.</t>
        </is>
      </c>
      <c r="F38" s="7" t="inlineStr">
        <is>
          <t>Status is editable on the edit page.</t>
        </is>
      </c>
      <c r="G38" s="7" t="inlineStr">
        <is>
          <t>SNL final test cases.xlsx / Loan Fee Type - CRUD / row 48</t>
        </is>
      </c>
      <c r="H38" s="8" t="inlineStr">
        <is>
          <t>TBD</t>
        </is>
      </c>
      <c r="I38" s="8" t="inlineStr">
        <is>
          <t>Not Executed</t>
        </is>
      </c>
      <c r="J38" s="7" t="n"/>
    </row>
    <row r="39" ht="118.9" customHeight="1" s="16">
      <c r="A39" s="28" t="inlineStr">
        <is>
          <t>LME-LFT-031</t>
        </is>
      </c>
      <c r="B39" s="7" t="inlineStr">
        <is>
          <t>Verify that Description is editable on the edit page</t>
        </is>
      </c>
      <c r="C39" s="7" t="inlineStr">
        <is>
          <t>Refer to Common Preconditions above.</t>
        </is>
      </c>
      <c r="D39" s="7" t="inlineStr">
        <is>
          <t>Name: QA Loan Fee Type
Item: QA Loan Fee Item
GL account: 4000--Fee Income
Description: Client QA test text
Status: Active</t>
        </is>
      </c>
      <c r="E39" s="7" t="inlineStr">
        <is>
          <t>1. Sign in to Sage Intacct with the test user.
2. Navigate to Applications &gt; Lending Management &gt; Loan fee type.
3. Open an existing record, click Edit, and change the field(s) relevant to the scenario.
4. Perform the scenario action: Verify that Description is editable on the edit page.
5. Click Save or the applicable submit action.
6. Observe the page, messages, saved data, balances, and related records as applicable.</t>
        </is>
      </c>
      <c r="F39" s="7" t="inlineStr">
        <is>
          <t>Description is editable on the edit page.</t>
        </is>
      </c>
      <c r="G39" s="7" t="inlineStr">
        <is>
          <t>SNL final test cases.xlsx / Loan Fee Type - CRUD / row 49</t>
        </is>
      </c>
      <c r="H39" s="8" t="inlineStr">
        <is>
          <t>TBD</t>
        </is>
      </c>
      <c r="I39" s="8" t="inlineStr">
        <is>
          <t>Not Executed</t>
        </is>
      </c>
      <c r="J39" s="7" t="n"/>
    </row>
    <row r="40" ht="22" customHeight="1" s="16">
      <c r="A40" s="32" t="inlineStr">
        <is>
          <t>VIEW  (11 test cases)</t>
        </is>
      </c>
      <c r="B40" s="45" t="n"/>
      <c r="C40" s="45" t="n"/>
      <c r="D40" s="45" t="n"/>
      <c r="E40" s="45" t="n"/>
      <c r="F40" s="45" t="n"/>
      <c r="G40" s="45" t="n"/>
      <c r="H40" s="45" t="n"/>
      <c r="I40" s="45" t="n"/>
      <c r="J40" s="45" t="n"/>
    </row>
    <row r="41" ht="118.9" customHeight="1" s="16">
      <c r="A41" s="28" t="inlineStr">
        <is>
          <t>LME-LFT-032</t>
        </is>
      </c>
      <c r="B41" s="7" t="inlineStr">
        <is>
          <t>Verify that the create page title is "Create loan fee type"</t>
        </is>
      </c>
      <c r="C41" s="7" t="inlineStr">
        <is>
          <t>Refer to Common Preconditions above.</t>
        </is>
      </c>
      <c r="D41" s="7" t="inlineStr">
        <is>
          <t>Name: QA Loan Fee Type
Item: QA Loan Fee Item
User role: Full Access</t>
        </is>
      </c>
      <c r="E41" s="7" t="inlineStr">
        <is>
          <t>1. Sign in to Sage Intacct with the test user.
2. Navigate to Applications &gt; Lending Management &gt; Loan fee type.
3. Click Create and populate the form using the stated test data.
4. Perform the scenario action: Verify that the create page title is "Create loan fee type".
5. Click Save or the applicable submit action.
6. Observe the page, messages, saved data, balances, and related records as applicable.</t>
        </is>
      </c>
      <c r="F41" s="7" t="inlineStr">
        <is>
          <t>The create page title is "Create loan fee type".</t>
        </is>
      </c>
      <c r="G41" s="7" t="inlineStr">
        <is>
          <t>SNL final test cases.xlsx / Loan Fee Type - CRUD / row 8</t>
        </is>
      </c>
      <c r="H41" s="8" t="inlineStr">
        <is>
          <t>TBD</t>
        </is>
      </c>
      <c r="I41" s="8" t="inlineStr">
        <is>
          <t>Not Executed</t>
        </is>
      </c>
      <c r="J41" s="7" t="n"/>
    </row>
    <row r="42" ht="118.9" customHeight="1" s="16">
      <c r="A42" s="28" t="inlineStr">
        <is>
          <t>LME-LFT-033</t>
        </is>
      </c>
      <c r="B42" s="7" t="inlineStr">
        <is>
          <t>Verify that the Save dropdown contains "Save", "Save and close", "Save and new"</t>
        </is>
      </c>
      <c r="C42" s="7" t="inlineStr">
        <is>
          <t>Refer to Common Preconditions above.</t>
        </is>
      </c>
      <c r="D42" s="7" t="inlineStr">
        <is>
          <t>Name: QA Loan Fee Type
Item: QA Loan Fee Item
GL account: 4000--Fee Income
Description: Client QA fee
Status: Active</t>
        </is>
      </c>
      <c r="E42" s="7" t="inlineStr">
        <is>
          <t>1. Sign in to Sage Intacct with the test user.
2. Navigate to Applications &gt; Lending Management &gt; Loan fee type.
3. Open the page or record relevant to the scenario.
4. Perform the scenario action: Verify that the Save dropdown contains "Save", "Save and close", "Save and new".
5. Click Save or the applicable submit action.
6. Observe the page, messages, saved data, balances, and related records as applicable.</t>
        </is>
      </c>
      <c r="F42" s="7" t="inlineStr">
        <is>
          <t>The Save dropdown contains "Save", "Save and close", "Save and new".</t>
        </is>
      </c>
      <c r="G42" s="7" t="inlineStr">
        <is>
          <t>SNL final test cases.xlsx / Loan Fee Type - CRUD / row 11</t>
        </is>
      </c>
      <c r="H42" s="8" t="inlineStr">
        <is>
          <t>TBD</t>
        </is>
      </c>
      <c r="I42" s="8" t="inlineStr">
        <is>
          <t>Not Executed</t>
        </is>
      </c>
      <c r="J42" s="7" t="n"/>
    </row>
    <row r="43" ht="118.9" customHeight="1" s="16">
      <c r="A43" s="28" t="inlineStr">
        <is>
          <t>LME-LFT-034</t>
        </is>
      </c>
      <c r="B43" s="7" t="inlineStr">
        <is>
          <t>Verify that a proper error is shown when Name is left blank</t>
        </is>
      </c>
      <c r="C43" s="7" t="inlineStr">
        <is>
          <t>Refer to Common Preconditions above.</t>
        </is>
      </c>
      <c r="D43" s="7" t="inlineStr">
        <is>
          <t>Other required fields: Use the valid values listed below
Target field: Blank
Name: QA Loan Fee Type
Item: QA Loan Fee Item
GL account: 4000--Fee Income
Description: Client QA fee</t>
        </is>
      </c>
      <c r="E43" s="7" t="inlineStr">
        <is>
          <t>1. Sign in to Sage Intacct with the test user.
2. Navigate to Applications &gt; Lending Management &gt; Loan fee type.
3. Open the page or record relevant to the scenario.
4. Perform the scenario action: Verify that a proper error is shown when Name is left blank.
5. Apply or complete the action where applicable.
6. Observe the page, messages, saved data, balances, and related records as applicable.</t>
        </is>
      </c>
      <c r="F43" s="7" t="inlineStr">
        <is>
          <t>A proper error is shown when Name is left blank.</t>
        </is>
      </c>
      <c r="G43" s="7" t="inlineStr">
        <is>
          <t>SNL final test cases.xlsx / Loan Fee Type - CRUD / row 17</t>
        </is>
      </c>
      <c r="H43" s="8" t="inlineStr">
        <is>
          <t>TBD</t>
        </is>
      </c>
      <c r="I43" s="8" t="inlineStr">
        <is>
          <t>Not Executed</t>
        </is>
      </c>
      <c r="J43" s="7" t="n"/>
    </row>
    <row r="44" ht="105.6" customHeight="1" s="16">
      <c r="A44" s="28" t="inlineStr">
        <is>
          <t>LME-LFT-035</t>
        </is>
      </c>
      <c r="B44" s="7" t="inlineStr">
        <is>
          <t>Verify that a proper error is shown when Name is whitespace-only</t>
        </is>
      </c>
      <c r="C44" s="7" t="inlineStr">
        <is>
          <t>Refer to Common Preconditions above.</t>
        </is>
      </c>
      <c r="D44" s="7" t="inlineStr">
        <is>
          <t>Name: QA Loan Fee Type
Item: QA Loan Fee Item
GL account: 4000--Fee Income
Description: Client QA fee
Status: Active</t>
        </is>
      </c>
      <c r="E44" s="7" t="inlineStr">
        <is>
          <t>1. Sign in to Sage Intacct with the test user.
2. Navigate to Applications &gt; Lending Management &gt; Loan fee type.
3. Open the page or record relevant to the scenario.
4. Perform the scenario action: Verify that a proper error is shown when Name is whitespace-only.
5. Apply or complete the action where applicable.
6. Observe the page, messages, saved data, balances, and related records as applicable.</t>
        </is>
      </c>
      <c r="F44" s="7" t="inlineStr">
        <is>
          <t>A proper error is shown when Name is whitespace-only.</t>
        </is>
      </c>
      <c r="G44" s="7" t="inlineStr">
        <is>
          <t>SNL final test cases.xlsx / Loan Fee Type - CRUD / row 18</t>
        </is>
      </c>
      <c r="H44" s="8" t="inlineStr">
        <is>
          <t>TBD</t>
        </is>
      </c>
      <c r="I44" s="8" t="inlineStr">
        <is>
          <t>Not Executed</t>
        </is>
      </c>
      <c r="J44" s="7" t="n"/>
    </row>
    <row r="45" ht="105.6" customHeight="1" s="16">
      <c r="A45" s="28" t="inlineStr">
        <is>
          <t>LME-LFT-036</t>
        </is>
      </c>
      <c r="B45" s="7" t="inlineStr">
        <is>
          <t>Verify that the GL account dropdown lists valid GL accounts</t>
        </is>
      </c>
      <c r="C45" s="7" t="inlineStr">
        <is>
          <t>Refer to Common Preconditions above.</t>
        </is>
      </c>
      <c r="D45" s="7" t="inlineStr">
        <is>
          <t>Name: QA Loan Fee Type
Item: QA Loan Fee Item
GL account: 4000--Fee Income
Description: Client QA fee
Status: Active</t>
        </is>
      </c>
      <c r="E45" s="7" t="inlineStr">
        <is>
          <t>1. Sign in to Sage Intacct with the test user.
2. Navigate to Applications &gt; Lending Management &gt; Loan fee type.
3. Open the page or record relevant to the scenario.
4. Perform the scenario action: Verify that the GL account dropdown lists valid GL accounts.
5. Apply or complete the action where applicable.
6. Observe the page, messages, saved data, balances, and related records as applicable.</t>
        </is>
      </c>
      <c r="F45" s="7" t="inlineStr">
        <is>
          <t>The GL account dropdown lists valid GL accounts.</t>
        </is>
      </c>
      <c r="G45" s="7" t="inlineStr">
        <is>
          <t>SNL final test cases.xlsx / Loan Fee Type - CRUD / row 22</t>
        </is>
      </c>
      <c r="H45" s="8" t="inlineStr">
        <is>
          <t>TBD</t>
        </is>
      </c>
      <c r="I45" s="8" t="inlineStr">
        <is>
          <t>Not Executed</t>
        </is>
      </c>
      <c r="J45" s="7" t="n"/>
    </row>
    <row r="46" ht="118.9" customHeight="1" s="16">
      <c r="A46" s="28" t="inlineStr">
        <is>
          <t>LME-LFT-037</t>
        </is>
      </c>
      <c r="B46" s="7" t="inlineStr">
        <is>
          <t>Verify that a proper error is shown when GL account is not selected</t>
        </is>
      </c>
      <c r="C46" s="7" t="inlineStr">
        <is>
          <t>Refer to Common Preconditions above.</t>
        </is>
      </c>
      <c r="D46" s="7" t="inlineStr">
        <is>
          <t>Name: QA Loan Fee Type
Item: QA Loan Fee Item
GL account: 4000--Fee Income
Description: Client QA fee
Status: Active</t>
        </is>
      </c>
      <c r="E46" s="7" t="inlineStr">
        <is>
          <t>1. Sign in to Sage Intacct with the test user.
2. Navigate to Applications &gt; Lending Management &gt; Loan fee type.
3. Open the page or record relevant to the scenario.
4. Perform the scenario action: Verify that a proper error is shown when GL account is not selected.
5. Apply or complete the action where applicable.
6. Observe the page, messages, saved data, balances, and related records as applicable.</t>
        </is>
      </c>
      <c r="F46" s="7" t="inlineStr">
        <is>
          <t>A proper error is shown when GL account is not selected.</t>
        </is>
      </c>
      <c r="G46" s="7" t="inlineStr">
        <is>
          <t>SNL final test cases.xlsx / Loan Fee Type - CRUD / row 23</t>
        </is>
      </c>
      <c r="H46" s="8" t="inlineStr">
        <is>
          <t>TBD</t>
        </is>
      </c>
      <c r="I46" s="8" t="inlineStr">
        <is>
          <t>Not Executed</t>
        </is>
      </c>
      <c r="J46" s="7" t="n"/>
    </row>
    <row r="47" ht="118.9" customHeight="1" s="16">
      <c r="A47" s="28" t="inlineStr">
        <is>
          <t>LME-LFT-038</t>
        </is>
      </c>
      <c r="B47" s="7" t="inlineStr">
        <is>
          <t>Verify that the Item dropdown lists valid items</t>
        </is>
      </c>
      <c r="C47" s="7" t="inlineStr">
        <is>
          <t>Refer to Common Preconditions above.</t>
        </is>
      </c>
      <c r="D47" s="7" t="inlineStr">
        <is>
          <t>Name: QA Loan Fee Type
Item: QA Loan Fee Item
GL account: 4000--Fee Income
Description: Client QA fee
Status: Active</t>
        </is>
      </c>
      <c r="E47" s="7" t="inlineStr">
        <is>
          <t>1. Sign in to Sage Intacct with the test user.
2. Navigate to Applications &gt; Lending Management &gt; Loan fee type.
3. Open the page or record relevant to the scenario.
4. Perform the scenario action: Verify that the Item dropdown lists valid items.
5. Apply or complete the action where applicable.
6. Observe the page, messages, saved data, balances, and related records as applicable.</t>
        </is>
      </c>
      <c r="F47" s="7" t="inlineStr">
        <is>
          <t>The Item dropdown lists valid items.</t>
        </is>
      </c>
      <c r="G47" s="7" t="inlineStr">
        <is>
          <t>SNL final test cases.xlsx / Loan Fee Type - CRUD / row 26</t>
        </is>
      </c>
      <c r="H47" s="8" t="inlineStr">
        <is>
          <t>TBD</t>
        </is>
      </c>
      <c r="I47" s="8" t="inlineStr">
        <is>
          <t>Not Executed</t>
        </is>
      </c>
      <c r="J47" s="7" t="n"/>
    </row>
    <row r="48" ht="105.6" customHeight="1" s="16">
      <c r="A48" s="28" t="inlineStr">
        <is>
          <t>LME-LFT-039</t>
        </is>
      </c>
      <c r="B48" s="7" t="inlineStr">
        <is>
          <t>Verify that the view page title is "Loan fee type: &lt;Name&gt;"</t>
        </is>
      </c>
      <c r="C48" s="7" t="inlineStr">
        <is>
          <t>Refer to Common Preconditions above.</t>
        </is>
      </c>
      <c r="D48" s="7" t="inlineStr">
        <is>
          <t>Name: QA Loan Fee Type
Item: QA Loan Fee Item
User role: Full Access</t>
        </is>
      </c>
      <c r="E48" s="7" t="inlineStr">
        <is>
          <t>1. Sign in to Sage Intacct with the test user.
2. Navigate to Applications &gt; Lending Management &gt; Loan fee type.
3. Open the page or record relevant to the scenario.
4. Perform the scenario action: Verify that the view page title is "Loan fee type: &lt;Name&gt;".
5. Apply or complete the action where applicable.
6. Observe the page, messages, saved data, balances, and related records as applicable.</t>
        </is>
      </c>
      <c r="F48" s="7" t="inlineStr">
        <is>
          <t>The view page title is "Loan fee type: &lt;Name&gt;".</t>
        </is>
      </c>
      <c r="G48" s="7" t="inlineStr">
        <is>
          <t>SNL final test cases.xlsx / Loan Fee Type - CRUD / row 33</t>
        </is>
      </c>
      <c r="H48" s="8" t="inlineStr">
        <is>
          <t>TBD</t>
        </is>
      </c>
      <c r="I48" s="8" t="inlineStr">
        <is>
          <t>Not Executed</t>
        </is>
      </c>
      <c r="J48" s="7" t="n"/>
    </row>
    <row r="49" ht="105.6" customHeight="1" s="16">
      <c r="A49" s="28" t="inlineStr">
        <is>
          <t>LME-LFT-040</t>
        </is>
      </c>
      <c r="B49" s="7" t="inlineStr">
        <is>
          <t>Verify that all field values are read-only on the view page</t>
        </is>
      </c>
      <c r="C49" s="7" t="inlineStr">
        <is>
          <t>Refer to Common Preconditions above.</t>
        </is>
      </c>
      <c r="D49" s="7" t="inlineStr">
        <is>
          <t>Name: QA Loan Fee Type
Item: QA Loan Fee Item
GL account: 4000--Fee Income
Description: Client QA fee
Status: Active</t>
        </is>
      </c>
      <c r="E49" s="7" t="inlineStr">
        <is>
          <t>1. Sign in to Sage Intacct with the test user.
2. Navigate to Applications &gt; Lending Management &gt; Loan fee type.
3. Open the page or record relevant to the scenario.
4. Perform the scenario action: Verify that all field values are read-only on the view page.
5. Apply or complete the action where applicable.
6. Observe the page, messages, saved data, balances, and related records as applicable.</t>
        </is>
      </c>
      <c r="F49" s="7" t="inlineStr">
        <is>
          <t>All field values are read-only on the view page.</t>
        </is>
      </c>
      <c r="G49" s="7" t="inlineStr">
        <is>
          <t>SNL final test cases.xlsx / Loan Fee Type - CRUD / row 36</t>
        </is>
      </c>
      <c r="H49" s="8" t="inlineStr">
        <is>
          <t>TBD</t>
        </is>
      </c>
      <c r="I49" s="8" t="inlineStr">
        <is>
          <t>Not Executed</t>
        </is>
      </c>
      <c r="J49" s="7" t="n"/>
    </row>
    <row r="50" ht="105.6" customHeight="1" s="16">
      <c r="A50" s="28" t="inlineStr">
        <is>
          <t>LME-LFT-041</t>
        </is>
      </c>
      <c r="B50" s="7" t="inlineStr">
        <is>
          <t>Verify that Status is displayed as Active by default</t>
        </is>
      </c>
      <c r="C50" s="7" t="inlineStr">
        <is>
          <t>Refer to Common Preconditions above.</t>
        </is>
      </c>
      <c r="D50" s="7" t="inlineStr">
        <is>
          <t>Name: QA Loan Fee Type
Item: QA Loan Fee Item
GL account: 4000--Fee Income
Description: Client QA fee
Status: Active</t>
        </is>
      </c>
      <c r="E50" s="7" t="inlineStr">
        <is>
          <t>1. Sign in to Sage Intacct with the test user.
2. Navigate to Applications &gt; Lending Management &gt; Loan fee type.
3. Open the page or record relevant to the scenario.
4. Perform the scenario action: Verify that Status is displayed as Active by default.
5. Apply or complete the action where applicable.
6. Observe the page, messages, saved data, balances, and related records as applicable.</t>
        </is>
      </c>
      <c r="F50" s="7" t="inlineStr">
        <is>
          <t>Status is displayed as Active by default.</t>
        </is>
      </c>
      <c r="G50" s="7" t="inlineStr">
        <is>
          <t>SNL final test cases.xlsx / Loan Fee Type - CRUD / row 37</t>
        </is>
      </c>
      <c r="H50" s="8" t="inlineStr">
        <is>
          <t>TBD</t>
        </is>
      </c>
      <c r="I50" s="8" t="inlineStr">
        <is>
          <t>Not Executed</t>
        </is>
      </c>
      <c r="J50" s="7" t="n"/>
    </row>
    <row r="51" ht="105.6" customHeight="1" s="16">
      <c r="A51" s="28" t="inlineStr">
        <is>
          <t>LME-LFT-042</t>
        </is>
      </c>
      <c r="B51" s="7" t="inlineStr">
        <is>
          <t>Verify that the 3-dot menu contains "View audit trail" and "Object definition"</t>
        </is>
      </c>
      <c r="C51" s="7" t="inlineStr">
        <is>
          <t>Refer to Common Preconditions above.</t>
        </is>
      </c>
      <c r="D51" s="7" t="inlineStr">
        <is>
          <t>Name: QA Loan Fee Type
Item: QA Loan Fee Item
GL account: 4000--Fee Income
Description: Client QA fee
Status: Active</t>
        </is>
      </c>
      <c r="E51" s="7" t="inlineStr">
        <is>
          <t>1. Sign in to Sage Intacct with the test user.
2. Navigate to Applications &gt; Lending Management &gt; Loan fee type.
3. Open the page or record relevant to the scenario.
4. Perform the scenario action: Verify that the 3-dot menu contains "View audit trail" and "Object definition".
5. Apply or complete the action where applicable.
6. Observe the page, messages, saved data, balances, and related records as applicable.</t>
        </is>
      </c>
      <c r="F51" s="7" t="inlineStr">
        <is>
          <t>The 3-dot menu contains "View audit trail" and "Object definition".</t>
        </is>
      </c>
      <c r="G51" s="7" t="inlineStr">
        <is>
          <t>SNL final test cases.xlsx / Loan Fee Type - CRUD / row 40</t>
        </is>
      </c>
      <c r="H51" s="8" t="inlineStr">
        <is>
          <t>TBD</t>
        </is>
      </c>
      <c r="I51" s="8" t="inlineStr">
        <is>
          <t>Not Executed</t>
        </is>
      </c>
      <c r="J51" s="7" t="n"/>
    </row>
    <row r="52" ht="22" customHeight="1" s="16">
      <c r="A52" s="34" t="inlineStr">
        <is>
          <t>DELETE  (8 test cases)</t>
        </is>
      </c>
      <c r="B52" s="45" t="n"/>
      <c r="C52" s="45" t="n"/>
      <c r="D52" s="45" t="n"/>
      <c r="E52" s="45" t="n"/>
      <c r="F52" s="45" t="n"/>
      <c r="G52" s="45" t="n"/>
      <c r="H52" s="45" t="n"/>
      <c r="I52" s="45" t="n"/>
      <c r="J52" s="45" t="n"/>
    </row>
    <row r="53" ht="105.6" customHeight="1" s="16">
      <c r="A53" s="28" t="inlineStr">
        <is>
          <t>LME-LFT-043</t>
        </is>
      </c>
      <c r="B53" s="7" t="inlineStr">
        <is>
          <t>Verify that the Delete button is visible and functional</t>
        </is>
      </c>
      <c r="C53" s="7" t="inlineStr">
        <is>
          <t>Refer to Common Preconditions above.</t>
        </is>
      </c>
      <c r="D53" s="7" t="inlineStr">
        <is>
          <t>Name: QA Loan Fee Type
Item: QA Loan Fee Item
GL account: 4000--Fee Income
Description: Client QA fee
Status: Active</t>
        </is>
      </c>
      <c r="E53" s="7" t="inlineStr">
        <is>
          <t>1. Sign in to Sage Intacct with the test user.
2. Navigate to Applications &gt; Lending Management &gt; Loan fee type.
3. Open or select the disposable record and initiate Delete.
4. Perform the scenario action: Verify that the Delete button is visible and functional.
5. Confirm the action when prompted.
6. Observe the page, messages, saved data, balances, and related records as applicable.</t>
        </is>
      </c>
      <c r="F53" s="7" t="inlineStr">
        <is>
          <t>The Delete button is visible and functional.</t>
        </is>
      </c>
      <c r="G53" s="7" t="inlineStr">
        <is>
          <t>SNL final test cases.xlsx / Loan Fee Type - CRUD / row 39</t>
        </is>
      </c>
      <c r="H53" s="8" t="inlineStr">
        <is>
          <t>TBD</t>
        </is>
      </c>
      <c r="I53" s="8" t="inlineStr">
        <is>
          <t>Not Executed</t>
        </is>
      </c>
      <c r="J53" s="7" t="n"/>
    </row>
    <row r="54" ht="132" customHeight="1" s="16">
      <c r="A54" s="28" t="inlineStr">
        <is>
          <t>LME-LFT-044</t>
        </is>
      </c>
      <c r="B54" s="7" t="inlineStr">
        <is>
          <t>Verify that clicking Delete opens a confirmation modal</t>
        </is>
      </c>
      <c r="C54" s="7" t="inlineStr">
        <is>
          <t>Refer to Common Preconditions above.</t>
        </is>
      </c>
      <c r="D54" s="7" t="inlineStr">
        <is>
          <t>Name: QA Loan Fee Type
Item: QA Loan Fee Item
GL account: 4000--Fee Income
Description: Client QA fee
Status: Active</t>
        </is>
      </c>
      <c r="E54" s="7" t="inlineStr">
        <is>
          <t>1. Sign in to Sage Intacct with the test user.
2. Navigate to Applications &gt; Lending Management &gt; Loan fee type.
3. Open or select the disposable record and initiate Delete.
4. Perform the scenario action: Verify that clicking Delete opens a confirmation modal.
5. Confirm the action when prompted.
6. Observe the page, messages, saved data, balances, and related records as applicable.</t>
        </is>
      </c>
      <c r="F54" s="7" t="inlineStr">
        <is>
          <t>Clicking Delete opens a confirmation modal.</t>
        </is>
      </c>
      <c r="G54" s="7" t="inlineStr">
        <is>
          <t>SNL final test cases.xlsx / Loan Fee Type - CRUD / row 52</t>
        </is>
      </c>
      <c r="H54" s="8" t="inlineStr">
        <is>
          <t>TBD</t>
        </is>
      </c>
      <c r="I54" s="8" t="inlineStr">
        <is>
          <t>Not Executed</t>
        </is>
      </c>
      <c r="J54" s="7" t="n"/>
    </row>
    <row r="55" ht="105.6" customHeight="1" s="16">
      <c r="A55" s="28" t="inlineStr">
        <is>
          <t>LME-LFT-045</t>
        </is>
      </c>
      <c r="B55" s="7" t="inlineStr">
        <is>
          <t>Verify that the modal contains a title, message, Delete and Cancel</t>
        </is>
      </c>
      <c r="C55" s="7" t="inlineStr">
        <is>
          <t>Refer to Common Preconditions above.</t>
        </is>
      </c>
      <c r="D55" s="7" t="inlineStr">
        <is>
          <t>Name: QA Loan Fee Type
Item: QA Loan Fee Item
GL account: 4000--Fee Income
Description: Client QA fee
Status: Active</t>
        </is>
      </c>
      <c r="E55" s="7" t="inlineStr">
        <is>
          <t>1. Sign in to Sage Intacct with the test user.
2. Navigate to Applications &gt; Lending Management &gt; Loan fee type.
3. Open or select the disposable record and initiate Delete.
4. Perform the scenario action: Verify that the modal contains a title, message, Delete and Cancel.
5. Confirm the action when prompted.
6. Observe the page, messages, saved data, balances, and related records as applicable.</t>
        </is>
      </c>
      <c r="F55" s="7" t="inlineStr">
        <is>
          <t>The modal contains a title, message, Delete and Cancel.</t>
        </is>
      </c>
      <c r="G55" s="7" t="inlineStr">
        <is>
          <t>SNL final test cases.xlsx / Loan Fee Type - CRUD / row 53</t>
        </is>
      </c>
      <c r="H55" s="8" t="inlineStr">
        <is>
          <t>TBD</t>
        </is>
      </c>
      <c r="I55" s="8" t="inlineStr">
        <is>
          <t>Not Executed</t>
        </is>
      </c>
      <c r="J55" s="7" t="n"/>
    </row>
    <row r="56" ht="105.6" customHeight="1" s="16">
      <c r="A56" s="28" t="inlineStr">
        <is>
          <t>LME-LFT-046</t>
        </is>
      </c>
      <c r="B56" s="7" t="inlineStr">
        <is>
          <t>Verify that clicking Cancel closes the modal without deleting</t>
        </is>
      </c>
      <c r="C56" s="7" t="inlineStr">
        <is>
          <t>Refer to Common Preconditions above.</t>
        </is>
      </c>
      <c r="D56" s="7" t="inlineStr">
        <is>
          <t>Name: QA Loan Fee Type
Item: QA Loan Fee Item
GL account: 4000--Fee Income
Description: Client QA fee
Status: Active</t>
        </is>
      </c>
      <c r="E56" s="7" t="inlineStr">
        <is>
          <t>1. Sign in to Sage Intacct with the test user.
2. Navigate to Applications &gt; Lending Management &gt; Loan fee type.
3. Open the page or record relevant to the scenario.
4. Perform the scenario action: Verify that clicking Cancel closes the modal without deleting.
5. Apply or complete the action where applicable.
6. Observe the page, messages, saved data, balances, and related records as applicable.</t>
        </is>
      </c>
      <c r="F56" s="7" t="inlineStr">
        <is>
          <t>Clicking Cancel closes the modal without deleting.</t>
        </is>
      </c>
      <c r="G56" s="7" t="inlineStr">
        <is>
          <t>SNL final test cases.xlsx / Loan Fee Type - CRUD / row 55</t>
        </is>
      </c>
      <c r="H56" s="8" t="inlineStr">
        <is>
          <t>TBD</t>
        </is>
      </c>
      <c r="I56" s="8" t="inlineStr">
        <is>
          <t>Not Executed</t>
        </is>
      </c>
      <c r="J56" s="7" t="n"/>
    </row>
    <row r="57">
      <c r="A57" s="28" t="inlineStr">
        <is>
          <t>LME-LFT-047</t>
        </is>
      </c>
      <c r="B57" s="7" t="inlineStr">
        <is>
          <t>Verify that clicking Delete removes the record and redirects to the list</t>
        </is>
      </c>
      <c r="C57" s="7" t="inlineStr">
        <is>
          <t>Refer to Common Preconditions above.</t>
        </is>
      </c>
      <c r="D57" s="7" t="inlineStr">
        <is>
          <t>Name: QA Loan Fee Type
Item: QA Loan Fee Item
GL account: 4000--Fee Income
Description: Client QA fee
Status: Active</t>
        </is>
      </c>
      <c r="E57" s="7" t="inlineStr">
        <is>
          <t>1. Sign in to Sage Intacct with the test user.
2. Navigate to Applications &gt; Lending Management &gt; Loan fee type.
3. Open or select the disposable record and initiate Delete.
4. Perform the scenario action: Verify that clicking Delete removes the record and redirects to the list.
5. Confirm the action when prompted.
6. Observe the page, messages, saved data, balances, and related records as applicable.</t>
        </is>
      </c>
      <c r="F57" s="7" t="inlineStr">
        <is>
          <t>Clicking Delete removes the record and redirects to the list.</t>
        </is>
      </c>
      <c r="G57" s="7" t="inlineStr">
        <is>
          <t>SNL final test cases.xlsx / Loan Fee Type - CRUD / row 56</t>
        </is>
      </c>
      <c r="H57" s="8" t="inlineStr">
        <is>
          <t>TBD</t>
        </is>
      </c>
      <c r="I57" s="8" t="inlineStr">
        <is>
          <t>Not Executed</t>
        </is>
      </c>
      <c r="J57" s="7" t="n"/>
    </row>
    <row r="58">
      <c r="A58" s="28" t="inlineStr">
        <is>
          <t>LME-LFT-048</t>
        </is>
      </c>
      <c r="B58" s="7" t="inlineStr">
        <is>
          <t>Verify a loan fee type is editable, and delete is correctly blocked with a proper message, when it is in use (referenced by a loan type that is assigned to a loan account)</t>
        </is>
      </c>
      <c r="C58" s="7" t="inlineStr">
        <is>
          <t>Refer to Common Preconditions above.</t>
        </is>
      </c>
      <c r="D58" s="7" t="inlineStr">
        <is>
          <t>Name: QA Loan Fee Type
Item: QA Loan Fee Item
GL account: 4000--Fee Income
Description: Client QA fee
Status: Active</t>
        </is>
      </c>
      <c r="E58" s="7" t="inlineStr">
        <is>
          <t>1. Sign in to Sage Intacct with the test user.
2. Navigate to Applications &gt; Lending Management &gt; Loan fee type.
3. Open an existing record, click Edit, and change the field(s) relevant to the scenario.
4. Perform the scenario action: Verify a loan fee type is editable, and delete is correctly blocked with a proper message, when it is in use (referenced by a loan type that is assigned to a loan account).
5. Click Save or the applicable submit action.
6. Observe the page, messages, saved data, balances, and related records as applicable.</t>
        </is>
      </c>
      <c r="F58" s="7" t="inlineStr">
        <is>
          <t>A loan fee type is editable, and delete is correctly blocked with a proper message, when it is in use (referenced by a loan type that is assigned to a loan account).</t>
        </is>
      </c>
      <c r="G58" s="7" t="inlineStr">
        <is>
          <t>SNL final test cases.xlsx / Loan Fee Type - CRUD / row 59</t>
        </is>
      </c>
      <c r="H58" s="8" t="inlineStr">
        <is>
          <t>TBD</t>
        </is>
      </c>
      <c r="I58" s="8" t="inlineStr">
        <is>
          <t>Not Executed</t>
        </is>
      </c>
      <c r="J58" s="7" t="n"/>
    </row>
    <row r="59">
      <c r="A59" s="28" t="inlineStr">
        <is>
          <t>LME-LFT-049</t>
        </is>
      </c>
      <c r="B59" s="7" t="inlineStr">
        <is>
          <t>Verify the bulk (multi-select) delete confirmation modal on the Loan fee types lister</t>
        </is>
      </c>
      <c r="C59" s="7" t="inlineStr">
        <is>
          <t>Refer to Common Preconditions above.</t>
        </is>
      </c>
      <c r="D59" s="7" t="inlineStr">
        <is>
          <t>Name: QA Loan Fee Type
Item: QA Loan Fee Item
GL account: 4000--Fee Income
Description: Client QA fee
Status: Active</t>
        </is>
      </c>
      <c r="E59" s="7" t="inlineStr">
        <is>
          <t>1. Sign in to Sage Intacct with the test user.
2. Navigate to Applications &gt; Lending Management &gt; Loan fee type.
3. Open or select the disposable record and initiate Delete.
4. Perform the scenario action: Verify the bulk (multi-select) delete confirmation modal on the Loan fee types lister.
5. Confirm the action when prompted.
6. Observe the page, messages, saved data, balances, and related records as applicable.</t>
        </is>
      </c>
      <c r="F59" s="7" t="inlineStr">
        <is>
          <t>The bulk (multi-select) delete confirmation modal on the Loan fee types lister.</t>
        </is>
      </c>
      <c r="G59" s="7" t="inlineStr">
        <is>
          <t>SNL final test cases.xlsx / Loan Fee Type - CRUD / row 60</t>
        </is>
      </c>
      <c r="H59" s="8" t="inlineStr">
        <is>
          <t>TBD</t>
        </is>
      </c>
      <c r="I59" s="8" t="inlineStr">
        <is>
          <t>Not Executed</t>
        </is>
      </c>
      <c r="J59" s="7" t="n"/>
    </row>
    <row r="60">
      <c r="A60" s="28" t="inlineStr">
        <is>
          <t>LME-LFT-050</t>
        </is>
      </c>
      <c r="B60" s="7" t="inlineStr">
        <is>
          <t>Verify the confirmation message shown after a bulk delete on the Loan fee types lister</t>
        </is>
      </c>
      <c r="C60" s="7" t="inlineStr">
        <is>
          <t>Refer to Common Preconditions above.</t>
        </is>
      </c>
      <c r="D60" s="7" t="inlineStr">
        <is>
          <t>Name: QA Loan Fee Type
Item: QA Loan Fee Item
GL account: 4000--Fee Income
Description: Client QA fee
Status: Active</t>
        </is>
      </c>
      <c r="E60" s="7" t="inlineStr">
        <is>
          <t>1. Sign in to Sage Intacct with the test user.
2. Navigate to Applications &gt; Lending Management &gt; Loan fee type.
3. Open or select the disposable record and initiate Delete.
4. Perform the scenario action: Verify the confirmation message shown after a bulk delete on the Loan fee types lister.
5. Confirm the action when prompted.
6. Observe the page, messages, saved data, balances, and related records as applicable.</t>
        </is>
      </c>
      <c r="F60" s="7" t="inlineStr">
        <is>
          <t>The confirmation message shown after a bulk delete on the Loan fee types lister.</t>
        </is>
      </c>
      <c r="G60" s="7" t="inlineStr">
        <is>
          <t>SNL final test cases.xlsx / Loan Fee Type - CRUD / row 61</t>
        </is>
      </c>
      <c r="H60" s="8" t="inlineStr">
        <is>
          <t>TBD</t>
        </is>
      </c>
      <c r="I60" s="8" t="inlineStr">
        <is>
          <t>Not Executed</t>
        </is>
      </c>
      <c r="J60" s="7" t="n"/>
    </row>
  </sheetData>
  <mergeCells count="8">
    <mergeCell ref="A1:J1"/>
    <mergeCell ref="A2:B3"/>
    <mergeCell ref="A40:J40"/>
    <mergeCell ref="A30:J30"/>
    <mergeCell ref="C2:J3"/>
    <mergeCell ref="A4:J4"/>
    <mergeCell ref="A7:J7"/>
    <mergeCell ref="A52:J52"/>
  </mergeCells>
  <conditionalFormatting sqref="I7:I56">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29 H31:H39 H41:H51 H53:H60" showDropDown="0" showInputMessage="0" showErrorMessage="0" allowBlank="0" type="list">
      <formula1>"Yes,No,Partial,Planned,TBD"</formula1>
    </dataValidation>
    <dataValidation sqref="I8:I29 I31:I39 I41:I51 I53:I60" showDropDown="0" showInputMessage="0" showErrorMessage="0" allowBlank="0" type="list">
      <formula1>"Not Executed,In Progress,Passed,Failed,Blocked,Not 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Fee Capitalization at Origination</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account | Client baseline | 86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(68 test cases)</t>
        </is>
      </c>
      <c r="B7" s="44" t="n"/>
      <c r="C7" s="44" t="n"/>
      <c r="D7" s="44" t="n"/>
      <c r="E7" s="44" t="n"/>
      <c r="F7" s="44" t="n"/>
      <c r="G7" s="44" t="n"/>
      <c r="H7" s="44" t="n"/>
      <c r="I7" s="44" t="n"/>
      <c r="J7" s="44" t="n"/>
    </row>
    <row r="8" ht="105.6" customHeight="1" s="16">
      <c r="A8" s="28" t="inlineStr">
        <is>
          <t>LME-FCAP-001</t>
        </is>
      </c>
      <c r="B8" s="7" t="inlineStr">
        <is>
          <t>The Fees section appears on the Create loan account screen once a non-revolving amortized loan type is selected (Fees section - UI)</t>
        </is>
      </c>
      <c r="C8" s="7" t="inlineStr">
        <is>
          <t>Refer to Common Preconditions above. A non-revolving amortized loan type is selected on the Create loan account screen.</t>
        </is>
      </c>
      <c r="D8" s="7" t="inlineStr">
        <is>
          <t>Loan account: LA-QA-001
Customer: CUST-QA-001</t>
        </is>
      </c>
      <c r="E8" s="7" t="inlineStr">
        <is>
          <t>1. Sign in to Sage Intacct with the test user.
2. Navigate to Applications &gt; Lending Management &gt; Loan account.
3. Prepare the test data relevant to 'Fees section - UI': set up the loan account/records needed for this scenario.
4. Perform the action described: the fees section appears on the create loan account screen once a non-revolving amortized loan type is selected.
5. Submit, post, run, or confirm the action as applicable.
6. Review the confirmation, record, balances, accounting entries, and related history applicable to this scenario.</t>
        </is>
      </c>
      <c r="F8" s="7" t="inlineStr">
        <is>
          <t>Verify that the Fees section appears on the Create loan account screen once a non-revolving amortized loan type is selected.</t>
        </is>
      </c>
      <c r="G8" s="7" t="inlineStr">
        <is>
          <t>Lending - Fee Capitalization at Origination client requirement; Jira reference TBD</t>
        </is>
      </c>
      <c r="H8" s="8" t="inlineStr">
        <is>
          <t>TBD</t>
        </is>
      </c>
      <c r="I8" s="8" t="inlineStr">
        <is>
          <t>Not Executed</t>
        </is>
      </c>
      <c r="J8" s="7" t="inlineStr">
        <is>
          <t>Source reference: 1710 | Prior checklist result: Pass</t>
        </is>
      </c>
    </row>
    <row r="9" ht="105.6" customHeight="1" s="16">
      <c r="A9" s="28" t="inlineStr">
        <is>
          <t>LME-FCAP-002</t>
        </is>
      </c>
      <c r="B9" s="7" t="inlineStr">
        <is>
          <t>The Fees section is hidden until a loan type is selected (Fees section - UI)</t>
        </is>
      </c>
      <c r="C9" s="7" t="inlineStr">
        <is>
          <t>Refer to Common Preconditions above. A non-revolving amortized loan type is selected on the Create loan account screen.</t>
        </is>
      </c>
      <c r="D9" s="7" t="inlineStr">
        <is>
          <t>Loan account: LA-QA-001
Customer: CUST-QA-001</t>
        </is>
      </c>
      <c r="E9" s="7" t="inlineStr">
        <is>
          <t>1. Sign in to Sage Intacct with the test user.
2. Navigate to Applications &gt; Lending Management &gt; Loan account.
3. Prepare the test data relevant to 'Fees section - UI': set up the loan account/records needed for this scenario.
4. Perform the action described: the fees section is hidden until a loan type is selected.
5. Submit, post, run, or confirm the action as applicable.
6. Review the confirmation, record, balances, accounting entries, and related history applicable to this scenario.</t>
        </is>
      </c>
      <c r="F9" s="7" t="inlineStr">
        <is>
          <t>Verify that the Fees section is hidden until a loan type is selected.</t>
        </is>
      </c>
      <c r="G9" s="7" t="inlineStr">
        <is>
          <t>Lending - Fee Capitalization at Origination client requirement; Jira reference TBD</t>
        </is>
      </c>
      <c r="H9" s="8" t="inlineStr">
        <is>
          <t>TBD</t>
        </is>
      </c>
      <c r="I9" s="8" t="inlineStr">
        <is>
          <t>Not Executed</t>
        </is>
      </c>
      <c r="J9" s="7" t="inlineStr">
        <is>
          <t>Source reference: 1710 | Prior checklist result: Pass</t>
        </is>
      </c>
    </row>
    <row r="10" ht="105.6" customHeight="1" s="16">
      <c r="A10" s="28" t="inlineStr">
        <is>
          <t>LME-FCAP-003</t>
        </is>
      </c>
      <c r="B10" s="7" t="inlineStr">
        <is>
          <t>A single click on Add row adds one empty fee row (Fees section - UI)</t>
        </is>
      </c>
      <c r="C10" s="7" t="inlineStr">
        <is>
          <t>Refer to Common Preconditions above. A non-revolving amortized loan type is selected on the Create loan account screen.</t>
        </is>
      </c>
      <c r="D10" s="7" t="inlineStr">
        <is>
          <t>Loan account: LA-QA-001
Customer: CUST-QA-001</t>
        </is>
      </c>
      <c r="E10" s="7" t="inlineStr">
        <is>
          <t>1. Sign in to Sage Intacct with the test user.
2. Navigate to Applications &gt; Lending Management &gt; Loan account.
3. Prepare the test data relevant to 'Fees section - UI': set up the loan account/records needed for this scenario.
4. Perform the action described: a single click on add row adds one empty fee row.
5. Submit, post, run, or confirm the action as applicable.
6. Review the confirmation, record, balances, accounting entries, and related history applicable to this scenario.</t>
        </is>
      </c>
      <c r="F10" s="7" t="inlineStr">
        <is>
          <t>Verify that a single click on Add row adds one empty fee row.</t>
        </is>
      </c>
      <c r="G10" s="7" t="inlineStr">
        <is>
          <t>Lending - Fee Capitalization at Origination client requirement; Jira reference TBD</t>
        </is>
      </c>
      <c r="H10" s="8" t="inlineStr">
        <is>
          <t>TBD</t>
        </is>
      </c>
      <c r="I10" s="8" t="inlineStr">
        <is>
          <t>Not Executed</t>
        </is>
      </c>
      <c r="J10" s="7" t="inlineStr">
        <is>
          <t>Source reference: 1710 | Prior checklist result: Fail | Remarks: First click does nothing; the row appears only on the second click.</t>
        </is>
      </c>
    </row>
    <row r="11" ht="145.15" customHeight="1" s="16">
      <c r="A11" s="28" t="inlineStr">
        <is>
          <t>LME-FCAP-004</t>
        </is>
      </c>
      <c r="B11" s="7" t="inlineStr">
        <is>
          <t>The second option in the Capitalize dropdown reads Prepay (Fees section - UI)</t>
        </is>
      </c>
      <c r="C11" s="7" t="inlineStr">
        <is>
          <t>Refer to Common Preconditions above. A non-revolving amortized loan type is selected on the Create loan account screen.</t>
        </is>
      </c>
      <c r="D11" s="7" t="inlineStr">
        <is>
          <t>Loan account: LA-QA-001
Customer: CUST-QA-001</t>
        </is>
      </c>
      <c r="E11" s="7" t="inlineStr">
        <is>
          <t>1. Sign in to Sage Intacct with the test user.
2. Navigate to Applications &gt; Lending Management &gt; Loan account.
3. Prepare the test data relevant to 'Fees section - UI': set up the loan account/records needed for this scenario.
4. Perform the action described: the second option in the capitalize dropdown reads prepay.
5. Submit, post, run, or confirm the action as applicable.
6. Review the confirmation, record, balances, accounting entries, and related history applicable to this scenario.</t>
        </is>
      </c>
      <c r="F11" s="7" t="inlineStr">
        <is>
          <t>Verify that the second option in the Capitalize dropdown reads Prepay.</t>
        </is>
      </c>
      <c r="G11" s="7" t="inlineStr">
        <is>
          <t>Lending - Fee Capitalization at Origination client requirement; Jira reference TBD</t>
        </is>
      </c>
      <c r="H11" s="8" t="inlineStr">
        <is>
          <t>TBD</t>
        </is>
      </c>
      <c r="I11" s="8" t="inlineStr">
        <is>
          <t>Not Executed</t>
        </is>
      </c>
      <c r="J11" s="7" t="inlineStr">
        <is>
          <t>Source reference: 1710 | Prior checklist result: Fail | Remarks: Bug #04 - renders as IA.PREPAY.</t>
        </is>
      </c>
    </row>
    <row r="12" ht="105.6" customHeight="1" s="16">
      <c r="A12" s="28" t="inlineStr">
        <is>
          <t>LME-FCAP-005</t>
        </is>
      </c>
      <c r="B12" s="7" t="inlineStr">
        <is>
          <t>More than one fee row can be added to a single loan (Fees section - UI)</t>
        </is>
      </c>
      <c r="C12" s="7" t="inlineStr">
        <is>
          <t>Refer to Common Preconditions above. A non-revolving amortized loan type is selected on the Create loan account screen.</t>
        </is>
      </c>
      <c r="D12" s="7" t="inlineStr">
        <is>
          <t>Loan account: LA-QA-001
Customer: CUST-QA-001</t>
        </is>
      </c>
      <c r="E12" s="7" t="inlineStr">
        <is>
          <t>1. Sign in to Sage Intacct with the test user.
2. Navigate to Applications &gt; Lending Management &gt; Loan account.
3. Prepare the test data relevant to 'Fees section - UI': set up the loan account/records needed for this scenario.
4. Perform the action described: more than one fee row can be added to a single loan.
5. Submit, post, run, or confirm the action as applicable.
6. Review the confirmation, record, balances, accounting entries, and related history applicable to this scenario.</t>
        </is>
      </c>
      <c r="F12" s="7" t="inlineStr">
        <is>
          <t>Verify that more than one fee row can be added to a single loan.</t>
        </is>
      </c>
      <c r="G12" s="7" t="inlineStr">
        <is>
          <t>Lending - Fee Capitalization at Origination client requirement; Jira reference TBD</t>
        </is>
      </c>
      <c r="H12" s="8" t="inlineStr">
        <is>
          <t>TBD</t>
        </is>
      </c>
      <c r="I12" s="8" t="inlineStr">
        <is>
          <t>Not Executed</t>
        </is>
      </c>
      <c r="J12" s="7" t="inlineStr">
        <is>
          <t>Source reference: 1710 | Prior checklist result: Not tested | Remarks: Blocked by Bug #09.</t>
        </is>
      </c>
    </row>
    <row r="13" ht="105.6" customHeight="1" s="16">
      <c r="A13" s="28" t="inlineStr">
        <is>
          <t>LME-FCAP-006</t>
        </is>
      </c>
      <c r="B13" s="7" t="inlineStr">
        <is>
          <t>Adding a fee row does not clear values already entered elsewhere on the screen (Fees section - UI)</t>
        </is>
      </c>
      <c r="C13" s="7" t="inlineStr">
        <is>
          <t>Refer to Common Preconditions above. A non-revolving amortized loan type is selected on the Create loan account screen.</t>
        </is>
      </c>
      <c r="D13" s="7" t="inlineStr">
        <is>
          <t>Loan account: LA-QA-001
Customer: CUST-QA-001</t>
        </is>
      </c>
      <c r="E13" s="7" t="inlineStr">
        <is>
          <t>1. Sign in to Sage Intacct with the test user.
2. Navigate to Applications &gt; Lending Management &gt; Loan account.
3. Prepare the test data relevant to 'Fees section - UI': set up the loan account/records needed for this scenario.
4. Perform the action described: adding a fee row does not clear values already entered elsewhere on the screen.
5. Submit, post, run, or confirm the action as applicable.
6. Review the confirmation, record, balances, accounting entries, and related history applicable to this scenario.</t>
        </is>
      </c>
      <c r="F13" s="7" t="inlineStr">
        <is>
          <t>Verify that adding a fee row does not clear values already entered elsewhere on the screen.</t>
        </is>
      </c>
      <c r="G13" s="7" t="inlineStr">
        <is>
          <t>Lending - Fee Capitalization at Origination client requirement; Jira reference TBD</t>
        </is>
      </c>
      <c r="H13" s="8" t="inlineStr">
        <is>
          <t>TBD</t>
        </is>
      </c>
      <c r="I13" s="8" t="inlineStr">
        <is>
          <t>Not Executed</t>
        </is>
      </c>
      <c r="J13" s="7" t="inlineStr">
        <is>
          <t>Source reference: 1710 | Prior checklist result: Pass</t>
        </is>
      </c>
    </row>
    <row r="14" ht="105.6" customHeight="1" s="16">
      <c r="A14" s="28" t="inlineStr">
        <is>
          <t>LME-FCAP-007</t>
        </is>
      </c>
      <c r="B14" s="7" t="inlineStr">
        <is>
          <t>Fee rows survive a failed save so the user does not have to re-enter them (Fees section - UI)</t>
        </is>
      </c>
      <c r="C14" s="7" t="inlineStr">
        <is>
          <t>Refer to Common Preconditions above. A non-revolving amortized loan type is selected on the Create loan account screen.</t>
        </is>
      </c>
      <c r="D14" s="7" t="inlineStr">
        <is>
          <t>Loan account: LA-QA-001
Customer: CUST-QA-001</t>
        </is>
      </c>
      <c r="E14" s="7" t="inlineStr">
        <is>
          <t>1. Sign in to Sage Intacct with the test user.
2. Navigate to Applications &gt; Lending Management &gt; Loan account.
3. Prepare the test data relevant to 'Fees section - UI': set up the loan account/records needed for this scenario.
4. Perform the action described: fee rows survive a failed save so the user does not have to re-enter them.
5. Submit, post, run, or confirm the action as applicable.
6. Review the confirmation, record, balances, accounting entries, and related history applicable to this scenario.</t>
        </is>
      </c>
      <c r="F14" s="7" t="inlineStr">
        <is>
          <t>Verify that fee rows survive a failed save so the user does not have to re-enter them.</t>
        </is>
      </c>
      <c r="G14" s="7" t="inlineStr">
        <is>
          <t>Lending - Fee Capitalization at Origination client requirement; Jira reference TBD</t>
        </is>
      </c>
      <c r="H14" s="8" t="inlineStr">
        <is>
          <t>TBD</t>
        </is>
      </c>
      <c r="I14" s="8" t="inlineStr">
        <is>
          <t>Not Executed</t>
        </is>
      </c>
      <c r="J14" s="7" t="inlineStr">
        <is>
          <t>Source reference: 1710 | Prior checklist result: Not tested</t>
        </is>
      </c>
    </row>
    <row r="15" ht="105.6" customHeight="1" s="16">
      <c r="A15" s="28" t="inlineStr">
        <is>
          <t>LME-FCAP-008</t>
        </is>
      </c>
      <c r="B15" s="7" t="inlineStr">
        <is>
          <t>The Fees section shows a total of the fee amounts and the number of fees (Fees section - UI)</t>
        </is>
      </c>
      <c r="C15" s="7" t="inlineStr">
        <is>
          <t>Refer to Common Preconditions above. A non-revolving amortized loan type is selected on the Create loan account screen.</t>
        </is>
      </c>
      <c r="D15" s="7" t="inlineStr">
        <is>
          <t>Loan account: LA-QA-001
Customer: CUST-QA-001</t>
        </is>
      </c>
      <c r="E15" s="7" t="inlineStr">
        <is>
          <t>1. Sign in to Sage Intacct with the test user.
2. Navigate to Applications &gt; Lending Management &gt; Loan account.
3. Prepare the test data relevant to 'Fees section - UI': set up the loan account/records needed for this scenario.
4. Perform the action described: the fees section shows a total of the fee amounts and the number of fees.
5. Submit, post, run, or confirm the action as applicable.
6. Review the confirmation, record, balances, accounting entries, and related history applicable to this scenario.</t>
        </is>
      </c>
      <c r="F15" s="7" t="inlineStr">
        <is>
          <t>Verify that the Fees section shows a total of the fee amounts and the number of fees.</t>
        </is>
      </c>
      <c r="G15" s="7" t="inlineStr">
        <is>
          <t>Lending - Fee Capitalization at Origination client requirement; Jira reference TBD</t>
        </is>
      </c>
      <c r="H15" s="8" t="inlineStr">
        <is>
          <t>TBD</t>
        </is>
      </c>
      <c r="I15" s="8" t="inlineStr">
        <is>
          <t>Not Executed</t>
        </is>
      </c>
      <c r="J15" s="7" t="inlineStr">
        <is>
          <t>Source reference: L5.4 | Prior checklist result: Fail | Remarks: No totals row; raised as a design point on 07 Aug.</t>
        </is>
      </c>
    </row>
    <row r="16" ht="105.6" customHeight="1" s="16">
      <c r="A16" s="28" t="inlineStr">
        <is>
          <t>LME-FCAP-009</t>
        </is>
      </c>
      <c r="B16" s="7" t="inlineStr">
        <is>
          <t>The Amortized amount field is labelled Amortized amount (Amounts)</t>
        </is>
      </c>
      <c r="C16" s="7" t="inlineStr">
        <is>
          <t>Refer to Common Preconditions above. The loan account has one or more origination fees entered with a capitalization election.</t>
        </is>
      </c>
      <c r="D16" s="7" t="inlineStr">
        <is>
          <t>Loan account: LA-QA-001
Customer: CUST-QA-001</t>
        </is>
      </c>
      <c r="E16" s="7" t="inlineStr">
        <is>
          <t>1. Sign in to Sage Intacct with the test user.
2. Navigate to Applications &gt; Lending Management &gt; Loan account.
3. Prepare the test data relevant to 'Amounts': set up the loan account/records needed for this scenario.
4. Perform the action described: the amortized amount field is labelled amortized amount.
5. Submit, post, run, or confirm the action as applicable.
6. Review the confirmation, record, balances, accounting entries, and related history applicable to this scenario.</t>
        </is>
      </c>
      <c r="F16" s="7" t="inlineStr">
        <is>
          <t>Verify that the Amortized amount field is labelled Amortized amount.</t>
        </is>
      </c>
      <c r="G16" s="7" t="inlineStr">
        <is>
          <t>Lending - Fee Capitalization at Origination client requirement; Jira reference TBD</t>
        </is>
      </c>
      <c r="H16" s="8" t="inlineStr">
        <is>
          <t>TBD</t>
        </is>
      </c>
      <c r="I16" s="8" t="inlineStr">
        <is>
          <t>Not Executed</t>
        </is>
      </c>
      <c r="J16" s="7" t="inlineStr">
        <is>
          <t>Source reference: 1710 | Prior checklist result: Fail | Remarks: Bug #04 - shows IA.LOAN_ACCOUNT_AMORTIZED_AMOUNT.</t>
        </is>
      </c>
    </row>
    <row r="17" ht="105.6" customHeight="1" s="16">
      <c r="A17" s="28" t="inlineStr">
        <is>
          <t>LME-FCAP-010</t>
        </is>
      </c>
      <c r="B17" s="7" t="inlineStr">
        <is>
          <t>The Disbursement amount field is labelled Disbursement amount (Amounts)</t>
        </is>
      </c>
      <c r="C17" s="7" t="inlineStr">
        <is>
          <t>Refer to Common Preconditions above. The loan account has one or more origination fees entered with a capitalization election.</t>
        </is>
      </c>
      <c r="D17" s="7" t="inlineStr">
        <is>
          <t>Loan account: LA-QA-001
Customer: CUST-QA-001</t>
        </is>
      </c>
      <c r="E17" s="7" t="inlineStr">
        <is>
          <t>1. Sign in to Sage Intacct with the test user.
2. Navigate to Applications &gt; Lending Management &gt; Loan account.
3. Prepare the test data relevant to 'Amounts': set up the loan account/records needed for this scenario.
4. Perform the action described: the disbursement amount field is labelled disbursement amount.
5. Submit, post, run, or confirm the action as applicable.
6. Review the confirmation, record, balances, accounting entries, and related history applicable to this scenario.</t>
        </is>
      </c>
      <c r="F17" s="7" t="inlineStr">
        <is>
          <t>Verify that the Disbursement amount field is labelled Disbursement amount.</t>
        </is>
      </c>
      <c r="G17" s="7" t="inlineStr">
        <is>
          <t>Lending - Fee Capitalization at Origination client requirement; Jira reference TBD</t>
        </is>
      </c>
      <c r="H17" s="8" t="inlineStr">
        <is>
          <t>TBD</t>
        </is>
      </c>
      <c r="I17" s="8" t="inlineStr">
        <is>
          <t>Not Executed</t>
        </is>
      </c>
      <c r="J17" s="7" t="inlineStr">
        <is>
          <t>Source reference: 1710 | Prior checklist result: Fail | Remarks: Bug #04 - shows IA.LOAN_ACCOUNT_DISBURSEMENT_AMOUNT.</t>
        </is>
      </c>
    </row>
    <row r="18" ht="105.6" customHeight="1" s="16">
      <c r="A18" s="28" t="inlineStr">
        <is>
          <t>LME-FCAP-011</t>
        </is>
      </c>
      <c r="B18" s="7" t="inlineStr">
        <is>
          <t>The Amortized amount equals the loan amount plus the total capitalized fees (Amounts)</t>
        </is>
      </c>
      <c r="C18" s="7" t="inlineStr">
        <is>
          <t>Refer to Common Preconditions above. The loan account has one or more origination fees entered with a capitalization election.</t>
        </is>
      </c>
      <c r="D18" s="7" t="inlineStr">
        <is>
          <t>Loan account: LA-QA-001
Customer: CUST-QA-001</t>
        </is>
      </c>
      <c r="E18" s="7" t="inlineStr">
        <is>
          <t>1. Sign in to Sage Intacct with the test user.
2. Navigate to Applications &gt; Lending Management &gt; Loan account.
3. Prepare the test data relevant to 'Amounts': set up the loan account/records needed for this scenario.
4. Perform the action described: the amortized amount equals the loan amount plus the total capitalized fees.
5. Submit, post, run, or confirm the action as applicable.
6. Review the confirmation, record, balances, accounting entries, and related history applicable to this scenario.</t>
        </is>
      </c>
      <c r="F18" s="7" t="inlineStr">
        <is>
          <t>Verify that the Amortized amount equals the loan amount plus the total capitalized fees.</t>
        </is>
      </c>
      <c r="G18" s="7" t="inlineStr">
        <is>
          <t>Lending - Fee Capitalization at Origination client requirement; Jira reference TBD</t>
        </is>
      </c>
      <c r="H18" s="8" t="inlineStr">
        <is>
          <t>TBD</t>
        </is>
      </c>
      <c r="I18" s="8" t="inlineStr">
        <is>
          <t>Not Executed</t>
        </is>
      </c>
      <c r="J18" s="7" t="inlineStr">
        <is>
          <t>Source reference: L5.4 | Prior checklist result: Pass | Remarks: 30,000 + 575 = 30,575; 30,000 + 675 = 30,675.</t>
        </is>
      </c>
    </row>
    <row r="19" ht="118.9" customHeight="1" s="16">
      <c r="A19" s="28" t="inlineStr">
        <is>
          <t>LME-FCAP-012</t>
        </is>
      </c>
      <c r="B19" s="7" t="inlineStr">
        <is>
          <t>The Disbursement amount equals the loan amount minus the total prepaid fees (Amounts)</t>
        </is>
      </c>
      <c r="C19" s="7" t="inlineStr">
        <is>
          <t>Refer to Common Preconditions above. The loan account has one or more origination fees entered with a capitalization election.</t>
        </is>
      </c>
      <c r="D19" s="7" t="inlineStr">
        <is>
          <t>Loan account: LA-QA-001
Customer: CUST-QA-001</t>
        </is>
      </c>
      <c r="E19" s="7" t="inlineStr">
        <is>
          <t>1. Sign in to Sage Intacct with the test user.
2. Navigate to Applications &gt; Lending Management &gt; Loan account.
3. Prepare the test data relevant to 'Amounts': set up the loan account/records needed for this scenario.
4. Perform the action described: the disbursement amount equals the loan amount minus the total prepaid fees.
5. Submit, post, run, or confirm the action as applicable.
6. Review the confirmation, record, balances, accounting entries, and related history applicable to this scenario.</t>
        </is>
      </c>
      <c r="F19" s="7" t="inlineStr">
        <is>
          <t>Verify that the Disbursement amount equals the loan amount minus the total prepaid fees.</t>
        </is>
      </c>
      <c r="G19" s="7" t="inlineStr">
        <is>
          <t>Lending - Fee Capitalization at Origination client requirement; Jira reference TBD</t>
        </is>
      </c>
      <c r="H19" s="8" t="inlineStr">
        <is>
          <t>TBD</t>
        </is>
      </c>
      <c r="I19" s="8" t="inlineStr">
        <is>
          <t>Not Executed</t>
        </is>
      </c>
      <c r="J19" s="7" t="inlineStr">
        <is>
          <t>Source reference: L5.4 | Prior checklist result: Pass | Remarks: 30,000 - 65 = 29,935; 30,000 - 675 = 29,325.</t>
        </is>
      </c>
    </row>
    <row r="20" ht="105.6" customHeight="1" s="16">
      <c r="A20" s="28" t="inlineStr">
        <is>
          <t>LME-FCAP-013</t>
        </is>
      </c>
      <c r="B20" s="7" t="inlineStr">
        <is>
          <t>The Amortized amount updates as soon as a capitalized fee amount is entered (Amounts)</t>
        </is>
      </c>
      <c r="C20" s="7" t="inlineStr">
        <is>
          <t>Refer to Common Preconditions above. The loan account has one or more origination fees entered with a capitalization election.</t>
        </is>
      </c>
      <c r="D20" s="7" t="inlineStr">
        <is>
          <t>Loan account: LA-QA-001
Customer: CUST-QA-001</t>
        </is>
      </c>
      <c r="E20" s="7" t="inlineStr">
        <is>
          <t>1. Sign in to Sage Intacct with the test user.
2. Navigate to Applications &gt; Lending Management &gt; Loan account.
3. Prepare the test data relevant to 'Amounts': set up the loan account/records needed for this scenario.
4. Perform the action described: the amortized amount updates as soon as a capitalized fee amount is entered.
5. Submit, post, run, or confirm the action as applicable.
6. Review the confirmation, record, balances, accounting entries, and related history applicable to this scenario.</t>
        </is>
      </c>
      <c r="F20" s="7" t="inlineStr">
        <is>
          <t>Verify that the Amortized amount updates as soon as a capitalized fee amount is entered.</t>
        </is>
      </c>
      <c r="G20" s="7" t="inlineStr">
        <is>
          <t>Lending - Fee Capitalization at Origination client requirement; Jira reference TBD</t>
        </is>
      </c>
      <c r="H20" s="8" t="inlineStr">
        <is>
          <t>TBD</t>
        </is>
      </c>
      <c r="I20" s="8" t="inlineStr">
        <is>
          <t>Not Executed</t>
        </is>
      </c>
      <c r="J20" s="7" t="inlineStr">
        <is>
          <t>Source reference: 1710 | Prior checklist result: Pass</t>
        </is>
      </c>
    </row>
    <row r="21" ht="118.9" customHeight="1" s="16">
      <c r="A21" s="28" t="inlineStr">
        <is>
          <t>LME-FCAP-014</t>
        </is>
      </c>
      <c r="B21" s="7" t="inlineStr">
        <is>
          <t>The Disbursement amount updates as soon as a prepaid fee amount is entered (Amounts)</t>
        </is>
      </c>
      <c r="C21" s="7" t="inlineStr">
        <is>
          <t>Refer to Common Preconditions above. The loan account has one or more origination fees entered with a capitalization election.</t>
        </is>
      </c>
      <c r="D21" s="7" t="inlineStr">
        <is>
          <t>Loan account: LA-QA-001
Customer: CUST-QA-001</t>
        </is>
      </c>
      <c r="E21" s="7" t="inlineStr">
        <is>
          <t>1. Sign in to Sage Intacct with the test user.
2. Navigate to Applications &gt; Lending Management &gt; Loan account.
3. Prepare the test data relevant to 'Amounts': set up the loan account/records needed for this scenario.
4. Perform the action described: the disbursement amount updates as soon as a prepaid fee amount is entered.
5. Submit, post, run, or confirm the action as applicable.
6. Review the confirmation, record, balances, accounting entries, and related history applicable to this scenario.</t>
        </is>
      </c>
      <c r="F21" s="7" t="inlineStr">
        <is>
          <t>Verify that the Disbursement amount updates as soon as a prepaid fee amount is entered.</t>
        </is>
      </c>
      <c r="G21" s="7" t="inlineStr">
        <is>
          <t>Lending - Fee Capitalization at Origination client requirement; Jira reference TBD</t>
        </is>
      </c>
      <c r="H21" s="8" t="inlineStr">
        <is>
          <t>TBD</t>
        </is>
      </c>
      <c r="I21" s="8" t="inlineStr">
        <is>
          <t>Not Executed</t>
        </is>
      </c>
      <c r="J21" s="7" t="inlineStr">
        <is>
          <t>Source reference: 1710 | Prior checklist result: Pass</t>
        </is>
      </c>
    </row>
    <row r="22" ht="118.9" customHeight="1" s="16">
      <c r="A22" s="28" t="inlineStr">
        <is>
          <t>LME-FCAP-015</t>
        </is>
      </c>
      <c r="B22" s="7" t="inlineStr">
        <is>
          <t>Both amounts recalculate when the loan Amount is changed after fees are entered (Amounts)</t>
        </is>
      </c>
      <c r="C22" s="7" t="inlineStr">
        <is>
          <t>Refer to Common Preconditions above. The loan account has one or more origination fees entered with a capitalization election.</t>
        </is>
      </c>
      <c r="D22" s="7" t="inlineStr">
        <is>
          <t>Loan account: LA-QA-001
Customer: CUST-QA-001</t>
        </is>
      </c>
      <c r="E22" s="7" t="inlineStr">
        <is>
          <t>1. Sign in to Sage Intacct with the test user.
2. Navigate to Applications &gt; Lending Management &gt; Loan account.
3. Prepare the test data relevant to 'Amounts': set up the loan account/records needed for this scenario.
4. Perform the action described: both amounts recalculate when the loan amount is changed after fees are entered.
5. Submit, post, run, or confirm the action as applicable.
6. Review the confirmation, record, balances, accounting entries, and related history applicable to this scenario.</t>
        </is>
      </c>
      <c r="F22" s="7" t="inlineStr">
        <is>
          <t>Verify that both amounts recalculate when the loan Amount is changed after fees are entered.</t>
        </is>
      </c>
      <c r="G22" s="7" t="inlineStr">
        <is>
          <t>Lending - Fee Capitalization at Origination client requirement; Jira reference TBD</t>
        </is>
      </c>
      <c r="H22" s="8" t="inlineStr">
        <is>
          <t>TBD</t>
        </is>
      </c>
      <c r="I22" s="8" t="inlineStr">
        <is>
          <t>Not Executed</t>
        </is>
      </c>
      <c r="J22" s="7" t="inlineStr">
        <is>
          <t>Source reference: 1710 | Prior checklist result: Pass</t>
        </is>
      </c>
    </row>
    <row r="23" ht="105.6" customHeight="1" s="16">
      <c r="A23" s="28" t="inlineStr">
        <is>
          <t>LME-FCAP-016</t>
        </is>
      </c>
      <c r="B23" s="7" t="inlineStr">
        <is>
          <t>Both amounts equal the loan amount when the loan carries no fees (Amounts)</t>
        </is>
      </c>
      <c r="C23" s="7" t="inlineStr">
        <is>
          <t>Refer to Common Preconditions above. The loan account has one or more origination fees entered with a capitalization election.</t>
        </is>
      </c>
      <c r="D23" s="7" t="inlineStr">
        <is>
          <t>Loan account: LA-QA-001
Customer: CUST-QA-001</t>
        </is>
      </c>
      <c r="E23" s="7" t="inlineStr">
        <is>
          <t>1. Sign in to Sage Intacct with the test user.
2. Navigate to Applications &gt; Lending Management &gt; Loan account.
3. Prepare the test data relevant to 'Amounts': set up the loan account/records needed for this scenario.
4. Perform the action described: both amounts equal the loan amount when the loan carries no fees.
5. Submit, post, run, or confirm the action as applicable.
6. Review the confirmation, record, balances, accounting entries, and related history applicable to this scenario.</t>
        </is>
      </c>
      <c r="F23" s="7" t="inlineStr">
        <is>
          <t>Verify that both amounts equal the loan amount when the loan carries no fees.</t>
        </is>
      </c>
      <c r="G23" s="7" t="inlineStr">
        <is>
          <t>Lending - Fee Capitalization at Origination client requirement; Jira reference TBD</t>
        </is>
      </c>
      <c r="H23" s="8" t="inlineStr">
        <is>
          <t>TBD</t>
        </is>
      </c>
      <c r="I23" s="8" t="inlineStr">
        <is>
          <t>Not Executed</t>
        </is>
      </c>
      <c r="J23" s="7" t="inlineStr">
        <is>
          <t>Source reference: L5.4 | Prior checklist result: Pass</t>
        </is>
      </c>
    </row>
    <row r="24" ht="105.6" customHeight="1" s="16">
      <c r="A24" s="28" t="inlineStr">
        <is>
          <t>LME-FCAP-017</t>
        </is>
      </c>
      <c r="B24" s="7" t="inlineStr">
        <is>
          <t>Switching a fee from Capitalize to Prepay moves its amount from the Amortized amount to the Disbursement amount (Amounts)</t>
        </is>
      </c>
      <c r="C24" s="7" t="inlineStr">
        <is>
          <t>Refer to Common Preconditions above. The loan account has one or more origination fees entered with a capitalization election.</t>
        </is>
      </c>
      <c r="D24" s="7" t="inlineStr">
        <is>
          <t>Loan account: LA-QA-001
Customer: CUST-QA-001</t>
        </is>
      </c>
      <c r="E24" s="7" t="inlineStr">
        <is>
          <t>1. Sign in to Sage Intacct with the test user.
2. Navigate to Applications &gt; Lending Management &gt; Loan account.
3. Prepare the test data relevant to 'Amounts': set up the loan account/records needed for this scenario.
4. Perform the action described: switching a fee from capitalize to prepay moves its amount from the amortized amount to the disbursement amount.
5. Submit, post, run, or confirm the action as applicable.
6. Review the confirmation, record, balances, accounting entries, and related history applicable to this scenario.</t>
        </is>
      </c>
      <c r="F24" s="7" t="inlineStr">
        <is>
          <t>Verify that switching a fee from Capitalize to Prepay moves its amount from the Amortized amount to the Disbursement amount.</t>
        </is>
      </c>
      <c r="G24" s="7" t="inlineStr">
        <is>
          <t>Lending - Fee Capitalization at Origination client requirement; Jira reference TBD</t>
        </is>
      </c>
      <c r="H24" s="8" t="inlineStr">
        <is>
          <t>TBD</t>
        </is>
      </c>
      <c r="I24" s="8" t="inlineStr">
        <is>
          <t>Not Executed</t>
        </is>
      </c>
      <c r="J24" s="7" t="inlineStr">
        <is>
          <t>Source reference: L5.4 | Prior checklist result: Not tested</t>
        </is>
      </c>
    </row>
    <row r="25" ht="105.6" customHeight="1" s="16">
      <c r="A25" s="28" t="inlineStr">
        <is>
          <t>LME-FCAP-018</t>
        </is>
      </c>
      <c r="B25" s="7" t="inlineStr">
        <is>
          <t>A mixed set of capitalized and prepaid fees applies both effects on the same loan (Amounts)</t>
        </is>
      </c>
      <c r="C25" s="7" t="inlineStr">
        <is>
          <t>Refer to Common Preconditions above. The loan account has one or more origination fees entered with a capitalization election.</t>
        </is>
      </c>
      <c r="D25" s="7" t="inlineStr">
        <is>
          <t>Loan account: LA-QA-001
Customer: CUST-QA-001</t>
        </is>
      </c>
      <c r="E25" s="7" t="inlineStr">
        <is>
          <t>1. Sign in to Sage Intacct with the test user.
2. Navigate to Applications &gt; Lending Management &gt; Loan account.
3. Prepare the test data relevant to 'Amounts': set up the loan account/records needed for this scenario.
4. Perform the action described: a mixed set of capitalized and prepaid fees applies both effects on the same loan.
5. Submit, post, run, or confirm the action as applicable.
6. Review the confirmation, record, balances, accounting entries, and related history applicable to this scenario.</t>
        </is>
      </c>
      <c r="F25" s="7" t="inlineStr">
        <is>
          <t>Verify that a mixed set of capitalized and prepaid fees applies both effects on the same loan.</t>
        </is>
      </c>
      <c r="G25" s="7" t="inlineStr">
        <is>
          <t>Lending - Fee Capitalization at Origination client requirement; Jira reference TBD</t>
        </is>
      </c>
      <c r="H25" s="8" t="inlineStr">
        <is>
          <t>TBD</t>
        </is>
      </c>
      <c r="I25" s="8" t="inlineStr">
        <is>
          <t>Not Executed</t>
        </is>
      </c>
      <c r="J25" s="7" t="inlineStr">
        <is>
          <t>Source reference: L5.4 | Prior checklist result: Pass | Remarks: Use Case Three: 30,575 amortized and 29,900 disbursed.</t>
        </is>
      </c>
    </row>
    <row r="26" ht="105.6" customHeight="1" s="16">
      <c r="A26" s="28" t="inlineStr">
        <is>
          <t>LME-FCAP-019</t>
        </is>
      </c>
      <c r="B26" s="7" t="inlineStr">
        <is>
          <t>The amortization schedule preview opens from the Create loan screen (Schedule)</t>
        </is>
      </c>
      <c r="C26" s="7" t="inlineStr">
        <is>
          <t>Refer to Common Preconditions above. The loan account has origination fees entered before the amortization schedule is previewed or saved.</t>
        </is>
      </c>
      <c r="D26" s="7" t="inlineStr">
        <is>
          <t>Loan account: LA-QA-001
Customer: CUST-QA-001</t>
        </is>
      </c>
      <c r="E26" s="7" t="inlineStr">
        <is>
          <t>1. Sign in to Sage Intacct with the test user.
2. Navigate to Applications &gt; Lending Management &gt; Loan account.
3. Prepare the test data relevant to 'Schedule': set up the loan account/records needed for this scenario.
4. Perform the action described: the amortization schedule preview opens from the create loan screen.
5. Submit, post, run, or confirm the action as applicable.
6. Review the confirmation, record, balances, accounting entries, and related history applicable to this scenario.</t>
        </is>
      </c>
      <c r="F26" s="7" t="inlineStr">
        <is>
          <t>Verify that the amortization schedule preview opens from the Create loan screen.</t>
        </is>
      </c>
      <c r="G26" s="7" t="inlineStr">
        <is>
          <t>Lending - Fee Capitalization at Origination client requirement; Jira reference TBD</t>
        </is>
      </c>
      <c r="H26" s="8" t="inlineStr">
        <is>
          <t>TBD</t>
        </is>
      </c>
      <c r="I26" s="8" t="inlineStr">
        <is>
          <t>Not Executed</t>
        </is>
      </c>
      <c r="J26" s="7" t="inlineStr">
        <is>
          <t>Source reference: 1710 | Prior checklist result: Pass</t>
        </is>
      </c>
    </row>
    <row r="27" ht="105.6" customHeight="1" s="16">
      <c r="A27" s="28" t="inlineStr">
        <is>
          <t>LME-FCAP-020</t>
        </is>
      </c>
      <c r="B27" s="7" t="inlineStr">
        <is>
          <t>The preview opening balance includes the capitalized fees (Schedule)</t>
        </is>
      </c>
      <c r="C27" s="7" t="inlineStr">
        <is>
          <t>Refer to Common Preconditions above. The loan account has origination fees entered before the amortization schedule is previewed or saved.</t>
        </is>
      </c>
      <c r="D27" s="7" t="inlineStr">
        <is>
          <t>Loan account: LA-QA-001
Customer: CUST-QA-001</t>
        </is>
      </c>
      <c r="E27" s="7" t="inlineStr">
        <is>
          <t>1. Sign in to Sage Intacct with the test user.
2. Navigate to Applications &gt; Lending Management &gt; Loan account.
3. Prepare the test data relevant to 'Schedule': set up the loan account/records needed for this scenario.
4. Perform the action described: the preview opening balance includes the capitalized fees.
5. Submit, post, run, or confirm the action as applicable.
6. Review the confirmation, record, balances, accounting entries, and related history applicable to this scenario.</t>
        </is>
      </c>
      <c r="F27" s="7" t="inlineStr">
        <is>
          <t>Verify that the preview opening balance includes the capitalized fees.</t>
        </is>
      </c>
      <c r="G27" s="7" t="inlineStr">
        <is>
          <t>Lending - Fee Capitalization at Origination client requirement; Jira reference TBD</t>
        </is>
      </c>
      <c r="H27" s="8" t="inlineStr">
        <is>
          <t>TBD</t>
        </is>
      </c>
      <c r="I27" s="8" t="inlineStr">
        <is>
          <t>Not Executed</t>
        </is>
      </c>
      <c r="J27" s="7" t="inlineStr">
        <is>
          <t>Source reference: 1710 | Prior checklist result: Fail | Remarks: Bug #08 - opens at 30,000.00 with a 575.00 capitalized fee on screen.</t>
        </is>
      </c>
    </row>
    <row r="28" ht="118.9" customHeight="1" s="16">
      <c r="A28" s="28" t="inlineStr">
        <is>
          <t>LME-FCAP-021</t>
        </is>
      </c>
      <c r="B28" s="7" t="inlineStr">
        <is>
          <t>The preview payment amount matches the schedule created on save (Schedule)</t>
        </is>
      </c>
      <c r="C28" s="7" t="inlineStr">
        <is>
          <t>Refer to Common Preconditions above. The loan account has origination fees entered before the amortization schedule is previewed or saved.</t>
        </is>
      </c>
      <c r="D28" s="7" t="inlineStr">
        <is>
          <t>Loan account: LA-QA-001
Customer: CUST-QA-001</t>
        </is>
      </c>
      <c r="E28" s="7" t="inlineStr">
        <is>
          <t>1. Sign in to Sage Intacct with the test user.
2. Navigate to Applications &gt; Lending Management &gt; Loan account.
3. Prepare the test data relevant to 'Schedule': set up the loan account/records needed for this scenario.
4. Perform the action described: the preview payment amount matches the schedule created on save.
5. Submit, post, run, or confirm the action as applicable.
6. Review the confirmation, record, balances, accounting entries, and related history applicable to this scenario.</t>
        </is>
      </c>
      <c r="F28" s="7" t="inlineStr">
        <is>
          <t>Verify that the preview payment amount matches the schedule created on save.</t>
        </is>
      </c>
      <c r="G28" s="7" t="inlineStr">
        <is>
          <t>Lending - Fee Capitalization at Origination client requirement; Jira reference TBD</t>
        </is>
      </c>
      <c r="H28" s="8" t="inlineStr">
        <is>
          <t>TBD</t>
        </is>
      </c>
      <c r="I28" s="8" t="inlineStr">
        <is>
          <t>Not Executed</t>
        </is>
      </c>
      <c r="J28" s="7" t="inlineStr">
        <is>
          <t>Source reference: 1710 | Prior checklist result: Fail | Remarks: Preview 2,595.80 against a saved schedule opening at 30,575.00.</t>
        </is>
      </c>
    </row>
    <row r="29" ht="118.9" customHeight="1" s="16">
      <c r="A29" s="28" t="inlineStr">
        <is>
          <t>LME-FCAP-022</t>
        </is>
      </c>
      <c r="B29" s="7" t="inlineStr">
        <is>
          <t>The preview is unchanged by prepaid fees (Schedule)</t>
        </is>
      </c>
      <c r="C29" s="7" t="inlineStr">
        <is>
          <t>Refer to Common Preconditions above. The loan account has origination fees entered before the amortization schedule is previewed or saved.</t>
        </is>
      </c>
      <c r="D29" s="7" t="inlineStr">
        <is>
          <t>Loan account: LA-QA-001
Customer: CUST-QA-001</t>
        </is>
      </c>
      <c r="E29" s="7" t="inlineStr">
        <is>
          <t>1. Sign in to Sage Intacct with the test user.
2. Navigate to Applications &gt; Lending Management &gt; Loan account.
3. Prepare the test data relevant to 'Schedule': set up the loan account/records needed for this scenario.
4. Perform the action described: the preview is unchanged by prepaid fees.
5. Submit, post, run, or confirm the action as applicable.
6. Review the confirmation, record, balances, accounting entries, and related history applicable to this scenario.</t>
        </is>
      </c>
      <c r="F29" s="7" t="inlineStr">
        <is>
          <t>Verify that the preview is unchanged by prepaid fees.</t>
        </is>
      </c>
      <c r="G29" s="7" t="inlineStr">
        <is>
          <t>Lending - Fee Capitalization at Origination client requirement; Jira reference TBD</t>
        </is>
      </c>
      <c r="H29" s="8" t="inlineStr">
        <is>
          <t>TBD</t>
        </is>
      </c>
      <c r="I29" s="8" t="inlineStr">
        <is>
          <t>Not Executed</t>
        </is>
      </c>
      <c r="J29" s="7" t="inlineStr">
        <is>
          <t>Source reference: L5.4 | Prior checklist result: Not tested</t>
        </is>
      </c>
    </row>
    <row r="30" ht="118.9" customHeight="1" s="16">
      <c r="A30" s="28" t="inlineStr">
        <is>
          <t>LME-FCAP-023</t>
        </is>
      </c>
      <c r="B30" s="7" t="inlineStr">
        <is>
          <t>The saved loan's amortization schedule opens at the Amortized amount (Schedule)</t>
        </is>
      </c>
      <c r="C30" s="7" t="inlineStr">
        <is>
          <t>Refer to Common Preconditions above. The loan account has origination fees entered before the amortization schedule is previewed or saved.</t>
        </is>
      </c>
      <c r="D30" s="7" t="inlineStr">
        <is>
          <t>Loan account: LA-QA-001
Customer: CUST-QA-001</t>
        </is>
      </c>
      <c r="E30" s="7" t="inlineStr">
        <is>
          <t>1. Sign in to Sage Intacct with the test user.
2. Navigate to Applications &gt; Lending Management &gt; Loan account.
3. Prepare the test data relevant to 'Schedule': set up the loan account/records needed for this scenario.
4. Perform the action described: the saved loan's amortization schedule opens at the amortized amount.
5. Submit, post, run, or confirm the action as applicable.
6. Review the confirmation, record, balances, accounting entries, and related history applicable to this scenario.</t>
        </is>
      </c>
      <c r="F30" s="7" t="inlineStr">
        <is>
          <t>Verify that the saved loan's amortization schedule opens at the Amortized amount.</t>
        </is>
      </c>
      <c r="G30" s="7" t="inlineStr">
        <is>
          <t>Lending - Fee Capitalization at Origination client requirement; Jira reference TBD</t>
        </is>
      </c>
      <c r="H30" s="8" t="inlineStr">
        <is>
          <t>TBD</t>
        </is>
      </c>
      <c r="I30" s="8" t="inlineStr">
        <is>
          <t>Not Executed</t>
        </is>
      </c>
      <c r="J30" s="7" t="inlineStr">
        <is>
          <t>Source reference: 1670 | Prior checklist result: Pass | Remarks: 30,675 / 30,000 / 30,575 for the three elections.</t>
        </is>
      </c>
    </row>
    <row r="31" ht="105.6" customHeight="1" s="16">
      <c r="A31" s="28" t="inlineStr">
        <is>
          <t>LME-FCAP-024</t>
        </is>
      </c>
      <c r="B31" s="7" t="inlineStr">
        <is>
          <t>The schedule is generated for the full term when fees are capitalized (Schedule)</t>
        </is>
      </c>
      <c r="C31" s="7" t="inlineStr">
        <is>
          <t>Refer to Common Preconditions above. The loan account has origination fees entered before the amortization schedule is previewed or saved.</t>
        </is>
      </c>
      <c r="D31" s="7" t="inlineStr">
        <is>
          <t>Loan account: LA-QA-001
Customer: CUST-QA-001</t>
        </is>
      </c>
      <c r="E31" s="7" t="inlineStr">
        <is>
          <t>1. Sign in to Sage Intacct with the test user.
2. Navigate to Applications &gt; Lending Management &gt; Loan account.
3. Prepare the test data relevant to 'Schedule': set up the loan account/records needed for this scenario.
4. Perform the action described: the schedule is generated for the full term when fees are capitalized.
5. Submit, post, run, or confirm the action as applicable.
6. Review the confirmation, record, balances, accounting entries, and related history applicable to this scenario.</t>
        </is>
      </c>
      <c r="F31" s="7" t="inlineStr">
        <is>
          <t>Verify that the schedule is generated for the full term when fees are capitalized.</t>
        </is>
      </c>
      <c r="G31" s="7" t="inlineStr">
        <is>
          <t>Lending - Fee Capitalization at Origination client requirement; Jira reference TBD</t>
        </is>
      </c>
      <c r="H31" s="8" t="inlineStr">
        <is>
          <t>TBD</t>
        </is>
      </c>
      <c r="I31" s="8" t="inlineStr">
        <is>
          <t>Not Executed</t>
        </is>
      </c>
      <c r="J31" s="7" t="inlineStr">
        <is>
          <t>Source reference: 1670 | Prior checklist result: Pass</t>
        </is>
      </c>
    </row>
    <row r="32" ht="118.9" customHeight="1" s="16">
      <c r="A32" s="28" t="inlineStr">
        <is>
          <t>LME-FCAP-025</t>
        </is>
      </c>
      <c r="B32" s="7" t="inlineStr">
        <is>
          <t>An origination transaction records the loan amount as principal and the total of all fees as the fee amount (Loan ledger)</t>
        </is>
      </c>
      <c r="C32" s="7" t="inlineStr">
        <is>
          <t>Refer to Common Preconditions above. The loan account has been saved with origination fees.</t>
        </is>
      </c>
      <c r="D32" s="7" t="inlineStr">
        <is>
          <t>Loan account: LA-QA-001
Customer: CUST-QA-001</t>
        </is>
      </c>
      <c r="E32" s="7" t="inlineStr">
        <is>
          <t>1. Sign in to Sage Intacct with the test user.
2. Navigate to Applications &gt; Lending Management &gt; Loan account.
3. Prepare the test data relevant to 'Loan ledger': set up the loan account/records needed for this scenario.
4. Perform the action described: an origination transaction records the loan amount as principal and the total of all fees as the fee amount.
5. Submit, post, run, or confirm the action as applicable.
6. Review the confirmation, record, balances, accounting entries, and related history applicable to this scenario.</t>
        </is>
      </c>
      <c r="F32" s="7" t="inlineStr">
        <is>
          <t>Verify that an origination transaction records the loan amount as principal and the total of all fees as the fee amount.</t>
        </is>
      </c>
      <c r="G32" s="7" t="inlineStr">
        <is>
          <t>Lending - Fee Capitalization at Origination client requirement; Jira reference TBD</t>
        </is>
      </c>
      <c r="H32" s="8" t="inlineStr">
        <is>
          <t>TBD</t>
        </is>
      </c>
      <c r="I32" s="8" t="inlineStr">
        <is>
          <t>Not Executed</t>
        </is>
      </c>
      <c r="J32" s="7" t="inlineStr">
        <is>
          <t>Source reference: L5.4 | Prior checklist result: Pass | Remarks: Principal 30,000, Fees 675.</t>
        </is>
      </c>
    </row>
    <row r="33" ht="105.6" customHeight="1" s="16">
      <c r="A33" s="28" t="inlineStr">
        <is>
          <t>LME-FCAP-026</t>
        </is>
      </c>
      <c r="B33" s="7" t="inlineStr">
        <is>
          <t>A further origination transaction relieves the prepaid fees with a negative fee amount and zero principal (Loan ledger)</t>
        </is>
      </c>
      <c r="C33" s="7" t="inlineStr">
        <is>
          <t>Refer to Common Preconditions above. The loan account has been saved with origination fees.</t>
        </is>
      </c>
      <c r="D33" s="7" t="inlineStr">
        <is>
          <t>Loan account: LA-QA-001
Customer: CUST-QA-001</t>
        </is>
      </c>
      <c r="E33" s="7" t="inlineStr">
        <is>
          <t>1. Sign in to Sage Intacct with the test user.
2. Navigate to Applications &gt; Lending Management &gt; Loan account.
3. Prepare the test data relevant to 'Loan ledger': set up the loan account/records needed for this scenario.
4. Perform the action described: a further origination transaction relieves the prepaid fees with a negative fee amount and zero principal.
5. Submit, post, run, or confirm the action as applicable.
6. Review the confirmation, record, balances, accounting entries, and related history applicable to this scenario.</t>
        </is>
      </c>
      <c r="F33" s="7" t="inlineStr">
        <is>
          <t>Verify that a further origination transaction relieves the prepaid fees with a negative fee amount and zero principal.</t>
        </is>
      </c>
      <c r="G33" s="7" t="inlineStr">
        <is>
          <t>Lending - Fee Capitalization at Origination client requirement; Jira reference TBD</t>
        </is>
      </c>
      <c r="H33" s="8" t="inlineStr">
        <is>
          <t>TBD</t>
        </is>
      </c>
      <c r="I33" s="8" t="inlineStr">
        <is>
          <t>Not Executed</t>
        </is>
      </c>
      <c r="J33" s="7" t="inlineStr">
        <is>
          <t>Source reference: L5.4 | Prior checklist result: Pass | Remarks: Note reads Prepaid Fee.</t>
        </is>
      </c>
    </row>
    <row r="34" ht="105.6" customHeight="1" s="16">
      <c r="A34" s="28" t="inlineStr">
        <is>
          <t>LME-FCAP-027</t>
        </is>
      </c>
      <c r="B34" s="7" t="inlineStr">
        <is>
          <t>A further origination transaction moves the capitalized fees into principal with a positive principal and a negative fee amount (Loan ledger)</t>
        </is>
      </c>
      <c r="C34" s="7" t="inlineStr">
        <is>
          <t>Refer to Common Preconditions above. The loan account has been saved with origination fees.</t>
        </is>
      </c>
      <c r="D34" s="7" t="inlineStr">
        <is>
          <t>Loan account: LA-QA-001
Customer: CUST-QA-001</t>
        </is>
      </c>
      <c r="E34" s="7" t="inlineStr">
        <is>
          <t>1. Sign in to Sage Intacct with the test user.
2. Navigate to Applications &gt; Lending Management &gt; Loan account.
3. Prepare the test data relevant to 'Loan ledger': set up the loan account/records needed for this scenario.
4. Perform the action described: a further origination transaction moves the capitalized fees into principal with a positive principal and a negative fee amount.
5. Submit, post, run, or confirm the action as applicable.
6. Review the confirmation, record, balances, accounting entries, and related history applicable to this scenario.</t>
        </is>
      </c>
      <c r="F34" s="7" t="inlineStr">
        <is>
          <t>Verify that a further origination transaction moves the capitalized fees into principal with a positive principal and a negative fee amount.</t>
        </is>
      </c>
      <c r="G34" s="7" t="inlineStr">
        <is>
          <t>Lending - Fee Capitalization at Origination client requirement; Jira reference TBD</t>
        </is>
      </c>
      <c r="H34" s="8" t="inlineStr">
        <is>
          <t>TBD</t>
        </is>
      </c>
      <c r="I34" s="8" t="inlineStr">
        <is>
          <t>Not Executed</t>
        </is>
      </c>
      <c r="J34" s="7" t="inlineStr">
        <is>
          <t>Source reference: L5.4 | Prior checklist result: Pass | Remarks: Note reads Fees Capitalized.</t>
        </is>
      </c>
    </row>
    <row r="35" ht="105.6" customHeight="1" s="16">
      <c r="A35" s="28" t="inlineStr">
        <is>
          <t>LME-FCAP-028</t>
        </is>
      </c>
      <c r="B35" s="7" t="inlineStr">
        <is>
          <t>The running Principal balance finishes at the Amortized amount (Loan ledger)</t>
        </is>
      </c>
      <c r="C35" s="7" t="inlineStr">
        <is>
          <t>Refer to Common Preconditions above. The loan account has been saved with origination fees.</t>
        </is>
      </c>
      <c r="D35" s="7" t="inlineStr">
        <is>
          <t>Loan account: LA-QA-001
Customer: CUST-QA-001</t>
        </is>
      </c>
      <c r="E35" s="7" t="inlineStr">
        <is>
          <t>1. Sign in to Sage Intacct with the test user.
2. Navigate to Applications &gt; Lending Management &gt; Loan account.
3. Prepare the test data relevant to 'Loan ledger': set up the loan account/records needed for this scenario.
4. Perform the action described: the running principal balance finishes at the amortized amount.
5. Submit, post, run, or confirm the action as applicable.
6. Review the confirmation, record, balances, accounting entries, and related history applicable to this scenario.</t>
        </is>
      </c>
      <c r="F35" s="7" t="inlineStr">
        <is>
          <t>Verify that the running Principal balance finishes at the Amortized amount.</t>
        </is>
      </c>
      <c r="G35" s="7" t="inlineStr">
        <is>
          <t>Lending - Fee Capitalization at Origination client requirement; Jira reference TBD</t>
        </is>
      </c>
      <c r="H35" s="8" t="inlineStr">
        <is>
          <t>TBD</t>
        </is>
      </c>
      <c r="I35" s="8" t="inlineStr">
        <is>
          <t>Not Executed</t>
        </is>
      </c>
      <c r="J35" s="7" t="inlineStr">
        <is>
          <t>Source reference: L5.4 | Prior checklist result: Pass</t>
        </is>
      </c>
    </row>
    <row r="36" ht="105.6" customHeight="1" s="16">
      <c r="A36" s="28" t="inlineStr">
        <is>
          <t>LME-FCAP-029</t>
        </is>
      </c>
      <c r="B36" s="7" t="inlineStr">
        <is>
          <t>The running Fees balance finishes at zero after origination (Loan ledger)</t>
        </is>
      </c>
      <c r="C36" s="7" t="inlineStr">
        <is>
          <t>Refer to Common Preconditions above. The loan account has been saved with origination fees.</t>
        </is>
      </c>
      <c r="D36" s="7" t="inlineStr">
        <is>
          <t>Loan account: LA-QA-001
Customer: CUST-QA-001</t>
        </is>
      </c>
      <c r="E36" s="7" t="inlineStr">
        <is>
          <t>1. Sign in to Sage Intacct with the test user.
2. Navigate to Applications &gt; Lending Management &gt; Loan account.
3. Prepare the test data relevant to 'Loan ledger': set up the loan account/records needed for this scenario.
4. Perform the action described: the running fees balance finishes at zero after origination.
5. Submit, post, run, or confirm the action as applicable.
6. Review the confirmation, record, balances, accounting entries, and related history applicable to this scenario.</t>
        </is>
      </c>
      <c r="F36" s="7" t="inlineStr">
        <is>
          <t>Verify that the running Fees balance finishes at zero after origination.</t>
        </is>
      </c>
      <c r="G36" s="7" t="inlineStr">
        <is>
          <t>Lending - Fee Capitalization at Origination client requirement; Jira reference TBD</t>
        </is>
      </c>
      <c r="H36" s="8" t="inlineStr">
        <is>
          <t>TBD</t>
        </is>
      </c>
      <c r="I36" s="8" t="inlineStr">
        <is>
          <t>Not Executed</t>
        </is>
      </c>
      <c r="J36" s="7" t="inlineStr">
        <is>
          <t>Source reference: L5.4 | Prior checklist result: Pass | Remarks: True for capitalized, prepaid and mixed.</t>
        </is>
      </c>
    </row>
    <row r="37" ht="105.6" customHeight="1" s="16">
      <c r="A37" s="28" t="inlineStr">
        <is>
          <t>LME-FCAP-030</t>
        </is>
      </c>
      <c r="B37" s="7" t="inlineStr">
        <is>
          <t>The Interest balance stays at zero through the origination transactions (Loan ledger)</t>
        </is>
      </c>
      <c r="C37" s="7" t="inlineStr">
        <is>
          <t>Refer to Common Preconditions above. The loan account has been saved with origination fees.</t>
        </is>
      </c>
      <c r="D37" s="7" t="inlineStr">
        <is>
          <t>Loan account: LA-QA-001
Customer: CUST-QA-001</t>
        </is>
      </c>
      <c r="E37" s="7" t="inlineStr">
        <is>
          <t>1. Sign in to Sage Intacct with the test user.
2. Navigate to Applications &gt; Lending Management &gt; Loan account.
3. Prepare the test data relevant to 'Loan ledger': set up the loan account/records needed for this scenario.
4. Perform the action described: the interest balance stays at zero through the origination transactions.
5. Submit, post, run, or confirm the action as applicable.
6. Review the confirmation, record, balances, accounting entries, and related history applicable to this scenario.</t>
        </is>
      </c>
      <c r="F37" s="7" t="inlineStr">
        <is>
          <t>Verify that the Interest balance stays at zero through the origination transactions.</t>
        </is>
      </c>
      <c r="G37" s="7" t="inlineStr">
        <is>
          <t>Lending - Fee Capitalization at Origination client requirement; Jira reference TBD</t>
        </is>
      </c>
      <c r="H37" s="8" t="inlineStr">
        <is>
          <t>TBD</t>
        </is>
      </c>
      <c r="I37" s="8" t="inlineStr">
        <is>
          <t>Not Executed</t>
        </is>
      </c>
      <c r="J37" s="7" t="inlineStr">
        <is>
          <t>Source reference: L5.4 | Prior checklist result: Pass</t>
        </is>
      </c>
    </row>
    <row r="38" ht="105.6" customHeight="1" s="16">
      <c r="A38" s="28" t="inlineStr">
        <is>
          <t>LME-FCAP-031</t>
        </is>
      </c>
      <c r="B38" s="7" t="inlineStr">
        <is>
          <t>All origination transactions carry the loan origination date (Loan ledger)</t>
        </is>
      </c>
      <c r="C38" s="7" t="inlineStr">
        <is>
          <t>Refer to Common Preconditions above. The loan account has been saved with origination fees.</t>
        </is>
      </c>
      <c r="D38" s="7" t="inlineStr">
        <is>
          <t>Loan account: LA-QA-001
Customer: CUST-QA-001</t>
        </is>
      </c>
      <c r="E38" s="7" t="inlineStr">
        <is>
          <t>1. Sign in to Sage Intacct with the test user.
2. Navigate to Applications &gt; Lending Management &gt; Loan account.
3. Prepare the test data relevant to 'Loan ledger': set up the loan account/records needed for this scenario.
4. Perform the action described: all origination transactions carry the loan origination date.
5. Submit, post, run, or confirm the action as applicable.
6. Review the confirmation, record, balances, accounting entries, and related history applicable to this scenario.</t>
        </is>
      </c>
      <c r="F38" s="7" t="inlineStr">
        <is>
          <t>Verify that all origination transactions carry the loan origination date.</t>
        </is>
      </c>
      <c r="G38" s="7" t="inlineStr">
        <is>
          <t>Lending - Fee Capitalization at Origination client requirement; Jira reference TBD</t>
        </is>
      </c>
      <c r="H38" s="8" t="inlineStr">
        <is>
          <t>TBD</t>
        </is>
      </c>
      <c r="I38" s="8" t="inlineStr">
        <is>
          <t>Not Executed</t>
        </is>
      </c>
      <c r="J38" s="7" t="inlineStr">
        <is>
          <t>Source reference: L5.4 | Prior checklist result: Pass</t>
        </is>
      </c>
    </row>
    <row r="39" ht="118.9" customHeight="1" s="16">
      <c r="A39" s="28" t="inlineStr">
        <is>
          <t>LME-FCAP-032</t>
        </is>
      </c>
      <c r="B39" s="7" t="inlineStr">
        <is>
          <t>The origination transactions are posted rather than left in draft (Loan ledger)</t>
        </is>
      </c>
      <c r="C39" s="7" t="inlineStr">
        <is>
          <t>Refer to Common Preconditions above. The loan account has been saved with origination fees.</t>
        </is>
      </c>
      <c r="D39" s="7" t="inlineStr">
        <is>
          <t>Loan account: LA-QA-001
Customer: CUST-QA-001</t>
        </is>
      </c>
      <c r="E39" s="7" t="inlineStr">
        <is>
          <t>1. Sign in to Sage Intacct with the test user.
2. Navigate to Applications &gt; Lending Management &gt; Loan account.
3. Prepare the test data relevant to 'Loan ledger': set up the loan account/records needed for this scenario.
4. Perform the action described: the origination transactions are posted rather than left in draft.
5. Submit, post, run, or confirm the action as applicable.
6. Review the confirmation, record, balances, accounting entries, and related history applicable to this scenario.</t>
        </is>
      </c>
      <c r="F39" s="7" t="inlineStr">
        <is>
          <t>Verify that the origination transactions are posted rather than left in draft.</t>
        </is>
      </c>
      <c r="G39" s="7" t="inlineStr">
        <is>
          <t>Lending - Fee Capitalization at Origination client requirement; Jira reference TBD</t>
        </is>
      </c>
      <c r="H39" s="8" t="inlineStr">
        <is>
          <t>TBD</t>
        </is>
      </c>
      <c r="I39" s="8" t="inlineStr">
        <is>
          <t>Not Executed</t>
        </is>
      </c>
      <c r="J39" s="7" t="inlineStr">
        <is>
          <t>Source reference: 1670 | Prior checklist result: Pass</t>
        </is>
      </c>
    </row>
    <row r="40" ht="118.9" customHeight="1" s="16">
      <c r="A40" s="28" t="inlineStr">
        <is>
          <t>LME-FCAP-033</t>
        </is>
      </c>
      <c r="B40" s="7" t="inlineStr">
        <is>
          <t>No fee transaction is created for a loan without fees (Loan ledger)</t>
        </is>
      </c>
      <c r="C40" s="7" t="inlineStr">
        <is>
          <t>Refer to Common Preconditions above. The loan account has been saved with origination fees.</t>
        </is>
      </c>
      <c r="D40" s="7" t="inlineStr">
        <is>
          <t>Loan account: LA-QA-001
Customer: CUST-QA-001</t>
        </is>
      </c>
      <c r="E40" s="7" t="inlineStr">
        <is>
          <t>1. Sign in to Sage Intacct with the test user.
2. Navigate to Applications &gt; Lending Management &gt; Loan account.
3. Prepare the test data relevant to 'Loan ledger': set up the loan account/records needed for this scenario.
4. Perform the action described: no fee transaction is created for a loan without fees.
5. Submit, post, run, or confirm the action as applicable.
6. Review the confirmation, record, balances, accounting entries, and related history applicable to this scenario.</t>
        </is>
      </c>
      <c r="F40" s="7" t="inlineStr">
        <is>
          <t>Verify that no fee transaction is created for a loan without fees.</t>
        </is>
      </c>
      <c r="G40" s="7" t="inlineStr">
        <is>
          <t>Lending - Fee Capitalization at Origination client requirement; Jira reference TBD</t>
        </is>
      </c>
      <c r="H40" s="8" t="inlineStr">
        <is>
          <t>TBD</t>
        </is>
      </c>
      <c r="I40" s="8" t="inlineStr">
        <is>
          <t>Not Executed</t>
        </is>
      </c>
      <c r="J40" s="7" t="inlineStr">
        <is>
          <t>Source reference: 1670 | Prior checklist result: Pass</t>
        </is>
      </c>
    </row>
    <row r="41" ht="118.9" customHeight="1" s="16">
      <c r="A41" s="28" t="inlineStr">
        <is>
          <t>LME-FCAP-034</t>
        </is>
      </c>
      <c r="B41" s="7" t="inlineStr">
        <is>
          <t>The transaction entry lines carry the same values as their transaction headers (Loan ledger)</t>
        </is>
      </c>
      <c r="C41" s="7" t="inlineStr">
        <is>
          <t>Refer to Common Preconditions above. The loan account has been saved with origination fees.</t>
        </is>
      </c>
      <c r="D41" s="7" t="inlineStr">
        <is>
          <t>Loan account: LA-QA-001
Customer: CUST-QA-001</t>
        </is>
      </c>
      <c r="E41" s="7" t="inlineStr">
        <is>
          <t>1. Sign in to Sage Intacct with the test user.
2. Navigate to Applications &gt; Lending Management &gt; Loan account.
3. Prepare the test data relevant to 'Loan ledger': set up the loan account/records needed for this scenario.
4. Perform the action described: the transaction entry lines carry the same values as their transaction headers.
5. Submit, post, run, or confirm the action as applicable.
6. Review the confirmation, record, balances, accounting entries, and related history applicable to this scenario.</t>
        </is>
      </c>
      <c r="F41" s="7" t="inlineStr">
        <is>
          <t>Verify that the transaction entry lines carry the same values as their transaction headers.</t>
        </is>
      </c>
      <c r="G41" s="7" t="inlineStr">
        <is>
          <t>Lending - Fee Capitalization at Origination client requirement; Jira reference TBD</t>
        </is>
      </c>
      <c r="H41" s="8" t="inlineStr">
        <is>
          <t>TBD</t>
        </is>
      </c>
      <c r="I41" s="8" t="inlineStr">
        <is>
          <t>Not Executed</t>
        </is>
      </c>
      <c r="J41" s="7" t="inlineStr">
        <is>
          <t>Source reference: 1670 | Prior checklist result: Pass</t>
        </is>
      </c>
    </row>
    <row r="42" ht="105.6" customHeight="1" s="16">
      <c r="A42" s="28" t="inlineStr">
        <is>
          <t>LME-FCAP-035</t>
        </is>
      </c>
      <c r="B42" s="7" t="inlineStr">
        <is>
          <t>Loan Receivable is debited with the Amortized amount across the origination postings (GL postings)</t>
        </is>
      </c>
      <c r="C42" s="7" t="inlineStr">
        <is>
          <t>Refer to Common Preconditions above. The loan account has been saved with origination fees and posted to the GL.</t>
        </is>
      </c>
      <c r="D42" s="7" t="inlineStr">
        <is>
          <t>Loan account: LA-QA-001
Customer: CUST-QA-001</t>
        </is>
      </c>
      <c r="E42" s="7" t="inlineStr">
        <is>
          <t>1. Sign in to Sage Intacct with the test user.
2. Navigate to Applications &gt; Lending Management &gt; Loan account.
3. Prepare the test data relevant to 'GL postings': set up the loan account/records needed for this scenario.
4. Perform the action described: loan receivable is debited with the amortized amount across the origination postings.
5. Submit, post, run, or confirm the action as applicable.
6. Review the confirmation, record, balances, accounting entries, and related history applicable to this scenario.</t>
        </is>
      </c>
      <c r="F42" s="7" t="inlineStr">
        <is>
          <t>Verify that Loan Receivable is debited with the Amortized amount across the origination postings.</t>
        </is>
      </c>
      <c r="G42" s="7" t="inlineStr">
        <is>
          <t>Lending - Fee Capitalization at Origination client requirement; Jira reference TBD</t>
        </is>
      </c>
      <c r="H42" s="8" t="inlineStr">
        <is>
          <t>TBD</t>
        </is>
      </c>
      <c r="I42" s="8" t="inlineStr">
        <is>
          <t>Not Executed</t>
        </is>
      </c>
      <c r="J42" s="7" t="inlineStr">
        <is>
          <t>Source reference: L5.4 | Prior checklist result: Pass | Remarks: AP bill plus fee journal.</t>
        </is>
      </c>
    </row>
    <row r="43" ht="118.9" customHeight="1" s="16">
      <c r="A43" s="28" t="inlineStr">
        <is>
          <t>LME-FCAP-036</t>
        </is>
      </c>
      <c r="B43" s="7" t="inlineStr">
        <is>
          <t>Accounts Payable is credited with the Disbursement amount (GL postings)</t>
        </is>
      </c>
      <c r="C43" s="7" t="inlineStr">
        <is>
          <t>Refer to Common Preconditions above. The loan account has been saved with origination fees and posted to the GL.</t>
        </is>
      </c>
      <c r="D43" s="7" t="inlineStr">
        <is>
          <t>Loan account: LA-QA-001
Customer: CUST-QA-001</t>
        </is>
      </c>
      <c r="E43" s="7" t="inlineStr">
        <is>
          <t>1. Sign in to Sage Intacct with the test user.
2. Navigate to Applications &gt; Lending Management &gt; Loan account.
3. Prepare the test data relevant to 'GL postings': set up the loan account/records needed for this scenario.
4. Perform the action described: accounts payable is credited with the disbursement amount.
5. Submit, post, run, or confirm the action as applicable.
6. Review the confirmation, record, balances, accounting entries, and related history applicable to this scenario.</t>
        </is>
      </c>
      <c r="F43" s="7" t="inlineStr">
        <is>
          <t>Verify that Accounts Payable is credited with the Disbursement amount.</t>
        </is>
      </c>
      <c r="G43" s="7" t="inlineStr">
        <is>
          <t>Lending - Fee Capitalization at Origination client requirement; Jira reference TBD</t>
        </is>
      </c>
      <c r="H43" s="8" t="inlineStr">
        <is>
          <t>TBD</t>
        </is>
      </c>
      <c r="I43" s="8" t="inlineStr">
        <is>
          <t>Not Executed</t>
        </is>
      </c>
      <c r="J43" s="7" t="inlineStr">
        <is>
          <t>Source reference: L5.4 | Prior checklist result: Pass</t>
        </is>
      </c>
    </row>
    <row r="44" ht="118.9" customHeight="1" s="16">
      <c r="A44" s="28" t="inlineStr">
        <is>
          <t>LME-FCAP-037</t>
        </is>
      </c>
      <c r="B44" s="7" t="inlineStr">
        <is>
          <t>Fees Revenue is credited with the fee total whatever the election (GL postings)</t>
        </is>
      </c>
      <c r="C44" s="7" t="inlineStr">
        <is>
          <t>Refer to Common Preconditions above. The loan account has been saved with origination fees and posted to the GL.</t>
        </is>
      </c>
      <c r="D44" s="7" t="inlineStr">
        <is>
          <t>Loan account: LA-QA-001
Customer: CUST-QA-001</t>
        </is>
      </c>
      <c r="E44" s="7" t="inlineStr">
        <is>
          <t>1. Sign in to Sage Intacct with the test user.
2. Navigate to Applications &gt; Lending Management &gt; Loan account.
3. Prepare the test data relevant to 'GL postings': set up the loan account/records needed for this scenario.
4. Perform the action described: fees revenue is credited with the fee total whatever the election.
5. Submit, post, run, or confirm the action as applicable.
6. Review the confirmation, record, balances, accounting entries, and related history applicable to this scenario.</t>
        </is>
      </c>
      <c r="F44" s="7" t="inlineStr">
        <is>
          <t>Verify that Fees Revenue is credited with the fee total whatever the election.</t>
        </is>
      </c>
      <c r="G44" s="7" t="inlineStr">
        <is>
          <t>Lending - Fee Capitalization at Origination client requirement; Jira reference TBD</t>
        </is>
      </c>
      <c r="H44" s="8" t="inlineStr">
        <is>
          <t>TBD</t>
        </is>
      </c>
      <c r="I44" s="8" t="inlineStr">
        <is>
          <t>Not Executed</t>
        </is>
      </c>
      <c r="J44" s="7" t="inlineStr">
        <is>
          <t>Source reference: L5.4 | Prior checklist result: Pass | Remarks: 675 credited for all three cases.</t>
        </is>
      </c>
    </row>
    <row r="45" ht="118.9" customHeight="1" s="16">
      <c r="A45" s="28" t="inlineStr">
        <is>
          <t>LME-FCAP-038</t>
        </is>
      </c>
      <c r="B45" s="7" t="inlineStr">
        <is>
          <t>Each fee posts to the GL account held on its fee type in Fee Setup (GL postings)</t>
        </is>
      </c>
      <c r="C45" s="7" t="inlineStr">
        <is>
          <t>Refer to Common Preconditions above. The loan account has been saved with origination fees and posted to the GL.</t>
        </is>
      </c>
      <c r="D45" s="7" t="inlineStr">
        <is>
          <t>Loan account: LA-QA-001
Customer: CUST-QA-001</t>
        </is>
      </c>
      <c r="E45" s="7" t="inlineStr">
        <is>
          <t>1. Sign in to Sage Intacct with the test user.
2. Navigate to Applications &gt; Lending Management &gt; Loan account.
3. Prepare the test data relevant to 'GL postings': set up the loan account/records needed for this scenario.
4. Perform the action described: each fee posts to the gl account held on its fee type in fee setup.
5. Submit, post, run, or confirm the action as applicable.
6. Review the confirmation, record, balances, accounting entries, and related history applicable to this scenario.</t>
        </is>
      </c>
      <c r="F45" s="7" t="inlineStr">
        <is>
          <t>Verify that each fee posts to the GL account held on its fee type in Fee Setup.</t>
        </is>
      </c>
      <c r="G45" s="7" t="inlineStr">
        <is>
          <t>Lending - Fee Capitalization at Origination client requirement; Jira reference TBD</t>
        </is>
      </c>
      <c r="H45" s="8" t="inlineStr">
        <is>
          <t>TBD</t>
        </is>
      </c>
      <c r="I45" s="8" t="inlineStr">
        <is>
          <t>Not Executed</t>
        </is>
      </c>
      <c r="J45" s="7" t="inlineStr">
        <is>
          <t>Source reference: L5.4 | Prior checklist result: Pass</t>
        </is>
      </c>
    </row>
    <row r="46" ht="105.6" customHeight="1" s="16">
      <c r="A46" s="28" t="inlineStr">
        <is>
          <t>LME-FCAP-039</t>
        </is>
      </c>
      <c r="B46" s="7" t="inlineStr">
        <is>
          <t>The loan balance accounts come from the Lending Management configuration (GL postings)</t>
        </is>
      </c>
      <c r="C46" s="7" t="inlineStr">
        <is>
          <t>Refer to Common Preconditions above. The loan account has been saved with origination fees and posted to the GL.</t>
        </is>
      </c>
      <c r="D46" s="7" t="inlineStr">
        <is>
          <t>Loan account: LA-QA-001
Customer: CUST-QA-001</t>
        </is>
      </c>
      <c r="E46" s="7" t="inlineStr">
        <is>
          <t>1. Sign in to Sage Intacct with the test user.
2. Navigate to Applications &gt; Lending Management &gt; Loan account.
3. Prepare the test data relevant to 'GL postings': set up the loan account/records needed for this scenario.
4. Perform the action described: the loan balance accounts come from the lending management configuration.
5. Submit, post, run, or confirm the action as applicable.
6. Review the confirmation, record, balances, accounting entries, and related history applicable to this scenario.</t>
        </is>
      </c>
      <c r="F46" s="7" t="inlineStr">
        <is>
          <t>Verify that the loan balance accounts come from the Lending Management configuration.</t>
        </is>
      </c>
      <c r="G46" s="7" t="inlineStr">
        <is>
          <t>Lending - Fee Capitalization at Origination client requirement; Jira reference TBD</t>
        </is>
      </c>
      <c r="H46" s="8" t="inlineStr">
        <is>
          <t>TBD</t>
        </is>
      </c>
      <c r="I46" s="8" t="inlineStr">
        <is>
          <t>Not Executed</t>
        </is>
      </c>
      <c r="J46" s="7" t="inlineStr">
        <is>
          <t>Source reference: L5.4 | Prior checklist result: Pass</t>
        </is>
      </c>
    </row>
    <row r="47" ht="118.9" customHeight="1" s="16">
      <c r="A47" s="28" t="inlineStr">
        <is>
          <t>LME-FCAP-040</t>
        </is>
      </c>
      <c r="B47" s="7" t="inlineStr">
        <is>
          <t>Each fee GL batch balances, with debits equal to credits (GL postings)</t>
        </is>
      </c>
      <c r="C47" s="7" t="inlineStr">
        <is>
          <t>Refer to Common Preconditions above. The loan account has been saved with origination fees and posted to the GL.</t>
        </is>
      </c>
      <c r="D47" s="7" t="inlineStr">
        <is>
          <t>Loan account: LA-QA-001
Customer: CUST-QA-001</t>
        </is>
      </c>
      <c r="E47" s="7" t="inlineStr">
        <is>
          <t>1. Sign in to Sage Intacct with the test user.
2. Navigate to Applications &gt; Lending Management &gt; Loan account.
3. Prepare the test data relevant to 'GL postings': set up the loan account/records needed for this scenario.
4. Perform the action described: each fee gl batch balances, with debits equal to credits.
5. Submit, post, run, or confirm the action as applicable.
6. Review the confirmation, record, balances, accounting entries, and related history applicable to this scenario.</t>
        </is>
      </c>
      <c r="F47" s="7" t="inlineStr">
        <is>
          <t>Verify that each fee GL batch balances, with debits equal to credits.</t>
        </is>
      </c>
      <c r="G47" s="7" t="inlineStr">
        <is>
          <t>Lending - Fee Capitalization at Origination client requirement; Jira reference TBD</t>
        </is>
      </c>
      <c r="H47" s="8" t="inlineStr">
        <is>
          <t>TBD</t>
        </is>
      </c>
      <c r="I47" s="8" t="inlineStr">
        <is>
          <t>Not Executed</t>
        </is>
      </c>
      <c r="J47" s="7" t="inlineStr">
        <is>
          <t>Source reference: L5.4 | Prior checklist result: Pass</t>
        </is>
      </c>
    </row>
    <row r="48" ht="105.6" customHeight="1" s="16">
      <c r="A48" s="28" t="inlineStr">
        <is>
          <t>LME-FCAP-041</t>
        </is>
      </c>
      <c r="B48" s="7" t="inlineStr">
        <is>
          <t>The GL entry date matches the loan origination date (GL postings)</t>
        </is>
      </c>
      <c r="C48" s="7" t="inlineStr">
        <is>
          <t>Refer to Common Preconditions above. The loan account has been saved with origination fees and posted to the GL.</t>
        </is>
      </c>
      <c r="D48" s="7" t="inlineStr">
        <is>
          <t>Loan account: LA-QA-001
Customer: CUST-QA-001</t>
        </is>
      </c>
      <c r="E48" s="7" t="inlineStr">
        <is>
          <t>1. Sign in to Sage Intacct with the test user.
2. Navigate to Applications &gt; Lending Management &gt; Loan account.
3. Prepare the test data relevant to 'GL postings': set up the loan account/records needed for this scenario.
4. Perform the action described: the gl entry date matches the loan origination date.
5. Submit, post, run, or confirm the action as applicable.
6. Review the confirmation, record, balances, accounting entries, and related history applicable to this scenario.</t>
        </is>
      </c>
      <c r="F48" s="7" t="inlineStr">
        <is>
          <t>Verify that the GL entry date matches the loan origination date.</t>
        </is>
      </c>
      <c r="G48" s="7" t="inlineStr">
        <is>
          <t>Lending - Fee Capitalization at Origination client requirement; Jira reference TBD</t>
        </is>
      </c>
      <c r="H48" s="8" t="inlineStr">
        <is>
          <t>TBD</t>
        </is>
      </c>
      <c r="I48" s="8" t="inlineStr">
        <is>
          <t>Not Executed</t>
        </is>
      </c>
      <c r="J48" s="7" t="inlineStr">
        <is>
          <t>Source reference: L5.4 | Prior checklist result: Pass</t>
        </is>
      </c>
    </row>
    <row r="49" ht="105.6" customHeight="1" s="16">
      <c r="A49" s="28" t="inlineStr">
        <is>
          <t>LME-FCAP-042</t>
        </is>
      </c>
      <c r="B49" s="7" t="inlineStr">
        <is>
          <t>The loan balance dimensions come from the loan Dimensions section (GL postings)</t>
        </is>
      </c>
      <c r="C49" s="7" t="inlineStr">
        <is>
          <t>Refer to Common Preconditions above. The loan account has been saved with origination fees and posted to the GL.</t>
        </is>
      </c>
      <c r="D49" s="7" t="inlineStr">
        <is>
          <t>Loan account: LA-QA-001
Customer: CUST-QA-001</t>
        </is>
      </c>
      <c r="E49" s="7" t="inlineStr">
        <is>
          <t>1. Sign in to Sage Intacct with the test user.
2. Navigate to Applications &gt; Lending Management &gt; Loan account.
3. Prepare the test data relevant to 'GL postings': set up the loan account/records needed for this scenario.
4. Perform the action described: the loan balance dimensions come from the loan dimensions section.
5. Submit, post, run, or confirm the action as applicable.
6. Review the confirmation, record, balances, accounting entries, and related history applicable to this scenario.</t>
        </is>
      </c>
      <c r="F49" s="7" t="inlineStr">
        <is>
          <t>Verify that the loan balance dimensions come from the loan Dimensions section.</t>
        </is>
      </c>
      <c r="G49" s="7" t="inlineStr">
        <is>
          <t>Lending - Fee Capitalization at Origination client requirement; Jira reference TBD</t>
        </is>
      </c>
      <c r="H49" s="8" t="inlineStr">
        <is>
          <t>TBD</t>
        </is>
      </c>
      <c r="I49" s="8" t="inlineStr">
        <is>
          <t>Not Executed</t>
        </is>
      </c>
      <c r="J49" s="7" t="inlineStr">
        <is>
          <t>Source reference: L5.4 | Prior checklist result: Not tested</t>
        </is>
      </c>
    </row>
    <row r="50" ht="105.6" customHeight="1" s="16">
      <c r="A50" s="28" t="inlineStr">
        <is>
          <t>LME-FCAP-043</t>
        </is>
      </c>
      <c r="B50" s="7" t="inlineStr">
        <is>
          <t>The AP bill total equals the Disbursement amount (AP bill)</t>
        </is>
      </c>
      <c r="C50" s="7" t="inlineStr">
        <is>
          <t>Refer to Common Preconditions above. The loan account has been saved with origination fees that generate an AP bill.</t>
        </is>
      </c>
      <c r="D50" s="7" t="inlineStr">
        <is>
          <t>Loan account: LA-QA-001
Customer: CUST-QA-001</t>
        </is>
      </c>
      <c r="E50" s="7" t="inlineStr">
        <is>
          <t>1. Sign in to Sage Intacct with the test user.
2. Navigate to Applications &gt; Lending Management &gt; Loan account.
3. Prepare the test data relevant to 'AP bill': set up the loan account/records needed for this scenario.
4. Perform the action described: the ap bill total equals the disbursement amount.
5. Submit, post, run, or confirm the action as applicable.
6. Review the confirmation, record, balances, accounting entries, and related history applicable to this scenario.</t>
        </is>
      </c>
      <c r="F50" s="7" t="inlineStr">
        <is>
          <t>Verify that the AP bill total equals the Disbursement amount.</t>
        </is>
      </c>
      <c r="G50" s="7" t="inlineStr">
        <is>
          <t>Lending - Fee Capitalization at Origination client requirement; Jira reference TBD</t>
        </is>
      </c>
      <c r="H50" s="8" t="inlineStr">
        <is>
          <t>TBD</t>
        </is>
      </c>
      <c r="I50" s="8" t="inlineStr">
        <is>
          <t>Not Executed</t>
        </is>
      </c>
      <c r="J50" s="7" t="inlineStr">
        <is>
          <t>Source reference: L5.4 | Prior checklist result: Pass | Remarks: 30,000 / 29,325 / 29,900.</t>
        </is>
      </c>
    </row>
    <row r="51" ht="118.9" customHeight="1" s="16">
      <c r="A51" s="28" t="inlineStr">
        <is>
          <t>LME-FCAP-044</t>
        </is>
      </c>
      <c r="B51" s="7" t="inlineStr">
        <is>
          <t>Prepaid fees are netted out of the AP bill raised to the borrower (AP bill)</t>
        </is>
      </c>
      <c r="C51" s="7" t="inlineStr">
        <is>
          <t>Refer to Common Preconditions above. The loan account has been saved with origination fees that generate an AP bill.</t>
        </is>
      </c>
      <c r="D51" s="7" t="inlineStr">
        <is>
          <t>Loan account: LA-QA-001
Customer: CUST-QA-001</t>
        </is>
      </c>
      <c r="E51" s="7" t="inlineStr">
        <is>
          <t>1. Sign in to Sage Intacct with the test user.
2. Navigate to Applications &gt; Lending Management &gt; Loan account.
3. Prepare the test data relevant to 'AP bill': set up the loan account/records needed for this scenario.
4. Perform the action described: prepaid fees are netted out of the ap bill raised to the borrower.
5. Submit, post, run, or confirm the action as applicable.
6. Review the confirmation, record, balances, accounting entries, and related history applicable to this scenario.</t>
        </is>
      </c>
      <c r="F51" s="7" t="inlineStr">
        <is>
          <t>Verify that prepaid fees are netted out of the AP bill raised to the borrower.</t>
        </is>
      </c>
      <c r="G51" s="7" t="inlineStr">
        <is>
          <t>Lending - Fee Capitalization at Origination client requirement; Jira reference TBD</t>
        </is>
      </c>
      <c r="H51" s="8" t="inlineStr">
        <is>
          <t>TBD</t>
        </is>
      </c>
      <c r="I51" s="8" t="inlineStr">
        <is>
          <t>Not Executed</t>
        </is>
      </c>
      <c r="J51" s="7" t="inlineStr">
        <is>
          <t>Source reference: L5.4 | Prior checklist result: Pass</t>
        </is>
      </c>
    </row>
    <row r="52" ht="105.6" customHeight="1" s="16">
      <c r="A52" s="28" t="inlineStr">
        <is>
          <t>LME-FCAP-045</t>
        </is>
      </c>
      <c r="B52" s="7" t="inlineStr">
        <is>
          <t>Capitalized fees do not reduce the AP bill (AP bill)</t>
        </is>
      </c>
      <c r="C52" s="7" t="inlineStr">
        <is>
          <t>Refer to Common Preconditions above. The loan account has been saved with origination fees that generate an AP bill.</t>
        </is>
      </c>
      <c r="D52" s="7" t="inlineStr">
        <is>
          <t>Loan account: LA-QA-001
Customer: CUST-QA-001</t>
        </is>
      </c>
      <c r="E52" s="7" t="inlineStr">
        <is>
          <t>1. Sign in to Sage Intacct with the test user.
2. Navigate to Applications &gt; Lending Management &gt; Loan account.
3. Prepare the test data relevant to 'AP bill': set up the loan account/records needed for this scenario.
4. Perform the action described: capitalized fees do not reduce the ap bill.
5. Submit, post, run, or confirm the action as applicable.
6. Review the confirmation, record, balances, accounting entries, and related history applicable to this scenario.</t>
        </is>
      </c>
      <c r="F52" s="7" t="inlineStr">
        <is>
          <t>Verify that capitalized fees do not reduce the AP bill.</t>
        </is>
      </c>
      <c r="G52" s="7" t="inlineStr">
        <is>
          <t>Lending - Fee Capitalization at Origination client requirement; Jira reference TBD</t>
        </is>
      </c>
      <c r="H52" s="8" t="inlineStr">
        <is>
          <t>TBD</t>
        </is>
      </c>
      <c r="I52" s="8" t="inlineStr">
        <is>
          <t>Not Executed</t>
        </is>
      </c>
      <c r="J52" s="7" t="inlineStr">
        <is>
          <t>Source reference: L5.4 | Prior checklist result: Pass</t>
        </is>
      </c>
    </row>
    <row r="53" ht="105.6" customHeight="1" s="16">
      <c r="A53" s="28" t="inlineStr">
        <is>
          <t>LME-FCAP-046</t>
        </is>
      </c>
      <c r="B53" s="7" t="inlineStr">
        <is>
          <t>The AP bill is raised against the pay-to vendor held on the loan (AP bill)</t>
        </is>
      </c>
      <c r="C53" s="7" t="inlineStr">
        <is>
          <t>Refer to Common Preconditions above. The loan account has been saved with origination fees that generate an AP bill.</t>
        </is>
      </c>
      <c r="D53" s="7" t="inlineStr">
        <is>
          <t>Loan account: LA-QA-001
Customer: CUST-QA-001</t>
        </is>
      </c>
      <c r="E53" s="7" t="inlineStr">
        <is>
          <t>1. Sign in to Sage Intacct with the test user.
2. Navigate to Applications &gt; Lending Management &gt; Loan account.
3. Prepare the test data relevant to 'AP bill': set up the loan account/records needed for this scenario.
4. Perform the action described: the ap bill is raised against the pay-to vendor held on the loan.
5. Submit, post, run, or confirm the action as applicable.
6. Review the confirmation, record, balances, accounting entries, and related history applicable to this scenario.</t>
        </is>
      </c>
      <c r="F53" s="7" t="inlineStr">
        <is>
          <t>Verify that the AP bill is raised against the pay-to vendor held on the loan.</t>
        </is>
      </c>
      <c r="G53" s="7" t="inlineStr">
        <is>
          <t>Lending - Fee Capitalization at Origination client requirement; Jira reference TBD</t>
        </is>
      </c>
      <c r="H53" s="8" t="inlineStr">
        <is>
          <t>TBD</t>
        </is>
      </c>
      <c r="I53" s="8" t="inlineStr">
        <is>
          <t>Not Executed</t>
        </is>
      </c>
      <c r="J53" s="7" t="inlineStr">
        <is>
          <t>Source reference: 1670 | Prior checklist result: Not tested</t>
        </is>
      </c>
    </row>
    <row r="54" ht="118.9" customHeight="1" s="16">
      <c r="A54" s="28" t="inlineStr">
        <is>
          <t>LME-FCAP-047</t>
        </is>
      </c>
      <c r="B54" s="7" t="inlineStr">
        <is>
          <t>The bill number supplied on the loan appears on the AP bill (AP bill)</t>
        </is>
      </c>
      <c r="C54" s="7" t="inlineStr">
        <is>
          <t>Refer to Common Preconditions above. The loan account has been saved with origination fees that generate an AP bill.</t>
        </is>
      </c>
      <c r="D54" s="7" t="inlineStr">
        <is>
          <t>Loan account: LA-QA-001
Customer: CUST-QA-001</t>
        </is>
      </c>
      <c r="E54" s="7" t="inlineStr">
        <is>
          <t>1. Sign in to Sage Intacct with the test user.
2. Navigate to Applications &gt; Lending Management &gt; Loan account.
3. Prepare the test data relevant to 'AP bill': set up the loan account/records needed for this scenario.
4. Perform the action described: the bill number supplied on the loan appears on the ap bill.
5. Submit, post, run, or confirm the action as applicable.
6. Review the confirmation, record, balances, accounting entries, and related history applicable to this scenario.</t>
        </is>
      </c>
      <c r="F54" s="7" t="inlineStr">
        <is>
          <t>Verify that the bill number supplied on the loan appears on the AP bill.</t>
        </is>
      </c>
      <c r="G54" s="7" t="inlineStr">
        <is>
          <t>Lending - Fee Capitalization at Origination client requirement; Jira reference TBD</t>
        </is>
      </c>
      <c r="H54" s="8" t="inlineStr">
        <is>
          <t>TBD</t>
        </is>
      </c>
      <c r="I54" s="8" t="inlineStr">
        <is>
          <t>Not Executed</t>
        </is>
      </c>
      <c r="J54" s="7" t="inlineStr">
        <is>
          <t>Source reference: 1670 | Prior checklist result: Not tested</t>
        </is>
      </c>
    </row>
    <row r="55" ht="118.9" customHeight="1" s="16">
      <c r="A55" s="28" t="inlineStr">
        <is>
          <t>LME-FCAP-048</t>
        </is>
      </c>
      <c r="B55" s="7" t="inlineStr">
        <is>
          <t>The Fee section of the saved loan lists the origination fees with their amounts and elections (Saved loan)</t>
        </is>
      </c>
      <c r="C55" s="7" t="inlineStr">
        <is>
          <t>Refer to Common Preconditions above. The loan account has already been saved with origination fees.</t>
        </is>
      </c>
      <c r="D55" s="7" t="inlineStr">
        <is>
          <t>Loan account: LA-QA-001
Customer: CUST-QA-001</t>
        </is>
      </c>
      <c r="E55" s="7" t="inlineStr">
        <is>
          <t>1. Sign in to Sage Intacct with the test user.
2. Navigate to Applications &gt; Lending Management &gt; Loan account.
3. Prepare the test data relevant to 'Saved loan': set up the loan account/records needed for this scenario.
4. Perform the action described: the fee section of the saved loan lists the origination fees with their amounts and elections.
5. Submit, post, run, or confirm the action as applicable.
6. Review the confirmation, record, balances, accounting entries, and related history applicable to this scenario.</t>
        </is>
      </c>
      <c r="F55" s="7" t="inlineStr">
        <is>
          <t>Verify that the Fee section of the saved loan lists the origination fees with their amounts and elections.</t>
        </is>
      </c>
      <c r="G55" s="7" t="inlineStr">
        <is>
          <t>Lending - Fee Capitalization at Origination client requirement; Jira reference TBD</t>
        </is>
      </c>
      <c r="H55" s="8" t="inlineStr">
        <is>
          <t>TBD</t>
        </is>
      </c>
      <c r="I55" s="8" t="inlineStr">
        <is>
          <t>Not Executed</t>
        </is>
      </c>
      <c r="J55" s="7" t="inlineStr">
        <is>
          <t>Source reference: 1710 | Prior checklist result: Not tested | Remarks: Bug #03 of 1710, blocked by Bug #09.</t>
        </is>
      </c>
    </row>
    <row r="56" ht="118.9" customHeight="1" s="16">
      <c r="A56" s="28" t="inlineStr">
        <is>
          <t>LME-FCAP-049</t>
        </is>
      </c>
      <c r="B56" s="7" t="inlineStr">
        <is>
          <t>The Principal balance on the loan matches the Amortized amount (Saved loan)</t>
        </is>
      </c>
      <c r="C56" s="7" t="inlineStr">
        <is>
          <t>Refer to Common Preconditions above. The loan account has already been saved with origination fees.</t>
        </is>
      </c>
      <c r="D56" s="7" t="inlineStr">
        <is>
          <t>Loan account: LA-QA-001
Customer: CUST-QA-001</t>
        </is>
      </c>
      <c r="E56" s="7" t="inlineStr">
        <is>
          <t>1. Sign in to Sage Intacct with the test user.
2. Navigate to Applications &gt; Lending Management &gt; Loan account.
3. Prepare the test data relevant to 'Saved loan': set up the loan account/records needed for this scenario.
4. Perform the action described: the principal balance on the loan matches the amortized amount.
5. Submit, post, run, or confirm the action as applicable.
6. Review the confirmation, record, balances, accounting entries, and related history applicable to this scenario.</t>
        </is>
      </c>
      <c r="F56" s="7" t="inlineStr">
        <is>
          <t>Verify that the Principal balance on the loan matches the Amortized amount.</t>
        </is>
      </c>
      <c r="G56" s="7" t="inlineStr">
        <is>
          <t>Lending - Fee Capitalization at Origination client requirement; Jira reference TBD</t>
        </is>
      </c>
      <c r="H56" s="8" t="inlineStr">
        <is>
          <t>TBD</t>
        </is>
      </c>
      <c r="I56" s="8" t="inlineStr">
        <is>
          <t>Not Executed</t>
        </is>
      </c>
      <c r="J56" s="7" t="inlineStr">
        <is>
          <t>Source reference: 1710 | Prior checklist result: Not tested | Remarks: Card reads 0.00, but it does the same on a fee-less non-revolving loan.</t>
        </is>
      </c>
    </row>
    <row r="57" ht="105.6" customHeight="1" s="16">
      <c r="A57" s="28" t="inlineStr">
        <is>
          <t>LME-FCAP-050</t>
        </is>
      </c>
      <c r="B57" s="7" t="inlineStr">
        <is>
          <t>Fees due shows zero once the origination fees have been relieved (Saved loan)</t>
        </is>
      </c>
      <c r="C57" s="7" t="inlineStr">
        <is>
          <t>Refer to Common Preconditions above. The loan account has already been saved with origination fees.</t>
        </is>
      </c>
      <c r="D57" s="7" t="inlineStr">
        <is>
          <t>Loan account: LA-QA-001
Customer: CUST-QA-001</t>
        </is>
      </c>
      <c r="E57" s="7" t="inlineStr">
        <is>
          <t>1. Sign in to Sage Intacct with the test user.
2. Navigate to Applications &gt; Lending Management &gt; Loan account.
3. Prepare the test data relevant to 'Saved loan': set up the loan account/records needed for this scenario.
4. Perform the action described: fees due shows zero once the origination fees have been relieved.
5. Submit, post, run, or confirm the action as applicable.
6. Review the confirmation, record, balances, accounting entries, and related history applicable to this scenario.</t>
        </is>
      </c>
      <c r="F57" s="7" t="inlineStr">
        <is>
          <t>Verify that Fees due shows zero once the origination fees have been relieved.</t>
        </is>
      </c>
      <c r="G57" s="7" t="inlineStr">
        <is>
          <t>Lending - Fee Capitalization at Origination client requirement; Jira reference TBD</t>
        </is>
      </c>
      <c r="H57" s="8" t="inlineStr">
        <is>
          <t>TBD</t>
        </is>
      </c>
      <c r="I57" s="8" t="inlineStr">
        <is>
          <t>Not Executed</t>
        </is>
      </c>
      <c r="J57" s="7" t="inlineStr">
        <is>
          <t>Source reference: L5.4 | Prior checklist result: Pass</t>
        </is>
      </c>
    </row>
    <row r="58" ht="118.9" customHeight="1" s="16">
      <c r="A58" s="28" t="inlineStr">
        <is>
          <t>LME-FCAP-051</t>
        </is>
      </c>
      <c r="B58" s="7" t="inlineStr">
        <is>
          <t>The loan account API accepts a fees array on create (API)</t>
        </is>
      </c>
      <c r="C58" s="7" t="inlineStr">
        <is>
          <t>Refer to Common Preconditions above. API access to the loan account endpoint is available for the test user.</t>
        </is>
      </c>
      <c r="D58" s="7" t="inlineStr">
        <is>
          <t>Loan account: LA-QA-001
Customer: CUST-QA-001</t>
        </is>
      </c>
      <c r="E58" s="7" t="inlineStr">
        <is>
          <t>1. Sign in to Sage Intacct with the test user.
2. Navigate to Applications &gt; Lending Management &gt; Loan account.
3. Prepare the test data relevant to 'API': set up the loan account/records needed for this scenario.
4. Perform the action described: the loan account api accepts a fees array on create.
5. Submit, post, run, or confirm the action as applicable.
6. Review the confirmation, record, balances, accounting entries, and related history applicable to this scenario.</t>
        </is>
      </c>
      <c r="F58" s="7" t="inlineStr">
        <is>
          <t>Verify that the loan account API accepts a fees array on create.</t>
        </is>
      </c>
      <c r="G58" s="7" t="inlineStr">
        <is>
          <t>Lending - Fee Capitalization at Origination client requirement; Jira reference TBD</t>
        </is>
      </c>
      <c r="H58" s="8" t="inlineStr">
        <is>
          <t>TBD</t>
        </is>
      </c>
      <c r="I58" s="8" t="inlineStr">
        <is>
          <t>Not Executed</t>
        </is>
      </c>
      <c r="J58" s="7" t="inlineStr">
        <is>
          <t>Source reference: 1670 | Prior checklist result: Pass</t>
        </is>
      </c>
    </row>
    <row r="59" ht="118.9" customHeight="1" s="16">
      <c r="A59" s="28" t="inlineStr">
        <is>
          <t>LME-FCAP-052</t>
        </is>
      </c>
      <c r="B59" s="7" t="inlineStr">
        <is>
          <t>Each fee accepts loanFeeType, feeAmount and feeCapitalization (API)</t>
        </is>
      </c>
      <c r="C59" s="7" t="inlineStr">
        <is>
          <t>Refer to Common Preconditions above. API access to the loan account endpoint is available for the test user.</t>
        </is>
      </c>
      <c r="D59" s="7" t="inlineStr">
        <is>
          <t>Loan account: LA-QA-001
Customer: CUST-QA-001</t>
        </is>
      </c>
      <c r="E59" s="7" t="inlineStr">
        <is>
          <t>1. Sign in to Sage Intacct with the test user.
2. Navigate to Applications &gt; Lending Management &gt; Loan account.
3. Prepare the test data relevant to 'API': set up the loan account/records needed for this scenario.
4. Perform the action described: each fee accepts loanfeetype, feeamount and feecapitalization.
5. Submit, post, run, or confirm the action as applicable.
6. Review the confirmation, record, balances, accounting entries, and related history applicable to this scenario.</t>
        </is>
      </c>
      <c r="F59" s="7" t="inlineStr">
        <is>
          <t>Verify that each fee accepts loanFeeType, feeAmount and feeCapitalization.</t>
        </is>
      </c>
      <c r="G59" s="7" t="inlineStr">
        <is>
          <t>Lending - Fee Capitalization at Origination client requirement; Jira reference TBD</t>
        </is>
      </c>
      <c r="H59" s="8" t="inlineStr">
        <is>
          <t>TBD</t>
        </is>
      </c>
      <c r="I59" s="8" t="inlineStr">
        <is>
          <t>Not Executed</t>
        </is>
      </c>
      <c r="J59" s="7" t="inlineStr">
        <is>
          <t>Source reference: 1670 | Prior checklist result: Pass</t>
        </is>
      </c>
    </row>
    <row r="60" ht="105.6" customHeight="1" s="16">
      <c r="A60" s="28" t="inlineStr">
        <is>
          <t>LME-FCAP-053</t>
        </is>
      </c>
      <c r="B60" s="7" t="inlineStr">
        <is>
          <t>FeeCapitalization accepts capitalize and prepay and rejects anything else (API)</t>
        </is>
      </c>
      <c r="C60" s="7" t="inlineStr">
        <is>
          <t>Refer to Common Preconditions above. API access to the loan account endpoint is available for the test user.</t>
        </is>
      </c>
      <c r="D60" s="7" t="inlineStr">
        <is>
          <t>Loan account: LA-QA-001
Customer: CUST-QA-001</t>
        </is>
      </c>
      <c r="E60" s="7" t="inlineStr">
        <is>
          <t>1. Sign in to Sage Intacct with the test user.
2. Navigate to Applications &gt; Lending Management &gt; Loan account.
3. Prepare the test data relevant to 'API': set up the loan account/records needed for this scenario.
4. Perform the action described: feecapitalization accepts capitalize and prepay and rejects anything else.
5. Submit, post, run, or confirm the action as applicable.
6. Review the confirmation, record, balances, accounting entries, and related history applicable to this scenario.</t>
        </is>
      </c>
      <c r="F60" s="7" t="inlineStr">
        <is>
          <t>Verify that feeCapitalization accepts capitalize and prepay and rejects anything else.</t>
        </is>
      </c>
      <c r="G60" s="7" t="inlineStr">
        <is>
          <t>Lending - Fee Capitalization at Origination client requirement; Jira reference TBD</t>
        </is>
      </c>
      <c r="H60" s="8" t="inlineStr">
        <is>
          <t>TBD</t>
        </is>
      </c>
      <c r="I60" s="8" t="inlineStr">
        <is>
          <t>Not Executed</t>
        </is>
      </c>
      <c r="J60" s="7" t="inlineStr">
        <is>
          <t>Source reference: 1670 | Prior checklist result: Not tested</t>
        </is>
      </c>
    </row>
    <row r="61" ht="105.6" customHeight="1" s="16">
      <c r="A61" s="28" t="inlineStr">
        <is>
          <t>LME-FCAP-054</t>
        </is>
      </c>
      <c r="B61" s="7" t="inlineStr">
        <is>
          <t>AmortizedAmount is returned on read for a loan carrying fees (API)</t>
        </is>
      </c>
      <c r="C61" s="7" t="inlineStr">
        <is>
          <t>Refer to Common Preconditions above. API access to the loan account endpoint is available for the test user.</t>
        </is>
      </c>
      <c r="D61" s="7" t="inlineStr">
        <is>
          <t>Loan account: LA-QA-001
Customer: CUST-QA-001</t>
        </is>
      </c>
      <c r="E61" s="7" t="inlineStr">
        <is>
          <t>1. Sign in to Sage Intacct with the test user.
2. Navigate to Applications &gt; Lending Management &gt; Loan account.
3. Prepare the test data relevant to 'API': set up the loan account/records needed for this scenario.
4. Perform the action described: amortizedamount is returned on read for a loan carrying fees.
5. Submit, post, run, or confirm the action as applicable.
6. Review the confirmation, record, balances, accounting entries, and related history applicable to this scenario.</t>
        </is>
      </c>
      <c r="F61" s="7" t="inlineStr">
        <is>
          <t>Verify that amortizedAmount is returned on read for a loan carrying fees.</t>
        </is>
      </c>
      <c r="G61" s="7" t="inlineStr">
        <is>
          <t>Lending - Fee Capitalization at Origination client requirement; Jira reference TBD</t>
        </is>
      </c>
      <c r="H61" s="8" t="inlineStr">
        <is>
          <t>TBD</t>
        </is>
      </c>
      <c r="I61" s="8" t="inlineStr">
        <is>
          <t>Not Executed</t>
        </is>
      </c>
      <c r="J61" s="7" t="inlineStr">
        <is>
          <t>Source reference: 1670 | Prior checklist result: Pass</t>
        </is>
      </c>
    </row>
    <row r="62" ht="105.6" customHeight="1" s="16">
      <c r="A62" s="28" t="inlineStr">
        <is>
          <t>LME-FCAP-055</t>
        </is>
      </c>
      <c r="B62" s="7" t="inlineStr">
        <is>
          <t>DisbursementAmount is returned on read for a loan carrying fees (API)</t>
        </is>
      </c>
      <c r="C62" s="7" t="inlineStr">
        <is>
          <t>Refer to Common Preconditions above. API access to the loan account endpoint is available for the test user.</t>
        </is>
      </c>
      <c r="D62" s="7" t="inlineStr">
        <is>
          <t>Loan account: LA-QA-001
Customer: CUST-QA-001</t>
        </is>
      </c>
      <c r="E62" s="7" t="inlineStr">
        <is>
          <t>1. Sign in to Sage Intacct with the test user.
2. Navigate to Applications &gt; Lending Management &gt; Loan account.
3. Prepare the test data relevant to 'API': set up the loan account/records needed for this scenario.
4. Perform the action described: disbursementamount is returned on read for a loan carrying fees.
5. Submit, post, run, or confirm the action as applicable.
6. Review the confirmation, record, balances, accounting entries, and related history applicable to this scenario.</t>
        </is>
      </c>
      <c r="F62" s="7" t="inlineStr">
        <is>
          <t>Verify that disbursementAmount is returned on read for a loan carrying fees.</t>
        </is>
      </c>
      <c r="G62" s="7" t="inlineStr">
        <is>
          <t>Lending - Fee Capitalization at Origination client requirement; Jira reference TBD</t>
        </is>
      </c>
      <c r="H62" s="8" t="inlineStr">
        <is>
          <t>TBD</t>
        </is>
      </c>
      <c r="I62" s="8" t="inlineStr">
        <is>
          <t>Not Executed</t>
        </is>
      </c>
      <c r="J62" s="7" t="inlineStr">
        <is>
          <t>Source reference: 1670 | Prior checklist result: Pass</t>
        </is>
      </c>
    </row>
    <row r="63" ht="105.6" customHeight="1" s="16">
      <c r="A63" s="28" t="inlineStr">
        <is>
          <t>LME-FCAP-056</t>
        </is>
      </c>
      <c r="B63" s="7" t="inlineStr">
        <is>
          <t>The fee posting account cannot be supplied through the API (API)</t>
        </is>
      </c>
      <c r="C63" s="7" t="inlineStr">
        <is>
          <t>Refer to Common Preconditions above. API access to the loan account endpoint is available for the test user.</t>
        </is>
      </c>
      <c r="D63" s="7" t="inlineStr">
        <is>
          <t>Loan account: LA-QA-001
Customer: CUST-QA-001</t>
        </is>
      </c>
      <c r="E63" s="7" t="inlineStr">
        <is>
          <t>1. Sign in to Sage Intacct with the test user.
2. Navigate to Applications &gt; Lending Management &gt; Loan account.
3. Prepare the test data relevant to 'API': set up the loan account/records needed for this scenario.
4. Perform the action described: the fee posting account cannot be supplied through the api.
5. Submit, post, run, or confirm the action as applicable.
6. Review the confirmation, record, balances, accounting entries, and related history applicable to this scenario.</t>
        </is>
      </c>
      <c r="F63" s="7" t="inlineStr">
        <is>
          <t>Verify that the fee posting account cannot be supplied through the API.</t>
        </is>
      </c>
      <c r="G63" s="7" t="inlineStr">
        <is>
          <t>Lending - Fee Capitalization at Origination client requirement; Jira reference TBD</t>
        </is>
      </c>
      <c r="H63" s="8" t="inlineStr">
        <is>
          <t>TBD</t>
        </is>
      </c>
      <c r="I63" s="8" t="inlineStr">
        <is>
          <t>Not Executed</t>
        </is>
      </c>
      <c r="J63" s="7" t="inlineStr">
        <is>
          <t>Source reference: 1670 | Prior checklist result: Not tested</t>
        </is>
      </c>
    </row>
    <row r="64" ht="105.6" customHeight="1" s="16">
      <c r="A64" s="28" t="inlineStr">
        <is>
          <t>LME-FCAP-057</t>
        </is>
      </c>
      <c r="B64" s="7" t="inlineStr">
        <is>
          <t>The loan account API YAML carries a worked example of a loan created with fees (API)</t>
        </is>
      </c>
      <c r="C64" s="7" t="inlineStr">
        <is>
          <t>Refer to Common Preconditions above. API access to the loan account endpoint is available for the test user.</t>
        </is>
      </c>
      <c r="D64" s="7" t="inlineStr">
        <is>
          <t>Loan account: LA-QA-001
Customer: CUST-QA-001</t>
        </is>
      </c>
      <c r="E64" s="7" t="inlineStr">
        <is>
          <t>1. Sign in to Sage Intacct with the test user.
2. Navigate to Applications &gt; Lending Management &gt; Loan account.
3. Prepare the test data relevant to 'API': set up the loan account/records needed for this scenario.
4. Perform the action described: the loan account api yaml carries a worked example of a loan created with fees.
5. Submit, post, run, or confirm the action as applicable.
6. Review the confirmation, record, balances, accounting entries, and related history applicable to this scenario.</t>
        </is>
      </c>
      <c r="F64" s="7" t="inlineStr">
        <is>
          <t>Verify that the loan account API YAML carries a worked example of a loan created with fees.</t>
        </is>
      </c>
      <c r="G64" s="7" t="inlineStr">
        <is>
          <t>Lending - Fee Capitalization at Origination client requirement; Jira reference TBD</t>
        </is>
      </c>
      <c r="H64" s="8" t="inlineStr">
        <is>
          <t>TBD</t>
        </is>
      </c>
      <c r="I64" s="8" t="inlineStr">
        <is>
          <t>Not Executed</t>
        </is>
      </c>
      <c r="J64" s="7" t="inlineStr">
        <is>
          <t>Source reference: 1670 | Prior checklist result: Fail | Remarks: Bug #02 of 1670 - the create example still has no fees block.</t>
        </is>
      </c>
    </row>
    <row r="65" ht="105.6" customHeight="1" s="16">
      <c r="A65" s="28" t="inlineStr">
        <is>
          <t>LME-FCAP-058</t>
        </is>
      </c>
      <c r="B65" s="7" t="inlineStr">
        <is>
          <t>A loan created through the API produces the same ledger records as one created on the screen (API)</t>
        </is>
      </c>
      <c r="C65" s="7" t="inlineStr">
        <is>
          <t>Refer to Common Preconditions above. API access to the loan account endpoint is available for the test user.</t>
        </is>
      </c>
      <c r="D65" s="7" t="inlineStr">
        <is>
          <t>Loan account: LA-QA-001
Customer: CUST-QA-001</t>
        </is>
      </c>
      <c r="E65" s="7" t="inlineStr">
        <is>
          <t>1. Sign in to Sage Intacct with the test user.
2. Navigate to Applications &gt; Lending Management &gt; Loan account.
3. Prepare the test data relevant to 'API': set up the loan account/records needed for this scenario.
4. Perform the action described: a loan created through the api produces the same ledger records as one created on the screen.
5. Submit, post, run, or confirm the action as applicable.
6. Review the confirmation, record, balances, accounting entries, and related history applicable to this scenario.</t>
        </is>
      </c>
      <c r="F65" s="7" t="inlineStr">
        <is>
          <t>Verify that a loan created through the API produces the same ledger records as one created on the screen.</t>
        </is>
      </c>
      <c r="G65" s="7" t="inlineStr">
        <is>
          <t>Lending - Fee Capitalization at Origination client requirement; Jira reference TBD</t>
        </is>
      </c>
      <c r="H65" s="8" t="inlineStr">
        <is>
          <t>TBD</t>
        </is>
      </c>
      <c r="I65" s="8" t="inlineStr">
        <is>
          <t>Not Executed</t>
        </is>
      </c>
      <c r="J65" s="7" t="inlineStr">
        <is>
          <t>Source reference: 1670 | Prior checklist result: Not tested | Remarks: The screen cannot save a loan with fees.</t>
        </is>
      </c>
    </row>
    <row r="66" ht="105.6" customHeight="1" s="16">
      <c r="A66" s="28" t="inlineStr">
        <is>
          <t>LME-FCAP-059</t>
        </is>
      </c>
      <c r="B66" s="7" t="inlineStr">
        <is>
          <t>Fees can be added to an existing loan through a PATCH (API)</t>
        </is>
      </c>
      <c r="C66" s="7" t="inlineStr">
        <is>
          <t>Refer to Common Preconditions above. API access to the loan account endpoint is available for the test user.</t>
        </is>
      </c>
      <c r="D66" s="7" t="inlineStr">
        <is>
          <t>Loan account: LA-QA-001
Customer: CUST-QA-001</t>
        </is>
      </c>
      <c r="E66" s="7" t="inlineStr">
        <is>
          <t>1. Sign in to Sage Intacct with the test user.
2. Navigate to Applications &gt; Lending Management &gt; Loan account.
3. Prepare the test data relevant to 'API': set up the loan account/records needed for this scenario.
4. Perform the action described: fees can be added to an existing loan through a patch.
5. Submit, post, run, or confirm the action as applicable.
6. Review the confirmation, record, balances, accounting entries, and related history applicable to this scenario.</t>
        </is>
      </c>
      <c r="F66" s="7" t="inlineStr">
        <is>
          <t>Verify that fees can be added to an existing loan through a PATCH.</t>
        </is>
      </c>
      <c r="G66" s="7" t="inlineStr">
        <is>
          <t>Lending - Fee Capitalization at Origination client requirement; Jira reference TBD</t>
        </is>
      </c>
      <c r="H66" s="8" t="inlineStr">
        <is>
          <t>TBD</t>
        </is>
      </c>
      <c r="I66" s="8" t="inlineStr">
        <is>
          <t>Not Executed</t>
        </is>
      </c>
      <c r="J66" s="7" t="inlineStr">
        <is>
          <t>Source reference: 1670 | Prior checklist result: Not tested</t>
        </is>
      </c>
    </row>
    <row r="67" ht="105.6" customHeight="1" s="16">
      <c r="A67" s="28" t="inlineStr">
        <is>
          <t>LME-FCAP-060</t>
        </is>
      </c>
      <c r="B67" s="7" t="inlineStr">
        <is>
          <t>A fee row cannot be saved without a fee type (Validation)</t>
        </is>
      </c>
      <c r="C67" s="7" t="inlineStr">
        <is>
          <t>Refer to Common Preconditions above. The Create loan account screen or API is being used to submit fee data.</t>
        </is>
      </c>
      <c r="D67" s="7" t="inlineStr">
        <is>
          <t>Loan account: LA-QA-001
Customer: CUST-QA-001</t>
        </is>
      </c>
      <c r="E67" s="7" t="inlineStr">
        <is>
          <t>1. Sign in to Sage Intacct with the test user.
2. Navigate to Applications &gt; Lending Management &gt; Loan account.
3. Prepare the test data relevant to 'Validation': set up the loan account/records needed for this scenario.
4. Perform the action described: a fee row cannot be saved without a fee type.
5. Submit, post, run, or confirm the action as applicable.
6. Review the confirmation, record, balances, accounting entries, and related history applicable to this scenario.</t>
        </is>
      </c>
      <c r="F67" s="7" t="inlineStr">
        <is>
          <t>Verify that a fee row cannot be saved without a fee type.</t>
        </is>
      </c>
      <c r="G67" s="7" t="inlineStr">
        <is>
          <t>Lending - Fee Capitalization at Origination client requirement; Jira reference TBD</t>
        </is>
      </c>
      <c r="H67" s="8" t="inlineStr">
        <is>
          <t>TBD</t>
        </is>
      </c>
      <c r="I67" s="8" t="inlineStr">
        <is>
          <t>Not Executed</t>
        </is>
      </c>
      <c r="J67" s="7" t="inlineStr">
        <is>
          <t>Source reference: 1670 | Prior checklist result: Pass | Remarks: Message is clear and readable.</t>
        </is>
      </c>
    </row>
    <row r="68" ht="118.9" customHeight="1" s="16">
      <c r="A68" s="28" t="inlineStr">
        <is>
          <t>LME-FCAP-061</t>
        </is>
      </c>
      <c r="B68" s="7" t="inlineStr">
        <is>
          <t>A fee row cannot be saved without a capitalization election (Validation)</t>
        </is>
      </c>
      <c r="C68" s="7" t="inlineStr">
        <is>
          <t>Refer to Common Preconditions above. The Create loan account screen or API is being used to submit fee data.</t>
        </is>
      </c>
      <c r="D68" s="7" t="inlineStr">
        <is>
          <t>Loan account: LA-QA-001
Customer: CUST-QA-001</t>
        </is>
      </c>
      <c r="E68" s="7" t="inlineStr">
        <is>
          <t>1. Sign in to Sage Intacct with the test user.
2. Navigate to Applications &gt; Lending Management &gt; Loan account.
3. Prepare the test data relevant to 'Validation': set up the loan account/records needed for this scenario.
4. Perform the action described: a fee row cannot be saved without a capitalization election.
5. Submit, post, run, or confirm the action as applicable.
6. Review the confirmation, record, balances, accounting entries, and related history applicable to this scenario.</t>
        </is>
      </c>
      <c r="F68" s="7" t="inlineStr">
        <is>
          <t>Verify that a fee row cannot be saved without a capitalization election.</t>
        </is>
      </c>
      <c r="G68" s="7" t="inlineStr">
        <is>
          <t>Lending - Fee Capitalization at Origination client requirement; Jira reference TBD</t>
        </is>
      </c>
      <c r="H68" s="8" t="inlineStr">
        <is>
          <t>TBD</t>
        </is>
      </c>
      <c r="I68" s="8" t="inlineStr">
        <is>
          <t>Not Executed</t>
        </is>
      </c>
      <c r="J68" s="7" t="inlineStr">
        <is>
          <t>Source reference: 1670 | Prior checklist result: Pass | Remarks: Message is clear and readable.</t>
        </is>
      </c>
    </row>
    <row r="69" ht="118.9" customHeight="1" s="16">
      <c r="A69" s="28" t="inlineStr">
        <is>
          <t>LME-FCAP-062</t>
        </is>
      </c>
      <c r="B69" s="7" t="inlineStr">
        <is>
          <t>A fee amount of zero is rejected (Validation)</t>
        </is>
      </c>
      <c r="C69" s="7" t="inlineStr">
        <is>
          <t>Refer to Common Preconditions above. The Create loan account screen or API is being used to submit fee data.</t>
        </is>
      </c>
      <c r="D69" s="7" t="inlineStr">
        <is>
          <t>Loan account: LA-QA-001
Customer: CUST-QA-001</t>
        </is>
      </c>
      <c r="E69" s="7" t="inlineStr">
        <is>
          <t>1. Sign in to Sage Intacct with the test user.
2. Navigate to Applications &gt; Lending Management &gt; Loan account.
3. Prepare the test data relevant to 'Validation': set up the loan account/records needed for this scenario.
4. Perform the action described: a fee amount of zero is rejected.
5. Submit, post, run, or confirm the action as applicable.
6. Review the confirmation, record, balances, accounting entries, and related history applicable to this scenario.</t>
        </is>
      </c>
      <c r="F69" s="7" t="inlineStr">
        <is>
          <t>Verify that a fee amount of zero is rejected.</t>
        </is>
      </c>
      <c r="G69" s="7" t="inlineStr">
        <is>
          <t>Lending - Fee Capitalization at Origination client requirement; Jira reference TBD</t>
        </is>
      </c>
      <c r="H69" s="8" t="inlineStr">
        <is>
          <t>TBD</t>
        </is>
      </c>
      <c r="I69" s="8" t="inlineStr">
        <is>
          <t>Not Executed</t>
        </is>
      </c>
      <c r="J69" s="7" t="inlineStr">
        <is>
          <t>Source reference: 1710 | Prior checklist result: Not tested</t>
        </is>
      </c>
    </row>
    <row r="70" ht="118.9" customHeight="1" s="16">
      <c r="A70" s="28" t="inlineStr">
        <is>
          <t>LME-FCAP-063</t>
        </is>
      </c>
      <c r="B70" s="7" t="inlineStr">
        <is>
          <t>A negative fee amount is rejected (Validation)</t>
        </is>
      </c>
      <c r="C70" s="7" t="inlineStr">
        <is>
          <t>Refer to Common Preconditions above. The Create loan account screen or API is being used to submit fee data.</t>
        </is>
      </c>
      <c r="D70" s="7" t="inlineStr">
        <is>
          <t>Loan account: LA-QA-001
Customer: CUST-QA-001</t>
        </is>
      </c>
      <c r="E70" s="7" t="inlineStr">
        <is>
          <t>1. Sign in to Sage Intacct with the test user.
2. Navigate to Applications &gt; Lending Management &gt; Loan account.
3. Prepare the test data relevant to 'Validation': set up the loan account/records needed for this scenario.
4. Perform the action described: a negative fee amount is rejected.
5. Submit, post, run, or confirm the action as applicable.
6. Review the confirmation, record, balances, accounting entries, and related history applicable to this scenario.</t>
        </is>
      </c>
      <c r="F70" s="7" t="inlineStr">
        <is>
          <t>Verify that a negative fee amount is rejected.</t>
        </is>
      </c>
      <c r="G70" s="7" t="inlineStr">
        <is>
          <t>Lending - Fee Capitalization at Origination client requirement; Jira reference TBD</t>
        </is>
      </c>
      <c r="H70" s="8" t="inlineStr">
        <is>
          <t>TBD</t>
        </is>
      </c>
      <c r="I70" s="8" t="inlineStr">
        <is>
          <t>Not Executed</t>
        </is>
      </c>
      <c r="J70" s="7" t="inlineStr">
        <is>
          <t>Source reference: 1710 | Prior checklist result: Not tested</t>
        </is>
      </c>
    </row>
    <row r="71" ht="118.9" customHeight="1" s="16">
      <c r="A71" s="28" t="inlineStr">
        <is>
          <t>LME-FCAP-064</t>
        </is>
      </c>
      <c r="B71" s="7" t="inlineStr">
        <is>
          <t>The error message identifies which fee row is at fault (Validation)</t>
        </is>
      </c>
      <c r="C71" s="7" t="inlineStr">
        <is>
          <t>Refer to Common Preconditions above. The Create loan account screen or API is being used to submit fee data.</t>
        </is>
      </c>
      <c r="D71" s="7" t="inlineStr">
        <is>
          <t>Loan account: LA-QA-001
Customer: CUST-QA-001</t>
        </is>
      </c>
      <c r="E71" s="7" t="inlineStr">
        <is>
          <t>1. Sign in to Sage Intacct with the test user.
2. Navigate to Applications &gt; Lending Management &gt; Loan account.
3. Prepare the test data relevant to 'Validation': set up the loan account/records needed for this scenario.
4. Perform the action described: the error message identifies which fee row is at fault.
5. Submit, post, run, or confirm the action as applicable.
6. Review the confirmation, record, balances, accounting entries, and related history applicable to this scenario.</t>
        </is>
      </c>
      <c r="F71" s="7" t="inlineStr">
        <is>
          <t>Verify that the error message identifies which fee row is at fault.</t>
        </is>
      </c>
      <c r="G71" s="7" t="inlineStr">
        <is>
          <t>Lending - Fee Capitalization at Origination client requirement; Jira reference TBD</t>
        </is>
      </c>
      <c r="H71" s="8" t="inlineStr">
        <is>
          <t>TBD</t>
        </is>
      </c>
      <c r="I71" s="8" t="inlineStr">
        <is>
          <t>Not Executed</t>
        </is>
      </c>
      <c r="J71" s="7" t="inlineStr">
        <is>
          <t>Source reference: 1710 | Prior checklist result: Fail | Remarks: Bug #07.</t>
        </is>
      </c>
    </row>
    <row r="72" ht="105.6" customHeight="1" s="16">
      <c r="A72" s="28" t="inlineStr">
        <is>
          <t>LME-FCAP-065</t>
        </is>
      </c>
      <c r="B72" s="7" t="inlineStr">
        <is>
          <t>Location is required on a loan account carrying fees (Validation)</t>
        </is>
      </c>
      <c r="C72" s="7" t="inlineStr">
        <is>
          <t>Refer to Common Preconditions above. The Create loan account screen or API is being used to submit fee data.</t>
        </is>
      </c>
      <c r="D72" s="7" t="inlineStr">
        <is>
          <t>Loan account: LA-QA-001
Customer: CUST-QA-001</t>
        </is>
      </c>
      <c r="E72" s="7" t="inlineStr">
        <is>
          <t>1. Sign in to Sage Intacct with the test user.
2. Navigate to Applications &gt; Lending Management &gt; Loan account.
3. Prepare the test data relevant to 'Validation': set up the loan account/records needed for this scenario.
4. Perform the action described: location is required on a loan account carrying fees.
5. Submit, post, run, or confirm the action as applicable.
6. Review the confirmation, record, balances, accounting entries, and related history applicable to this scenario.</t>
        </is>
      </c>
      <c r="F72" s="7" t="inlineStr">
        <is>
          <t>Verify that Location is required on a loan account carrying fees.</t>
        </is>
      </c>
      <c r="G72" s="7" t="inlineStr">
        <is>
          <t>Lending - Fee Capitalization at Origination client requirement; Jira reference TBD</t>
        </is>
      </c>
      <c r="H72" s="8" t="inlineStr">
        <is>
          <t>TBD</t>
        </is>
      </c>
      <c r="I72" s="8" t="inlineStr">
        <is>
          <t>Not Executed</t>
        </is>
      </c>
      <c r="J72" s="7" t="inlineStr">
        <is>
          <t>Source reference: 1670 | Prior checklist result: Pass</t>
        </is>
      </c>
    </row>
    <row r="73" ht="105.6" customHeight="1" s="16">
      <c r="A73" s="28" t="inlineStr">
        <is>
          <t>LME-FCAP-066</t>
        </is>
      </c>
      <c r="B73" s="7" t="inlineStr">
        <is>
          <t>Item is validated on a loan account carrying fees (Validation)</t>
        </is>
      </c>
      <c r="C73" s="7" t="inlineStr">
        <is>
          <t>Refer to Common Preconditions above. The Create loan account screen or API is being used to submit fee data.</t>
        </is>
      </c>
      <c r="D73" s="7" t="inlineStr">
        <is>
          <t>Loan account: LA-QA-001
Customer: CUST-QA-001</t>
        </is>
      </c>
      <c r="E73" s="7" t="inlineStr">
        <is>
          <t>1. Sign in to Sage Intacct with the test user.
2. Navigate to Applications &gt; Lending Management &gt; Loan account.
3. Prepare the test data relevant to 'Validation': set up the loan account/records needed for this scenario.
4. Perform the action described: item is validated on a loan account carrying fees.
5. Submit, post, run, or confirm the action as applicable.
6. Review the confirmation, record, balances, accounting entries, and related history applicable to this scenario.</t>
        </is>
      </c>
      <c r="F73" s="7" t="inlineStr">
        <is>
          <t>Verify that Item is validated on a loan account carrying fees.</t>
        </is>
      </c>
      <c r="G73" s="7" t="inlineStr">
        <is>
          <t>Lending - Fee Capitalization at Origination client requirement; Jira reference TBD</t>
        </is>
      </c>
      <c r="H73" s="8" t="inlineStr">
        <is>
          <t>TBD</t>
        </is>
      </c>
      <c r="I73" s="8" t="inlineStr">
        <is>
          <t>Not Executed</t>
        </is>
      </c>
      <c r="J73" s="7" t="inlineStr">
        <is>
          <t>Source reference: L5.4 | Prior checklist result: Not tested</t>
        </is>
      </c>
    </row>
    <row r="74" ht="92.45" customHeight="1" s="16">
      <c r="A74" s="28" t="inlineStr">
        <is>
          <t>LME-FCAP-067</t>
        </is>
      </c>
      <c r="B74" s="7" t="inlineStr">
        <is>
          <t>Fees can only be added to amortized loan types (Validation)</t>
        </is>
      </c>
      <c r="C74" s="7" t="inlineStr">
        <is>
          <t>Refer to Common Preconditions above. The Create loan account screen or API is being used to submit fee data.</t>
        </is>
      </c>
      <c r="D74" s="7" t="inlineStr">
        <is>
          <t>Loan account: LA-QA-001
Customer: CUST-QA-001</t>
        </is>
      </c>
      <c r="E74" s="7" t="inlineStr">
        <is>
          <t>1. Sign in to Sage Intacct with the test user.
2. Navigate to Applications &gt; Lending Management &gt; Loan account.
3. Prepare the test data relevant to 'Validation': set up the loan account/records needed for this scenario.
4. Perform the action described: fees can only be added to amortized loan types.
5. Submit, post, run, or confirm the action as applicable.
6. Review the confirmation, record, balances, accounting entries, and related history applicable to this scenario.</t>
        </is>
      </c>
      <c r="F74" s="7" t="inlineStr">
        <is>
          <t>Verify that fees can only be added to amortized loan types.</t>
        </is>
      </c>
      <c r="G74" s="7" t="inlineStr">
        <is>
          <t>Lending - Fee Capitalization at Origination client requirement; Jira reference TBD</t>
        </is>
      </c>
      <c r="H74" s="8" t="inlineStr">
        <is>
          <t>TBD</t>
        </is>
      </c>
      <c r="I74" s="8" t="inlineStr">
        <is>
          <t>Not Executed</t>
        </is>
      </c>
      <c r="J74" s="7" t="inlineStr">
        <is>
          <t>Source reference: L5.4 | Prior checklist result: Not tested</t>
        </is>
      </c>
    </row>
    <row r="75" ht="105.6" customHeight="1" s="16">
      <c r="A75" s="28" t="inlineStr">
        <is>
          <t>LME-FCAP-068</t>
        </is>
      </c>
      <c r="B75" s="7" t="inlineStr">
        <is>
          <t>The total prepaid fees cannot exceed the loan amount (Validation)</t>
        </is>
      </c>
      <c r="C75" s="7" t="inlineStr">
        <is>
          <t>Refer to Common Preconditions above. The Create loan account screen or API is being used to submit fee data.</t>
        </is>
      </c>
      <c r="D75" s="7" t="inlineStr">
        <is>
          <t>Loan account: LA-QA-001
Customer: CUST-QA-001</t>
        </is>
      </c>
      <c r="E75" s="7" t="inlineStr">
        <is>
          <t>1. Sign in to Sage Intacct with the test user.
2. Navigate to Applications &gt; Lending Management &gt; Loan account.
3. Prepare the test data relevant to 'Validation': set up the loan account/records needed for this scenario.
4. Perform the action described: the total prepaid fees cannot exceed the loan amount.
5. Submit, post, run, or confirm the action as applicable.
6. Review the confirmation, record, balances, accounting entries, and related history applicable to this scenario.</t>
        </is>
      </c>
      <c r="F75" s="7" t="inlineStr">
        <is>
          <t>Verify that the total prepaid fees cannot exceed the loan amount.</t>
        </is>
      </c>
      <c r="G75" s="7" t="inlineStr">
        <is>
          <t>Lending - Fee Capitalization at Origination client requirement; Jira reference TBD</t>
        </is>
      </c>
      <c r="H75" s="8" t="inlineStr">
        <is>
          <t>TBD</t>
        </is>
      </c>
      <c r="I75" s="8" t="inlineStr">
        <is>
          <t>Not Executed</t>
        </is>
      </c>
      <c r="J75" s="7" t="inlineStr">
        <is>
          <t>Source reference: L5.4 | Prior checklist result: Not tested</t>
        </is>
      </c>
    </row>
    <row r="76" ht="22" customHeight="1" s="16">
      <c r="A76" s="36" t="inlineStr">
        <is>
          <t>EDIT  (4 test cases)</t>
        </is>
      </c>
      <c r="B76" s="44" t="n"/>
      <c r="C76" s="44" t="n"/>
      <c r="D76" s="44" t="n"/>
      <c r="E76" s="44" t="n"/>
      <c r="F76" s="44" t="n"/>
      <c r="G76" s="44" t="n"/>
      <c r="H76" s="44" t="n"/>
      <c r="I76" s="44" t="n"/>
      <c r="J76" s="44" t="n"/>
    </row>
    <row r="77" ht="105.6" customHeight="1" s="16">
      <c r="A77" s="28" t="inlineStr">
        <is>
          <t>LME-FCAP-069</t>
        </is>
      </c>
      <c r="B77" s="7" t="inlineStr">
        <is>
          <t>Per-fee dimensions can be edited in the Fees grid for subledger posting (Fees section - UI)</t>
        </is>
      </c>
      <c r="C77" s="7" t="inlineStr">
        <is>
          <t>Refer to Common Preconditions above. A non-revolving amortized loan type is selected on the Create loan account screen.</t>
        </is>
      </c>
      <c r="D77" s="7" t="inlineStr">
        <is>
          <t>Loan account: LA-QA-001
Customer: CUST-QA-001</t>
        </is>
      </c>
      <c r="E77" s="7" t="inlineStr">
        <is>
          <t>1. Sign in to Sage Intacct with the test user.
2. Navigate to Applications &gt; Lending Management &gt; Loan account.
3. Prepare the test data relevant to 'Fees section - UI': set up the loan account/records needed for this scenario.
4. Perform the action described: per-fee dimensions can be edited in the fees grid for subledger posting.
5. Submit, post, run, or confirm the action as applicable.
6. Review the confirmation, record, balances, accounting entries, and related history applicable to this scenario.</t>
        </is>
      </c>
      <c r="F77" s="7" t="inlineStr">
        <is>
          <t>Verify that per-fee dimensions can be edited in the Fees grid for subledger posting.</t>
        </is>
      </c>
      <c r="G77" s="7" t="inlineStr">
        <is>
          <t>Lending - Fee Capitalization at Origination client requirement; Jira reference TBD</t>
        </is>
      </c>
      <c r="H77" s="8" t="inlineStr">
        <is>
          <t>TBD</t>
        </is>
      </c>
      <c r="I77" s="8" t="inlineStr">
        <is>
          <t>Not Executed</t>
        </is>
      </c>
      <c r="J77" s="7" t="inlineStr">
        <is>
          <t>Source reference: L5.4 | Prior checklist result: Fail | Remarks: Not offered in the grid, and the API fees array has no dimension fields.</t>
        </is>
      </c>
    </row>
    <row r="78" ht="105.6" customHeight="1" s="16">
      <c r="A78" s="28" t="inlineStr">
        <is>
          <t>LME-FCAP-070</t>
        </is>
      </c>
      <c r="B78" s="7" t="inlineStr">
        <is>
          <t>The Amortized amount is shown on the loan edit page (Saved loan)</t>
        </is>
      </c>
      <c r="C78" s="7" t="inlineStr">
        <is>
          <t>Refer to Common Preconditions above. The loan account has already been saved with origination fees.</t>
        </is>
      </c>
      <c r="D78" s="7" t="inlineStr">
        <is>
          <t>Loan account: LA-QA-001
Customer: CUST-QA-001</t>
        </is>
      </c>
      <c r="E78" s="7" t="inlineStr">
        <is>
          <t>1. Sign in to Sage Intacct with the test user.
2. Navigate to Applications &gt; Lending Management &gt; Loan account.
3. Prepare the test data relevant to 'Saved loan': set up the loan account/records needed for this scenario.
4. Perform the action described: the amortized amount is shown on the loan edit page.
5. Submit, post, run, or confirm the action as applicable.
6. Review the confirmation, record, balances, accounting entries, and related history applicable to this scenario.</t>
        </is>
      </c>
      <c r="F78" s="7" t="inlineStr">
        <is>
          <t>Verify that the Amortized amount is shown on the loan edit page.</t>
        </is>
      </c>
      <c r="G78" s="7" t="inlineStr">
        <is>
          <t>Lending - Fee Capitalization at Origination client requirement; Jira reference TBD</t>
        </is>
      </c>
      <c r="H78" s="8" t="inlineStr">
        <is>
          <t>TBD</t>
        </is>
      </c>
      <c r="I78" s="8" t="inlineStr">
        <is>
          <t>Not Executed</t>
        </is>
      </c>
      <c r="J78" s="7" t="inlineStr">
        <is>
          <t>Source reference: 1710 | Prior checklist result: Fail | Remarks: Bug #06.</t>
        </is>
      </c>
    </row>
    <row r="79" ht="92.45" customHeight="1" s="16">
      <c r="A79" s="28" t="inlineStr">
        <is>
          <t>LME-FCAP-071</t>
        </is>
      </c>
      <c r="B79" s="7" t="inlineStr">
        <is>
          <t>The Disbursement amount is shown on the loan edit page (Saved loan)</t>
        </is>
      </c>
      <c r="C79" s="7" t="inlineStr">
        <is>
          <t>Refer to Common Preconditions above. The loan account has already been saved with origination fees.</t>
        </is>
      </c>
      <c r="D79" s="7" t="inlineStr">
        <is>
          <t>Loan account: LA-QA-001
Customer: CUST-QA-001</t>
        </is>
      </c>
      <c r="E79" s="7" t="inlineStr">
        <is>
          <t>1. Sign in to Sage Intacct with the test user.
2. Navigate to Applications &gt; Lending Management &gt; Loan account.
3. Prepare the test data relevant to 'Saved loan': set up the loan account/records needed for this scenario.
4. Perform the action described: the disbursement amount is shown on the loan edit page.
5. Submit, post, run, or confirm the action as applicable.
6. Review the confirmation, record, balances, accounting entries, and related history applicable to this scenario.</t>
        </is>
      </c>
      <c r="F79" s="7" t="inlineStr">
        <is>
          <t>Verify that the Disbursement amount is shown on the loan edit page.</t>
        </is>
      </c>
      <c r="G79" s="7" t="inlineStr">
        <is>
          <t>Lending - Fee Capitalization at Origination client requirement; Jira reference TBD</t>
        </is>
      </c>
      <c r="H79" s="8" t="inlineStr">
        <is>
          <t>TBD</t>
        </is>
      </c>
      <c r="I79" s="8" t="inlineStr">
        <is>
          <t>Not Executed</t>
        </is>
      </c>
      <c r="J79" s="7" t="inlineStr">
        <is>
          <t>Source reference: 1710 | Prior checklist result: Fail | Remarks: Bug #06.</t>
        </is>
      </c>
    </row>
    <row r="80" ht="105.6" customHeight="1" s="16">
      <c r="A80" s="28" t="inlineStr">
        <is>
          <t>LME-FCAP-072</t>
        </is>
      </c>
      <c r="B80" s="7" t="inlineStr">
        <is>
          <t>The loan edit page title reads Edit loan account (Saved loan)</t>
        </is>
      </c>
      <c r="C80" s="7" t="inlineStr">
        <is>
          <t>Refer to Common Preconditions above. The loan account has already been saved with origination fees.</t>
        </is>
      </c>
      <c r="D80" s="7" t="inlineStr">
        <is>
          <t>Loan account: LA-QA-001
Customer: CUST-QA-001</t>
        </is>
      </c>
      <c r="E80" s="7" t="inlineStr">
        <is>
          <t>1. Sign in to Sage Intacct with the test user.
2. Navigate to Applications &gt; Lending Management &gt; Loan account.
3. Prepare the test data relevant to 'Saved loan': set up the loan account/records needed for this scenario.
4. Perform the action described: the loan edit page title reads edit loan account.
5. Submit, post, run, or confirm the action as applicable.
6. Review the confirmation, record, balances, accounting entries, and related history applicable to this scenario.</t>
        </is>
      </c>
      <c r="F80" s="7" t="inlineStr">
        <is>
          <t>Verify that the loan edit page title reads Edit loan account.</t>
        </is>
      </c>
      <c r="G80" s="7" t="inlineStr">
        <is>
          <t>Lending - Fee Capitalization at Origination client requirement; Jira reference TBD</t>
        </is>
      </c>
      <c r="H80" s="8" t="inlineStr">
        <is>
          <t>TBD</t>
        </is>
      </c>
      <c r="I80" s="8" t="inlineStr">
        <is>
          <t>Not Executed</t>
        </is>
      </c>
      <c r="J80" s="7" t="inlineStr">
        <is>
          <t>Source reference: 1710 | Prior checklist result: Fail | Remarks: Shows IA.SNL_EDIT_LOAN_ACCOUNT.</t>
        </is>
      </c>
    </row>
    <row r="81" ht="22" customHeight="1" s="16">
      <c r="A81" s="38" t="inlineStr">
        <is>
          <t>VIEW  (12 test cases)</t>
        </is>
      </c>
      <c r="B81" s="44" t="n"/>
      <c r="C81" s="44" t="n"/>
      <c r="D81" s="44" t="n"/>
      <c r="E81" s="44" t="n"/>
      <c r="F81" s="44" t="n"/>
      <c r="G81" s="44" t="n"/>
      <c r="H81" s="44" t="n"/>
      <c r="I81" s="44" t="n"/>
      <c r="J81" s="44" t="n"/>
    </row>
    <row r="82" ht="105.6" customHeight="1" s="16">
      <c r="A82" s="28" t="inlineStr">
        <is>
          <t>LME-FCAP-073</t>
        </is>
      </c>
      <c r="B82" s="7" t="inlineStr">
        <is>
          <t>The Fees grid shows the Fee, Capitalize and Amount columns (Fees section - UI)</t>
        </is>
      </c>
      <c r="C82" s="7" t="inlineStr">
        <is>
          <t>Refer to Common Preconditions above. A non-revolving amortized loan type is selected on the Create loan account screen.</t>
        </is>
      </c>
      <c r="D82" s="7" t="inlineStr">
        <is>
          <t>Loan account: LA-QA-001
Customer: CUST-QA-001</t>
        </is>
      </c>
      <c r="E82" s="7" t="inlineStr">
        <is>
          <t>1. Sign in to Sage Intacct with the test user.
2. Navigate to Applications &gt; Lending Management &gt; Loan account.
3. Prepare the test data relevant to 'Fees section - UI': set up the loan account/records needed for this scenario.
4. Perform the action described: the fees grid shows the fee, capitalize and amount columns.
5. Submit, post, run, or confirm the action as applicable.
6. Review the confirmation, record, balances, accounting entries, and related history applicable to this scenario.</t>
        </is>
      </c>
      <c r="F82" s="7" t="inlineStr">
        <is>
          <t>Verify that the Fees grid shows the Fee, Capitalize and Amount columns.</t>
        </is>
      </c>
      <c r="G82" s="7" t="inlineStr">
        <is>
          <t>Lending - Fee Capitalization at Origination client requirement; Jira reference TBD</t>
        </is>
      </c>
      <c r="H82" s="8" t="inlineStr">
        <is>
          <t>TBD</t>
        </is>
      </c>
      <c r="I82" s="8" t="inlineStr">
        <is>
          <t>Not Executed</t>
        </is>
      </c>
      <c r="J82" s="7" t="inlineStr">
        <is>
          <t>Source reference: 1710 | Prior checklist result: Pass</t>
        </is>
      </c>
    </row>
    <row r="83" ht="105.6" customHeight="1" s="16">
      <c r="A83" s="28" t="inlineStr">
        <is>
          <t>LME-FCAP-074</t>
        </is>
      </c>
      <c r="B83" s="7" t="inlineStr">
        <is>
          <t>The fee type chosen in the Fee column is displayed in the Fee cell after selection (Fees section - UI)</t>
        </is>
      </c>
      <c r="C83" s="7" t="inlineStr">
        <is>
          <t>Refer to Common Preconditions above. A non-revolving amortized loan type is selected on the Create loan account screen.</t>
        </is>
      </c>
      <c r="D83" s="7" t="inlineStr">
        <is>
          <t>Loan account: LA-QA-001
Customer: CUST-QA-001</t>
        </is>
      </c>
      <c r="E83" s="7" t="inlineStr">
        <is>
          <t>1. Sign in to Sage Intacct with the test user.
2. Navigate to Applications &gt; Lending Management &gt; Loan account.
3. Prepare the test data relevant to 'Fees section - UI': set up the loan account/records needed for this scenario.
4. Perform the action described: the fee type chosen in the fee column is displayed in the fee cell after selection.
5. Submit, post, run, or confirm the action as applicable.
6. Review the confirmation, record, balances, accounting entries, and related history applicable to this scenario.</t>
        </is>
      </c>
      <c r="F83" s="7" t="inlineStr">
        <is>
          <t>Verify that the fee type chosen in the Fee column is displayed in the Fee cell after selection.</t>
        </is>
      </c>
      <c r="G83" s="7" t="inlineStr">
        <is>
          <t>Lending - Fee Capitalization at Origination client requirement; Jira reference TBD</t>
        </is>
      </c>
      <c r="H83" s="8" t="inlineStr">
        <is>
          <t>TBD</t>
        </is>
      </c>
      <c r="I83" s="8" t="inlineStr">
        <is>
          <t>Not Executed</t>
        </is>
      </c>
      <c r="J83" s="7" t="inlineStr">
        <is>
          <t>Source reference: 1710 | Prior checklist result: Fail | Remarks: Bug #09 - cell goes blank and the selection never reaches the row.</t>
        </is>
      </c>
    </row>
    <row r="84" ht="105.6" customHeight="1" s="16">
      <c r="A84" s="28" t="inlineStr">
        <is>
          <t>LME-FCAP-075</t>
        </is>
      </c>
      <c r="B84" s="7" t="inlineStr">
        <is>
          <t>The Fee column lists the active loan fee types when it is opened (Fees section - UI)</t>
        </is>
      </c>
      <c r="C84" s="7" t="inlineStr">
        <is>
          <t>Refer to Common Preconditions above. A non-revolving amortized loan type is selected on the Create loan account screen.</t>
        </is>
      </c>
      <c r="D84" s="7" t="inlineStr">
        <is>
          <t>Loan account: LA-QA-001
Customer: CUST-QA-001</t>
        </is>
      </c>
      <c r="E84" s="7" t="inlineStr">
        <is>
          <t>1. Sign in to Sage Intacct with the test user.
2. Navigate to Applications &gt; Lending Management &gt; Loan account.
3. Prepare the test data relevant to 'Fees section - UI': set up the loan account/records needed for this scenario.
4. Perform the action described: the fee column lists the active loan fee types when it is opened.
5. Submit, post, run, or confirm the action as applicable.
6. Review the confirmation, record, balances, accounting entries, and related history applicable to this scenario.</t>
        </is>
      </c>
      <c r="F84" s="7" t="inlineStr">
        <is>
          <t>Verify that the Fee column lists the active loan fee types when it is opened.</t>
        </is>
      </c>
      <c r="G84" s="7" t="inlineStr">
        <is>
          <t>Lending - Fee Capitalization at Origination client requirement; Jira reference TBD</t>
        </is>
      </c>
      <c r="H84" s="8" t="inlineStr">
        <is>
          <t>TBD</t>
        </is>
      </c>
      <c r="I84" s="8" t="inlineStr">
        <is>
          <t>Not Executed</t>
        </is>
      </c>
      <c r="J84" s="7" t="inlineStr">
        <is>
          <t>Source reference: 1710 | Prior checklist result: Fail | Remarks: List is empty on click; options appear only after typing.</t>
        </is>
      </c>
    </row>
    <row r="85" ht="105.6" customHeight="1" s="16">
      <c r="A85" s="28" t="inlineStr">
        <is>
          <t>LME-FCAP-076</t>
        </is>
      </c>
      <c r="B85" s="7" t="inlineStr">
        <is>
          <t>The Capitalize column offers exactly two options (Fees section - UI)</t>
        </is>
      </c>
      <c r="C85" s="7" t="inlineStr">
        <is>
          <t>Refer to Common Preconditions above. A non-revolving amortized loan type is selected on the Create loan account screen.</t>
        </is>
      </c>
      <c r="D85" s="7" t="inlineStr">
        <is>
          <t>Loan account: LA-QA-001
Customer: CUST-QA-001</t>
        </is>
      </c>
      <c r="E85" s="7" t="inlineStr">
        <is>
          <t>1. Sign in to Sage Intacct with the test user.
2. Navigate to Applications &gt; Lending Management &gt; Loan account.
3. Prepare the test data relevant to 'Fees section - UI': set up the loan account/records needed for this scenario.
4. Perform the action described: the capitalize column offers exactly two options.
5. Submit, post, run, or confirm the action as applicable.
6. Review the confirmation, record, balances, accounting entries, and related history applicable to this scenario.</t>
        </is>
      </c>
      <c r="F85" s="7" t="inlineStr">
        <is>
          <t>Verify that the Capitalize column offers exactly two options.</t>
        </is>
      </c>
      <c r="G85" s="7" t="inlineStr">
        <is>
          <t>Lending - Fee Capitalization at Origination client requirement; Jira reference TBD</t>
        </is>
      </c>
      <c r="H85" s="8" t="inlineStr">
        <is>
          <t>TBD</t>
        </is>
      </c>
      <c r="I85" s="8" t="inlineStr">
        <is>
          <t>Not Executed</t>
        </is>
      </c>
      <c r="J85" s="7" t="inlineStr">
        <is>
          <t>Source reference: 1710 | Prior checklist result: Pass</t>
        </is>
      </c>
    </row>
    <row r="86" ht="92.45" customHeight="1" s="16">
      <c r="A86" s="28" t="inlineStr">
        <is>
          <t>LME-FCAP-077</t>
        </is>
      </c>
      <c r="B86" s="7" t="inlineStr">
        <is>
          <t>The chosen capitalization option is displayed in the row after selection (Fees section - UI)</t>
        </is>
      </c>
      <c r="C86" s="7" t="inlineStr">
        <is>
          <t>Refer to Common Preconditions above. A non-revolving amortized loan type is selected on the Create loan account screen.</t>
        </is>
      </c>
      <c r="D86" s="7" t="inlineStr">
        <is>
          <t>Loan account: LA-QA-001
Customer: CUST-QA-001</t>
        </is>
      </c>
      <c r="E86" s="7" t="inlineStr">
        <is>
          <t>1. Sign in to Sage Intacct with the test user.
2. Navigate to Applications &gt; Lending Management &gt; Loan account.
3. Prepare the test data relevant to 'Fees section - UI': set up the loan account/records needed for this scenario.
4. Perform the action described: the chosen capitalization option is displayed in the row after selection.
5. Submit, post, run, or confirm the action as applicable.
6. Review the confirmation, record, balances, accounting entries, and related history applicable to this scenario.</t>
        </is>
      </c>
      <c r="F86" s="7" t="inlineStr">
        <is>
          <t>Verify that the chosen capitalization option is displayed in the row after selection.</t>
        </is>
      </c>
      <c r="G86" s="7" t="inlineStr">
        <is>
          <t>Lending - Fee Capitalization at Origination client requirement; Jira reference TBD</t>
        </is>
      </c>
      <c r="H86" s="8" t="inlineStr">
        <is>
          <t>TBD</t>
        </is>
      </c>
      <c r="I86" s="8" t="inlineStr">
        <is>
          <t>Not Executed</t>
        </is>
      </c>
      <c r="J86" s="7" t="inlineStr">
        <is>
          <t>Source reference: 1710 | Prior checklist result: Pass | Remarks: Displays, but as IA.PREPAY for the prepay option.</t>
        </is>
      </c>
    </row>
    <row r="87" ht="105.6" customHeight="1" s="16">
      <c r="A87" s="28" t="inlineStr">
        <is>
          <t>LME-FCAP-078</t>
        </is>
      </c>
      <c r="B87" s="7" t="inlineStr">
        <is>
          <t>The Amount column accepts a decimal fee amount (Fees section - UI)</t>
        </is>
      </c>
      <c r="C87" s="7" t="inlineStr">
        <is>
          <t>Refer to Common Preconditions above. A non-revolving amortized loan type is selected on the Create loan account screen.</t>
        </is>
      </c>
      <c r="D87" s="7" t="inlineStr">
        <is>
          <t>Loan account: LA-QA-001
Customer: CUST-QA-001</t>
        </is>
      </c>
      <c r="E87" s="7" t="inlineStr">
        <is>
          <t>1. Sign in to Sage Intacct with the test user.
2. Navigate to Applications &gt; Lending Management &gt; Loan account.
3. Prepare the test data relevant to 'Fees section - UI': set up the loan account/records needed for this scenario.
4. Perform the action described: the amount column accepts a decimal fee amount.
5. Submit, post, run, or confirm the action as applicable.
6. Review the confirmation, record, balances, accounting entries, and related history applicable to this scenario.</t>
        </is>
      </c>
      <c r="F87" s="7" t="inlineStr">
        <is>
          <t>Verify that the Amount column accepts a decimal fee amount.</t>
        </is>
      </c>
      <c r="G87" s="7" t="inlineStr">
        <is>
          <t>Lending - Fee Capitalization at Origination client requirement; Jira reference TBD</t>
        </is>
      </c>
      <c r="H87" s="8" t="inlineStr">
        <is>
          <t>TBD</t>
        </is>
      </c>
      <c r="I87" s="8" t="inlineStr">
        <is>
          <t>Not Executed</t>
        </is>
      </c>
      <c r="J87" s="7" t="inlineStr">
        <is>
          <t>Source reference: 1710 | Prior checklist result: Pass</t>
        </is>
      </c>
    </row>
    <row r="88" ht="92.45" customHeight="1" s="16">
      <c r="A88" s="28" t="inlineStr">
        <is>
          <t>LME-FCAP-079</t>
        </is>
      </c>
      <c r="B88" s="7" t="inlineStr">
        <is>
          <t>All enabled dimensions are shown in the Fees grid (Fees section - UI)</t>
        </is>
      </c>
      <c r="C88" s="7" t="inlineStr">
        <is>
          <t>Refer to Common Preconditions above. A non-revolving amortized loan type is selected on the Create loan account screen.</t>
        </is>
      </c>
      <c r="D88" s="7" t="inlineStr">
        <is>
          <t>Loan account: LA-QA-001
Customer: CUST-QA-001</t>
        </is>
      </c>
      <c r="E88" s="7" t="inlineStr">
        <is>
          <t>1. Sign in to Sage Intacct with the test user.
2. Navigate to Applications &gt; Lending Management &gt; Loan account.
3. Prepare the test data relevant to 'Fees section - UI': set up the loan account/records needed for this scenario.
4. Perform the action described: all enabled dimensions are shown in the fees grid.
5. Submit, post, run, or confirm the action as applicable.
6. Review the confirmation, record, balances, accounting entries, and related history applicable to this scenario.</t>
        </is>
      </c>
      <c r="F88" s="7" t="inlineStr">
        <is>
          <t>Verify that all enabled dimensions are shown in the Fees grid.</t>
        </is>
      </c>
      <c r="G88" s="7" t="inlineStr">
        <is>
          <t>Lending - Fee Capitalization at Origination client requirement; Jira reference TBD</t>
        </is>
      </c>
      <c r="H88" s="8" t="inlineStr">
        <is>
          <t>TBD</t>
        </is>
      </c>
      <c r="I88" s="8" t="inlineStr">
        <is>
          <t>Not Executed</t>
        </is>
      </c>
      <c r="J88" s="7" t="inlineStr">
        <is>
          <t>Source reference: L5.4 | Prior checklist result: Not tested</t>
        </is>
      </c>
    </row>
    <row r="89" ht="105.6" customHeight="1" s="16">
      <c r="A89" s="28" t="inlineStr">
        <is>
          <t>LME-FCAP-080</t>
        </is>
      </c>
      <c r="B89" s="7" t="inlineStr">
        <is>
          <t>Amount, Amortized amount and Disbursement amount are shown together on one line (Amounts)</t>
        </is>
      </c>
      <c r="C89" s="7" t="inlineStr">
        <is>
          <t>Refer to Common Preconditions above. The loan account has one or more origination fees entered with a capitalization election.</t>
        </is>
      </c>
      <c r="D89" s="7" t="inlineStr">
        <is>
          <t>Loan account: LA-QA-001
Customer: CUST-QA-001</t>
        </is>
      </c>
      <c r="E89" s="7" t="inlineStr">
        <is>
          <t>1. Sign in to Sage Intacct with the test user.
2. Navigate to Applications &gt; Lending Management &gt; Loan account.
3. Prepare the test data relevant to 'Amounts': set up the loan account/records needed for this scenario.
4. Perform the action described: amount, amortized amount and disbursement amount are shown together on one line.
5. Submit, post, run, or confirm the action as applicable.
6. Review the confirmation, record, balances, accounting entries, and related history applicable to this scenario.</t>
        </is>
      </c>
      <c r="F89" s="7" t="inlineStr">
        <is>
          <t>Verify that Amount, Amortized amount and Disbursement amount are shown together on one line.</t>
        </is>
      </c>
      <c r="G89" s="7" t="inlineStr">
        <is>
          <t>Lending - Fee Capitalization at Origination client requirement; Jira reference TBD</t>
        </is>
      </c>
      <c r="H89" s="8" t="inlineStr">
        <is>
          <t>TBD</t>
        </is>
      </c>
      <c r="I89" s="8" t="inlineStr">
        <is>
          <t>Not Executed</t>
        </is>
      </c>
      <c r="J89" s="7" t="inlineStr">
        <is>
          <t>Source reference: 1710 | Prior checklist result: Fail | Remarks: Bug #05 - Disbursement amount wraps to the next line.</t>
        </is>
      </c>
    </row>
    <row r="90" ht="105.6" customHeight="1" s="16">
      <c r="A90" s="28" t="inlineStr">
        <is>
          <t>LME-FCAP-081</t>
        </is>
      </c>
      <c r="B90" s="7" t="inlineStr">
        <is>
          <t>Every origination transaction is shown with transaction type Origination (Loan ledger)</t>
        </is>
      </c>
      <c r="C90" s="7" t="inlineStr">
        <is>
          <t>Refer to Common Preconditions above. The loan account has been saved with origination fees.</t>
        </is>
      </c>
      <c r="D90" s="7" t="inlineStr">
        <is>
          <t>Loan account: LA-QA-001
Customer: CUST-QA-001</t>
        </is>
      </c>
      <c r="E90" s="7" t="inlineStr">
        <is>
          <t>1. Sign in to Sage Intacct with the test user.
2. Navigate to Applications &gt; Lending Management &gt; Loan account.
3. Prepare the test data relevant to 'Loan ledger': set up the loan account/records needed for this scenario.
4. Perform the action described: every origination transaction is shown with transaction type origination.
5. Submit, post, run, or confirm the action as applicable.
6. Review the confirmation, record, balances, accounting entries, and related history applicable to this scenario.</t>
        </is>
      </c>
      <c r="F90" s="7" t="inlineStr">
        <is>
          <t>Verify that every origination transaction is shown with transaction type Origination.</t>
        </is>
      </c>
      <c r="G90" s="7" t="inlineStr">
        <is>
          <t>Lending - Fee Capitalization at Origination client requirement; Jira reference TBD</t>
        </is>
      </c>
      <c r="H90" s="8" t="inlineStr">
        <is>
          <t>TBD</t>
        </is>
      </c>
      <c r="I90" s="8" t="inlineStr">
        <is>
          <t>Not Executed</t>
        </is>
      </c>
      <c r="J90" s="7" t="inlineStr">
        <is>
          <t>Source reference: 1670 | Prior checklist result: Pass | Remarks: Bug #03 of 1670 is fixed.</t>
        </is>
      </c>
    </row>
    <row r="91" ht="105.6" customHeight="1" s="16">
      <c r="A91" s="28" t="inlineStr">
        <is>
          <t>LME-FCAP-082</t>
        </is>
      </c>
      <c r="B91" s="7" t="inlineStr">
        <is>
          <t>The Amortized amount is shown on the loan view page (Saved loan)</t>
        </is>
      </c>
      <c r="C91" s="7" t="inlineStr">
        <is>
          <t>Refer to Common Preconditions above. The loan account has already been saved with origination fees.</t>
        </is>
      </c>
      <c r="D91" s="7" t="inlineStr">
        <is>
          <t>Loan account: LA-QA-001
Customer: CUST-QA-001</t>
        </is>
      </c>
      <c r="E91" s="7" t="inlineStr">
        <is>
          <t>1. Sign in to Sage Intacct with the test user.
2. Navigate to Applications &gt; Lending Management &gt; Loan account.
3. Prepare the test data relevant to 'Saved loan': set up the loan account/records needed for this scenario.
4. Perform the action described: the amortized amount is shown on the loan view page.
5. Submit, post, run, or confirm the action as applicable.
6. Review the confirmation, record, balances, accounting entries, and related history applicable to this scenario.</t>
        </is>
      </c>
      <c r="F91" s="7" t="inlineStr">
        <is>
          <t>Verify that the Amortized amount is shown on the loan view page.</t>
        </is>
      </c>
      <c r="G91" s="7" t="inlineStr">
        <is>
          <t>Lending - Fee Capitalization at Origination client requirement; Jira reference TBD</t>
        </is>
      </c>
      <c r="H91" s="8" t="inlineStr">
        <is>
          <t>TBD</t>
        </is>
      </c>
      <c r="I91" s="8" t="inlineStr">
        <is>
          <t>Not Executed</t>
        </is>
      </c>
      <c r="J91" s="7" t="inlineStr">
        <is>
          <t>Source reference: 1710 | Prior checklist result: Fail | Remarks: Bug #06.</t>
        </is>
      </c>
    </row>
    <row r="92" ht="105.6" customHeight="1" s="16">
      <c r="A92" s="28" t="inlineStr">
        <is>
          <t>LME-FCAP-083</t>
        </is>
      </c>
      <c r="B92" s="7" t="inlineStr">
        <is>
          <t>The Disbursement amount is shown on the loan view page (Saved loan)</t>
        </is>
      </c>
      <c r="C92" s="7" t="inlineStr">
        <is>
          <t>Refer to Common Preconditions above. The loan account has already been saved with origination fees.</t>
        </is>
      </c>
      <c r="D92" s="7" t="inlineStr">
        <is>
          <t>Loan account: LA-QA-001
Customer: CUST-QA-001</t>
        </is>
      </c>
      <c r="E92" s="7" t="inlineStr">
        <is>
          <t>1. Sign in to Sage Intacct with the test user.
2. Navigate to Applications &gt; Lending Management &gt; Loan account.
3. Prepare the test data relevant to 'Saved loan': set up the loan account/records needed for this scenario.
4. Perform the action described: the disbursement amount is shown on the loan view page.
5. Submit, post, run, or confirm the action as applicable.
6. Review the confirmation, record, balances, accounting entries, and related history applicable to this scenario.</t>
        </is>
      </c>
      <c r="F92" s="7" t="inlineStr">
        <is>
          <t>Verify that the Disbursement amount is shown on the loan view page.</t>
        </is>
      </c>
      <c r="G92" s="7" t="inlineStr">
        <is>
          <t>Lending - Fee Capitalization at Origination client requirement; Jira reference TBD</t>
        </is>
      </c>
      <c r="H92" s="8" t="inlineStr">
        <is>
          <t>TBD</t>
        </is>
      </c>
      <c r="I92" s="8" t="inlineStr">
        <is>
          <t>Not Executed</t>
        </is>
      </c>
      <c r="J92" s="7" t="inlineStr">
        <is>
          <t>Source reference: 1710 | Prior checklist result: Fail | Remarks: Bug #06.</t>
        </is>
      </c>
    </row>
    <row r="93" ht="118.9" customHeight="1" s="16">
      <c r="A93" s="28" t="inlineStr">
        <is>
          <t>LME-FCAP-084</t>
        </is>
      </c>
      <c r="B93" s="7" t="inlineStr">
        <is>
          <t>The fee amount error message uses the field name shown on screen and no internal path (Validation)</t>
        </is>
      </c>
      <c r="C93" s="7" t="inlineStr">
        <is>
          <t>Refer to Common Preconditions above. The Create loan account screen or API is being used to submit fee data.</t>
        </is>
      </c>
      <c r="D93" s="7" t="inlineStr">
        <is>
          <t>Loan account: LA-QA-001
Customer: CUST-QA-001</t>
        </is>
      </c>
      <c r="E93" s="7" t="inlineStr">
        <is>
          <t>1. Sign in to Sage Intacct with the test user.
2. Navigate to Applications &gt; Lending Management &gt; Loan account.
3. Prepare the test data relevant to 'Validation': set up the loan account/records needed for this scenario.
4. Perform the action described: the fee amount error message uses the field name shown on screen and no internal path.
5. Submit, post, run, or confirm the action as applicable.
6. Review the confirmation, record, balances, accounting entries, and related history applicable to this scenario.</t>
        </is>
      </c>
      <c r="F93" s="7" t="inlineStr">
        <is>
          <t>Verify that the fee amount error message uses the field name shown on screen and no internal path.</t>
        </is>
      </c>
      <c r="G93" s="7" t="inlineStr">
        <is>
          <t>Lending - Fee Capitalization at Origination client requirement; Jira reference TBD</t>
        </is>
      </c>
      <c r="H93" s="8" t="inlineStr">
        <is>
          <t>TBD</t>
        </is>
      </c>
      <c r="I93" s="8" t="inlineStr">
        <is>
          <t>Not Executed</t>
        </is>
      </c>
      <c r="J93" s="7" t="inlineStr">
        <is>
          <t>Source reference: 1710 | Prior checklist result: Fail | Remarks: Bug #07 - still names /fees/feeAmount.</t>
        </is>
      </c>
    </row>
    <row r="94" ht="22" customHeight="1" s="16">
      <c r="A94" s="34" t="inlineStr">
        <is>
          <t>DELETE  (2 test cases)</t>
        </is>
      </c>
      <c r="B94" s="45" t="n"/>
      <c r="C94" s="45" t="n"/>
      <c r="D94" s="45" t="n"/>
      <c r="E94" s="45" t="n"/>
      <c r="F94" s="45" t="n"/>
      <c r="G94" s="45" t="n"/>
      <c r="H94" s="45" t="n"/>
      <c r="I94" s="45" t="n"/>
      <c r="J94" s="45" t="n"/>
    </row>
    <row r="95" ht="105.6" customHeight="1" s="16">
      <c r="A95" s="28" t="inlineStr">
        <is>
          <t>LME-FCAP-085</t>
        </is>
      </c>
      <c r="B95" s="7" t="inlineStr">
        <is>
          <t>A fee row can be removed using the remove control on the row (Fees section - UI)</t>
        </is>
      </c>
      <c r="C95" s="7" t="inlineStr">
        <is>
          <t>Refer to Common Preconditions above. A non-revolving amortized loan type is selected on the Create loan account screen.</t>
        </is>
      </c>
      <c r="D95" s="7" t="inlineStr">
        <is>
          <t>Loan account: LA-QA-001
Customer: CUST-QA-001</t>
        </is>
      </c>
      <c r="E95" s="7" t="inlineStr">
        <is>
          <t>1. Sign in to Sage Intacct with the test user.
2. Navigate to Applications &gt; Lending Management &gt; Loan account.
3. Prepare the test data relevant to 'Fees section - UI': set up the loan account/records needed for this scenario.
4. Perform the action described: a fee row can be removed using the remove control on the row.
5. Submit, post, run, or confirm the action as applicable.
6. Review the confirmation, record, balances, accounting entries, and related history applicable to this scenario.</t>
        </is>
      </c>
      <c r="F95" s="7" t="inlineStr">
        <is>
          <t>Verify that a fee row can be removed using the remove control on the row.</t>
        </is>
      </c>
      <c r="G95" s="7" t="inlineStr">
        <is>
          <t>Lending - Fee Capitalization at Origination client requirement; Jira reference TBD</t>
        </is>
      </c>
      <c r="H95" s="8" t="inlineStr">
        <is>
          <t>TBD</t>
        </is>
      </c>
      <c r="I95" s="8" t="inlineStr">
        <is>
          <t>Not Executed</t>
        </is>
      </c>
      <c r="J95" s="7" t="inlineStr">
        <is>
          <t>Source reference: 1710 | Prior checklist result: Not tested</t>
        </is>
      </c>
    </row>
    <row r="96" ht="105.6" customHeight="1" s="16">
      <c r="A96" s="28" t="inlineStr">
        <is>
          <t>LME-FCAP-086</t>
        </is>
      </c>
      <c r="B96" s="7" t="inlineStr">
        <is>
          <t>Both amounts recalculate when a fee row is removed (Amounts)</t>
        </is>
      </c>
      <c r="C96" s="7" t="inlineStr">
        <is>
          <t>Refer to Common Preconditions above. The loan account has one or more origination fees entered with a capitalization election.</t>
        </is>
      </c>
      <c r="D96" s="7" t="inlineStr">
        <is>
          <t>Loan account: LA-QA-001
Customer: CUST-QA-001</t>
        </is>
      </c>
      <c r="E96" s="7" t="inlineStr">
        <is>
          <t>1. Sign in to Sage Intacct with the test user.
2. Navigate to Applications &gt; Lending Management &gt; Loan account.
3. Prepare the test data relevant to 'Amounts': set up the loan account/records needed for this scenario.
4. Perform the action described: both amounts recalculate when a fee row is removed.
5. Submit, post, run, or confirm the action as applicable.
6. Review the confirmation, record, balances, accounting entries, and related history applicable to this scenario.</t>
        </is>
      </c>
      <c r="F96" s="7" t="inlineStr">
        <is>
          <t>Verify that both amounts recalculate when a fee row is removed.</t>
        </is>
      </c>
      <c r="G96" s="7" t="inlineStr">
        <is>
          <t>Lending - Fee Capitalization at Origination client requirement; Jira reference TBD</t>
        </is>
      </c>
      <c r="H96" s="8" t="inlineStr">
        <is>
          <t>TBD</t>
        </is>
      </c>
      <c r="I96" s="8" t="inlineStr">
        <is>
          <t>Not Executed</t>
        </is>
      </c>
      <c r="J96" s="7" t="inlineStr">
        <is>
          <t>Source reference: 1710 | Prior checklist result: Not tested</t>
        </is>
      </c>
    </row>
    <row r="97" ht="105.6" customHeight="1" s="16">
      <c r="A97" s="9" t="n"/>
      <c r="B97" s="10" t="n"/>
      <c r="C97" s="10" t="n"/>
      <c r="D97" s="10" t="n"/>
      <c r="E97" s="10" t="n"/>
      <c r="F97" s="10" t="n"/>
      <c r="G97" s="10" t="n"/>
      <c r="H97" s="11" t="n"/>
      <c r="I97" s="11" t="n"/>
      <c r="J97" s="10" t="n"/>
    </row>
    <row r="98" ht="105.6" customHeight="1" s="16">
      <c r="A98" s="9" t="n"/>
      <c r="B98" s="10" t="n"/>
      <c r="C98" s="10" t="n"/>
      <c r="D98" s="10" t="n"/>
      <c r="E98" s="10" t="n"/>
      <c r="F98" s="10" t="n"/>
      <c r="G98" s="10" t="n"/>
      <c r="H98" s="11" t="n"/>
      <c r="I98" s="11" t="n"/>
      <c r="J98" s="10" t="n"/>
    </row>
    <row r="99" ht="105.6" customHeight="1" s="16">
      <c r="A99" s="9" t="n"/>
      <c r="B99" s="10" t="n"/>
      <c r="C99" s="10" t="n"/>
      <c r="D99" s="10" t="n"/>
      <c r="E99" s="10" t="n"/>
      <c r="F99" s="10" t="n"/>
      <c r="G99" s="10" t="n"/>
      <c r="H99" s="11" t="n"/>
      <c r="I99" s="11" t="n"/>
      <c r="J99" s="10" t="n"/>
    </row>
    <row r="100" ht="105.6" customHeight="1" s="16">
      <c r="A100" s="9" t="n"/>
      <c r="B100" s="10" t="n"/>
      <c r="C100" s="10" t="n"/>
      <c r="D100" s="10" t="n"/>
      <c r="E100" s="10" t="n"/>
      <c r="F100" s="10" t="n"/>
      <c r="G100" s="10" t="n"/>
      <c r="H100" s="11" t="n"/>
      <c r="I100" s="11" t="n"/>
      <c r="J100" s="10" t="n"/>
    </row>
    <row r="101" ht="105.6" customHeight="1" s="16">
      <c r="A101" s="9" t="n"/>
      <c r="B101" s="10" t="n"/>
      <c r="C101" s="10" t="n"/>
      <c r="D101" s="10" t="n"/>
      <c r="E101" s="10" t="n"/>
      <c r="F101" s="10" t="n"/>
      <c r="G101" s="10" t="n"/>
      <c r="H101" s="11" t="n"/>
      <c r="I101" s="11" t="n"/>
      <c r="J101" s="10" t="n"/>
    </row>
    <row r="102" ht="105.6" customHeight="1" s="16">
      <c r="A102" s="9" t="n"/>
      <c r="B102" s="10" t="n"/>
      <c r="C102" s="10" t="n"/>
      <c r="D102" s="10" t="n"/>
      <c r="E102" s="10" t="n"/>
      <c r="F102" s="10" t="n"/>
      <c r="G102" s="10" t="n"/>
      <c r="H102" s="11" t="n"/>
      <c r="I102" s="11" t="n"/>
      <c r="J102" s="10" t="n"/>
    </row>
    <row r="103" ht="105.6" customHeight="1" s="16">
      <c r="A103" s="9" t="n"/>
      <c r="B103" s="10" t="n"/>
      <c r="C103" s="10" t="n"/>
      <c r="D103" s="10" t="n"/>
      <c r="E103" s="10" t="n"/>
      <c r="F103" s="10" t="n"/>
      <c r="G103" s="10" t="n"/>
      <c r="H103" s="11" t="n"/>
      <c r="I103" s="11" t="n"/>
      <c r="J103" s="10" t="n"/>
    </row>
    <row r="104" ht="92.45" customHeight="1" s="16">
      <c r="A104" s="9" t="n"/>
      <c r="B104" s="10" t="n"/>
      <c r="C104" s="10" t="n"/>
      <c r="D104" s="10" t="n"/>
      <c r="E104" s="10" t="n"/>
      <c r="F104" s="10" t="n"/>
      <c r="G104" s="10" t="n"/>
      <c r="H104" s="11" t="n"/>
      <c r="I104" s="11" t="n"/>
      <c r="J104" s="10" t="n"/>
    </row>
    <row r="105" ht="105.6" customHeight="1" s="16">
      <c r="A105" s="9" t="n"/>
      <c r="B105" s="10" t="n"/>
      <c r="C105" s="10" t="n"/>
      <c r="D105" s="10" t="n"/>
      <c r="E105" s="10" t="n"/>
      <c r="F105" s="10" t="n"/>
      <c r="G105" s="10" t="n"/>
      <c r="H105" s="11" t="n"/>
      <c r="I105" s="11" t="n"/>
      <c r="J105" s="10" t="n"/>
    </row>
    <row r="106" ht="105.6" customHeight="1" s="16">
      <c r="A106" s="9" t="n"/>
      <c r="B106" s="10" t="n"/>
      <c r="C106" s="10" t="n"/>
      <c r="D106" s="10" t="n"/>
      <c r="E106" s="10" t="n"/>
      <c r="F106" s="10" t="n"/>
      <c r="G106" s="10" t="n"/>
      <c r="H106" s="11" t="n"/>
      <c r="I106" s="11" t="n"/>
      <c r="J106" s="10" t="n"/>
    </row>
    <row r="107" ht="145.15" customHeight="1" s="16">
      <c r="A107" s="9" t="n"/>
      <c r="B107" s="10" t="n"/>
      <c r="C107" s="10" t="n"/>
      <c r="D107" s="10" t="n"/>
      <c r="E107" s="10" t="n"/>
      <c r="F107" s="10" t="n"/>
      <c r="G107" s="10" t="n"/>
      <c r="H107" s="11" t="n"/>
      <c r="I107" s="11" t="n"/>
      <c r="J107" s="10" t="n"/>
    </row>
    <row r="108" ht="145.15" customHeight="1" s="16">
      <c r="A108" s="9" t="n"/>
      <c r="B108" s="10" t="n"/>
      <c r="C108" s="10" t="n"/>
      <c r="D108" s="10" t="n"/>
      <c r="E108" s="10" t="n"/>
      <c r="F108" s="10" t="n"/>
      <c r="G108" s="10" t="n"/>
      <c r="H108" s="11" t="n"/>
      <c r="I108" s="11" t="n"/>
      <c r="J108" s="10" t="n"/>
    </row>
    <row r="109" ht="105.6" customHeight="1" s="16">
      <c r="A109" s="9" t="n"/>
      <c r="B109" s="10" t="n"/>
      <c r="C109" s="10" t="n"/>
      <c r="D109" s="10" t="n"/>
      <c r="E109" s="10" t="n"/>
      <c r="F109" s="10" t="n"/>
      <c r="G109" s="10" t="n"/>
      <c r="H109" s="11" t="n"/>
      <c r="I109" s="11" t="n"/>
      <c r="J109" s="10" t="n"/>
    </row>
    <row r="110" ht="92.45" customHeight="1" s="16">
      <c r="A110" s="9" t="n"/>
      <c r="B110" s="10" t="n"/>
      <c r="C110" s="10" t="n"/>
      <c r="D110" s="10" t="n"/>
      <c r="E110" s="10" t="n"/>
      <c r="F110" s="10" t="n"/>
      <c r="G110" s="10" t="n"/>
      <c r="H110" s="11" t="n"/>
      <c r="I110" s="11" t="n"/>
      <c r="J110" s="10" t="n"/>
    </row>
    <row r="111" ht="105.6" customHeight="1" s="16">
      <c r="A111" s="9" t="n"/>
      <c r="B111" s="10" t="n"/>
      <c r="C111" s="10" t="n"/>
      <c r="D111" s="10" t="n"/>
      <c r="E111" s="10" t="n"/>
      <c r="F111" s="10" t="n"/>
      <c r="G111" s="10" t="n"/>
      <c r="H111" s="11" t="n"/>
      <c r="I111" s="11" t="n"/>
      <c r="J111" s="10" t="n"/>
    </row>
    <row r="112" ht="105.6" customHeight="1" s="16">
      <c r="A112" s="9" t="n"/>
      <c r="B112" s="10" t="n"/>
      <c r="C112" s="10" t="n"/>
      <c r="D112" s="10" t="n"/>
      <c r="E112" s="10" t="n"/>
      <c r="F112" s="10" t="n"/>
      <c r="G112" s="10" t="n"/>
      <c r="H112" s="11" t="n"/>
      <c r="I112" s="11" t="n"/>
      <c r="J112" s="10" t="n"/>
    </row>
    <row r="113" ht="105.6" customHeight="1" s="16">
      <c r="A113" s="9" t="n"/>
      <c r="B113" s="10" t="n"/>
      <c r="C113" s="10" t="n"/>
      <c r="D113" s="10" t="n"/>
      <c r="E113" s="10" t="n"/>
      <c r="F113" s="10" t="n"/>
      <c r="G113" s="10" t="n"/>
      <c r="H113" s="11" t="n"/>
      <c r="I113" s="11" t="n"/>
      <c r="J113" s="10" t="n"/>
    </row>
    <row r="114" ht="105.6" customHeight="1" s="16">
      <c r="A114" s="9" t="n"/>
      <c r="B114" s="10" t="n"/>
      <c r="C114" s="10" t="n"/>
      <c r="D114" s="10" t="n"/>
      <c r="E114" s="10" t="n"/>
      <c r="F114" s="10" t="n"/>
      <c r="G114" s="10" t="n"/>
      <c r="H114" s="11" t="n"/>
      <c r="I114" s="11" t="n"/>
      <c r="J114" s="10" t="n"/>
    </row>
    <row r="115" ht="105.6" customHeight="1" s="16">
      <c r="A115" s="9" t="n"/>
      <c r="B115" s="10" t="n"/>
      <c r="C115" s="10" t="n"/>
      <c r="D115" s="10" t="n"/>
      <c r="E115" s="10" t="n"/>
      <c r="F115" s="10" t="n"/>
      <c r="G115" s="10" t="n"/>
      <c r="H115" s="11" t="n"/>
      <c r="I115" s="11" t="n"/>
      <c r="J115" s="10" t="n"/>
    </row>
    <row r="116" ht="105.6" customHeight="1" s="16">
      <c r="A116" s="9" t="n"/>
      <c r="B116" s="10" t="n"/>
      <c r="C116" s="10" t="n"/>
      <c r="D116" s="10" t="n"/>
      <c r="E116" s="10" t="n"/>
      <c r="F116" s="10" t="n"/>
      <c r="G116" s="10" t="n"/>
      <c r="H116" s="11" t="n"/>
      <c r="I116" s="11" t="n"/>
      <c r="J116" s="10" t="n"/>
    </row>
    <row r="117" ht="105.6" customHeight="1" s="16">
      <c r="A117" s="9" t="n"/>
      <c r="B117" s="10" t="n"/>
      <c r="C117" s="10" t="n"/>
      <c r="D117" s="10" t="n"/>
      <c r="E117" s="10" t="n"/>
      <c r="F117" s="10" t="n"/>
      <c r="G117" s="10" t="n"/>
      <c r="H117" s="11" t="n"/>
      <c r="I117" s="11" t="n"/>
      <c r="J117" s="10" t="n"/>
    </row>
    <row r="118" ht="105.6" customHeight="1" s="16">
      <c r="A118" s="9" t="n"/>
      <c r="B118" s="10" t="n"/>
      <c r="C118" s="10" t="n"/>
      <c r="D118" s="10" t="n"/>
      <c r="E118" s="10" t="n"/>
      <c r="F118" s="10" t="n"/>
      <c r="G118" s="10" t="n"/>
      <c r="H118" s="11" t="n"/>
      <c r="I118" s="11" t="n"/>
      <c r="J118" s="10" t="n"/>
    </row>
    <row r="119" ht="105.6" customHeight="1" s="16">
      <c r="A119" s="9" t="n"/>
      <c r="B119" s="10" t="n"/>
      <c r="C119" s="10" t="n"/>
      <c r="D119" s="10" t="n"/>
      <c r="E119" s="10" t="n"/>
      <c r="F119" s="10" t="n"/>
      <c r="G119" s="10" t="n"/>
      <c r="H119" s="11" t="n"/>
      <c r="I119" s="11" t="n"/>
      <c r="J119" s="10" t="n"/>
    </row>
    <row r="120" ht="105.6" customHeight="1" s="16">
      <c r="A120" s="9" t="n"/>
      <c r="B120" s="10" t="n"/>
      <c r="C120" s="10" t="n"/>
      <c r="D120" s="10" t="n"/>
      <c r="E120" s="10" t="n"/>
      <c r="F120" s="10" t="n"/>
      <c r="G120" s="10" t="n"/>
      <c r="H120" s="11" t="n"/>
      <c r="I120" s="11" t="n"/>
      <c r="J120" s="10" t="n"/>
    </row>
    <row r="121" ht="118.9" customHeight="1" s="16">
      <c r="A121" s="9" t="n"/>
      <c r="B121" s="10" t="n"/>
      <c r="C121" s="10" t="n"/>
      <c r="D121" s="10" t="n"/>
      <c r="E121" s="10" t="n"/>
      <c r="F121" s="10" t="n"/>
      <c r="G121" s="10" t="n"/>
      <c r="H121" s="11" t="n"/>
      <c r="I121" s="11" t="n"/>
      <c r="J121" s="10" t="n"/>
    </row>
    <row r="122" ht="105.6" customHeight="1" s="16">
      <c r="A122" s="9" t="n"/>
      <c r="B122" s="10" t="n"/>
      <c r="C122" s="10" t="n"/>
      <c r="D122" s="10" t="n"/>
      <c r="E122" s="10" t="n"/>
      <c r="F122" s="10" t="n"/>
      <c r="G122" s="10" t="n"/>
      <c r="H122" s="11" t="n"/>
      <c r="I122" s="11" t="n"/>
      <c r="J122" s="10" t="n"/>
    </row>
    <row r="123" ht="105.6" customHeight="1" s="16">
      <c r="A123" s="9" t="n"/>
      <c r="B123" s="10" t="n"/>
      <c r="C123" s="10" t="n"/>
      <c r="D123" s="10" t="n"/>
      <c r="E123" s="10" t="n"/>
      <c r="F123" s="10" t="n"/>
      <c r="G123" s="10" t="n"/>
      <c r="H123" s="11" t="n"/>
      <c r="I123" s="11" t="n"/>
      <c r="J123" s="10" t="n"/>
    </row>
    <row r="124" ht="105.6" customHeight="1" s="16">
      <c r="A124" s="9" t="n"/>
      <c r="B124" s="10" t="n"/>
      <c r="C124" s="10" t="n"/>
      <c r="D124" s="10" t="n"/>
      <c r="E124" s="10" t="n"/>
      <c r="F124" s="10" t="n"/>
      <c r="G124" s="10" t="n"/>
      <c r="H124" s="11" t="n"/>
      <c r="I124" s="11" t="n"/>
      <c r="J124" s="10" t="n"/>
    </row>
    <row r="125" ht="105.6" customHeight="1" s="16">
      <c r="A125" s="9" t="n"/>
      <c r="B125" s="10" t="n"/>
      <c r="C125" s="10" t="n"/>
      <c r="D125" s="10" t="n"/>
      <c r="E125" s="10" t="n"/>
      <c r="F125" s="10" t="n"/>
      <c r="G125" s="10" t="n"/>
      <c r="H125" s="11" t="n"/>
      <c r="I125" s="11" t="n"/>
      <c r="J125" s="10" t="n"/>
    </row>
    <row r="126" ht="105.6" customHeight="1" s="16">
      <c r="A126" s="9" t="n"/>
      <c r="B126" s="10" t="n"/>
      <c r="C126" s="10" t="n"/>
      <c r="D126" s="10" t="n"/>
      <c r="E126" s="10" t="n"/>
      <c r="F126" s="10" t="n"/>
      <c r="G126" s="10" t="n"/>
      <c r="H126" s="11" t="n"/>
      <c r="I126" s="11" t="n"/>
      <c r="J126" s="10" t="n"/>
    </row>
    <row r="127" ht="105.6" customHeight="1" s="16">
      <c r="A127" s="9" t="n"/>
      <c r="B127" s="10" t="n"/>
      <c r="C127" s="10" t="n"/>
      <c r="D127" s="10" t="n"/>
      <c r="E127" s="10" t="n"/>
      <c r="F127" s="10" t="n"/>
      <c r="G127" s="10" t="n"/>
      <c r="H127" s="11" t="n"/>
      <c r="I127" s="11" t="n"/>
      <c r="J127" s="10" t="n"/>
    </row>
    <row r="128" ht="105.6" customHeight="1" s="16">
      <c r="A128" s="9" t="n"/>
      <c r="B128" s="10" t="n"/>
      <c r="C128" s="10" t="n"/>
      <c r="D128" s="10" t="n"/>
      <c r="E128" s="10" t="n"/>
      <c r="F128" s="10" t="n"/>
      <c r="G128" s="10" t="n"/>
      <c r="H128" s="11" t="n"/>
      <c r="I128" s="11" t="n"/>
      <c r="J128" s="10" t="n"/>
    </row>
    <row r="129" ht="105.6" customHeight="1" s="16">
      <c r="A129" s="9" t="n"/>
      <c r="B129" s="10" t="n"/>
      <c r="C129" s="10" t="n"/>
      <c r="D129" s="10" t="n"/>
      <c r="E129" s="10" t="n"/>
      <c r="F129" s="10" t="n"/>
      <c r="G129" s="10" t="n"/>
      <c r="H129" s="11" t="n"/>
      <c r="I129" s="11" t="n"/>
      <c r="J129" s="10" t="n"/>
    </row>
    <row r="130" ht="105.6" customHeight="1" s="16">
      <c r="A130" s="9" t="n"/>
      <c r="B130" s="10" t="n"/>
      <c r="C130" s="10" t="n"/>
      <c r="D130" s="10" t="n"/>
      <c r="E130" s="10" t="n"/>
      <c r="F130" s="10" t="n"/>
      <c r="G130" s="10" t="n"/>
      <c r="H130" s="11" t="n"/>
      <c r="I130" s="11" t="n"/>
      <c r="J130" s="10" t="n"/>
    </row>
    <row r="131" ht="105.6" customHeight="1" s="16">
      <c r="A131" s="9" t="n"/>
      <c r="B131" s="10" t="n"/>
      <c r="C131" s="10" t="n"/>
      <c r="D131" s="10" t="n"/>
      <c r="E131" s="10" t="n"/>
      <c r="F131" s="10" t="n"/>
      <c r="G131" s="10" t="n"/>
      <c r="H131" s="11" t="n"/>
      <c r="I131" s="11" t="n"/>
      <c r="J131" s="10" t="n"/>
    </row>
    <row r="132" ht="118.9" customHeight="1" s="16">
      <c r="A132" s="9" t="n"/>
      <c r="B132" s="10" t="n"/>
      <c r="C132" s="10" t="n"/>
      <c r="D132" s="10" t="n"/>
      <c r="E132" s="10" t="n"/>
      <c r="F132" s="10" t="n"/>
      <c r="G132" s="10" t="n"/>
      <c r="H132" s="11" t="n"/>
      <c r="I132" s="11" t="n"/>
      <c r="J132" s="10" t="n"/>
    </row>
    <row r="133" ht="118.9" customHeight="1" s="16">
      <c r="A133" s="9" t="n"/>
      <c r="B133" s="10" t="n"/>
      <c r="C133" s="10" t="n"/>
      <c r="D133" s="10" t="n"/>
      <c r="E133" s="10" t="n"/>
      <c r="F133" s="10" t="n"/>
      <c r="G133" s="10" t="n"/>
      <c r="H133" s="11" t="n"/>
      <c r="I133" s="11" t="n"/>
      <c r="J133" s="10" t="n"/>
    </row>
    <row r="134" ht="105.6" customHeight="1" s="16">
      <c r="A134" s="9" t="n"/>
      <c r="B134" s="10" t="n"/>
      <c r="C134" s="10" t="n"/>
      <c r="D134" s="10" t="n"/>
      <c r="E134" s="10" t="n"/>
      <c r="F134" s="10" t="n"/>
      <c r="G134" s="10" t="n"/>
      <c r="H134" s="11" t="n"/>
      <c r="I134" s="11" t="n"/>
      <c r="J134" s="10" t="n"/>
    </row>
    <row r="135" ht="118.9" customHeight="1" s="16">
      <c r="A135" s="9" t="n"/>
      <c r="B135" s="10" t="n"/>
      <c r="C135" s="10" t="n"/>
      <c r="D135" s="10" t="n"/>
      <c r="E135" s="10" t="n"/>
      <c r="F135" s="10" t="n"/>
      <c r="G135" s="10" t="n"/>
      <c r="H135" s="11" t="n"/>
      <c r="I135" s="11" t="n"/>
      <c r="J135" s="10" t="n"/>
    </row>
    <row r="136" ht="118.9" customHeight="1" s="16">
      <c r="A136" s="9" t="n"/>
      <c r="B136" s="10" t="n"/>
      <c r="C136" s="10" t="n"/>
      <c r="D136" s="10" t="n"/>
      <c r="E136" s="10" t="n"/>
      <c r="F136" s="10" t="n"/>
      <c r="G136" s="10" t="n"/>
      <c r="H136" s="11" t="n"/>
      <c r="I136" s="11" t="n"/>
      <c r="J136" s="10" t="n"/>
    </row>
    <row r="137" ht="118.9" customHeight="1" s="16">
      <c r="A137" s="9" t="n"/>
      <c r="B137" s="10" t="n"/>
      <c r="C137" s="10" t="n"/>
      <c r="D137" s="10" t="n"/>
      <c r="E137" s="10" t="n"/>
      <c r="F137" s="10" t="n"/>
      <c r="G137" s="10" t="n"/>
      <c r="H137" s="11" t="n"/>
      <c r="I137" s="11" t="n"/>
      <c r="J137" s="10" t="n"/>
    </row>
    <row r="138" ht="118.9" customHeight="1" s="16">
      <c r="A138" s="9" t="n"/>
      <c r="B138" s="10" t="n"/>
      <c r="C138" s="10" t="n"/>
      <c r="D138" s="10" t="n"/>
      <c r="E138" s="10" t="n"/>
      <c r="F138" s="10" t="n"/>
      <c r="G138" s="10" t="n"/>
      <c r="H138" s="11" t="n"/>
      <c r="I138" s="11" t="n"/>
      <c r="J138" s="10" t="n"/>
    </row>
    <row r="139" ht="105.6" customHeight="1" s="16">
      <c r="A139" s="9" t="n"/>
      <c r="B139" s="10" t="n"/>
      <c r="C139" s="10" t="n"/>
      <c r="D139" s="10" t="n"/>
      <c r="E139" s="10" t="n"/>
      <c r="F139" s="10" t="n"/>
      <c r="G139" s="10" t="n"/>
      <c r="H139" s="11" t="n"/>
      <c r="I139" s="11" t="n"/>
      <c r="J139" s="10" t="n"/>
    </row>
    <row r="140" ht="118.9" customHeight="1" s="16">
      <c r="A140" s="9" t="n"/>
      <c r="B140" s="10" t="n"/>
      <c r="C140" s="10" t="n"/>
      <c r="D140" s="10" t="n"/>
      <c r="E140" s="10" t="n"/>
      <c r="F140" s="10" t="n"/>
      <c r="G140" s="10" t="n"/>
      <c r="H140" s="11" t="n"/>
      <c r="I140" s="11" t="n"/>
      <c r="J140" s="10" t="n"/>
    </row>
    <row r="141" ht="118.9" customHeight="1" s="16">
      <c r="A141" s="9" t="n"/>
      <c r="B141" s="10" t="n"/>
      <c r="C141" s="10" t="n"/>
      <c r="D141" s="10" t="n"/>
      <c r="E141" s="10" t="n"/>
      <c r="F141" s="10" t="n"/>
      <c r="G141" s="10" t="n"/>
      <c r="H141" s="11" t="n"/>
      <c r="I141" s="11" t="n"/>
      <c r="J141" s="10" t="n"/>
    </row>
    <row r="142" ht="105.6" customHeight="1" s="16">
      <c r="A142" s="9" t="n"/>
      <c r="B142" s="10" t="n"/>
      <c r="C142" s="10" t="n"/>
      <c r="D142" s="10" t="n"/>
      <c r="E142" s="10" t="n"/>
      <c r="F142" s="10" t="n"/>
      <c r="G142" s="10" t="n"/>
      <c r="H142" s="11" t="n"/>
      <c r="I142" s="11" t="n"/>
      <c r="J142" s="10" t="n"/>
    </row>
    <row r="143" ht="105.6" customHeight="1" s="16">
      <c r="A143" s="9" t="n"/>
      <c r="B143" s="10" t="n"/>
      <c r="C143" s="10" t="n"/>
      <c r="D143" s="10" t="n"/>
      <c r="E143" s="10" t="n"/>
      <c r="F143" s="10" t="n"/>
      <c r="G143" s="10" t="n"/>
      <c r="H143" s="11" t="n"/>
      <c r="I143" s="11" t="n"/>
      <c r="J143" s="10" t="n"/>
    </row>
    <row r="144" ht="118.9" customHeight="1" s="16">
      <c r="A144" s="9" t="n"/>
      <c r="B144" s="10" t="n"/>
      <c r="C144" s="10" t="n"/>
      <c r="D144" s="10" t="n"/>
      <c r="E144" s="10" t="n"/>
      <c r="F144" s="10" t="n"/>
      <c r="G144" s="10" t="n"/>
      <c r="H144" s="11" t="n"/>
      <c r="I144" s="11" t="n"/>
      <c r="J144" s="10" t="n"/>
    </row>
    <row r="145" ht="118.9" customHeight="1" s="16">
      <c r="A145" s="9" t="n"/>
      <c r="B145" s="10" t="n"/>
      <c r="C145" s="10" t="n"/>
      <c r="D145" s="10" t="n"/>
      <c r="E145" s="10" t="n"/>
      <c r="F145" s="10" t="n"/>
      <c r="G145" s="10" t="n"/>
      <c r="H145" s="11" t="n"/>
      <c r="I145" s="11" t="n"/>
      <c r="J145" s="10" t="n"/>
    </row>
    <row r="146" ht="118.9" customHeight="1" s="16">
      <c r="A146" s="9" t="n"/>
      <c r="B146" s="10" t="n"/>
      <c r="C146" s="10" t="n"/>
      <c r="D146" s="10" t="n"/>
      <c r="E146" s="10" t="n"/>
      <c r="F146" s="10" t="n"/>
      <c r="G146" s="10" t="n"/>
      <c r="H146" s="11" t="n"/>
      <c r="I146" s="11" t="n"/>
      <c r="J146" s="10" t="n"/>
    </row>
    <row r="147" ht="118.9" customHeight="1" s="16">
      <c r="A147" s="9" t="n"/>
      <c r="B147" s="10" t="n"/>
      <c r="C147" s="10" t="n"/>
      <c r="D147" s="10" t="n"/>
      <c r="E147" s="10" t="n"/>
      <c r="F147" s="10" t="n"/>
      <c r="G147" s="10" t="n"/>
      <c r="H147" s="11" t="n"/>
      <c r="I147" s="11" t="n"/>
      <c r="J147" s="10" t="n"/>
    </row>
    <row r="148" ht="105.6" customHeight="1" s="16">
      <c r="A148" s="9" t="n"/>
      <c r="B148" s="10" t="n"/>
      <c r="C148" s="10" t="n"/>
      <c r="D148" s="10" t="n"/>
      <c r="E148" s="10" t="n"/>
      <c r="F148" s="10" t="n"/>
      <c r="G148" s="10" t="n"/>
      <c r="H148" s="11" t="n"/>
      <c r="I148" s="11" t="n"/>
      <c r="J148" s="10" t="n"/>
    </row>
    <row r="149" ht="118.9" customHeight="1" s="16">
      <c r="A149" s="9" t="n"/>
      <c r="B149" s="10" t="n"/>
      <c r="C149" s="10" t="n"/>
      <c r="D149" s="10" t="n"/>
      <c r="E149" s="10" t="n"/>
      <c r="F149" s="10" t="n"/>
      <c r="G149" s="10" t="n"/>
      <c r="H149" s="11" t="n"/>
      <c r="I149" s="11" t="n"/>
      <c r="J149" s="10" t="n"/>
    </row>
    <row r="150" ht="105.6" customHeight="1" s="16">
      <c r="A150" s="9" t="n"/>
      <c r="B150" s="10" t="n"/>
      <c r="C150" s="10" t="n"/>
      <c r="D150" s="10" t="n"/>
      <c r="E150" s="10" t="n"/>
      <c r="F150" s="10" t="n"/>
      <c r="G150" s="10" t="n"/>
      <c r="H150" s="11" t="n"/>
      <c r="I150" s="11" t="n"/>
      <c r="J150" s="10" t="n"/>
    </row>
    <row r="151" ht="105.6" customHeight="1" s="16">
      <c r="A151" s="9" t="n"/>
      <c r="B151" s="10" t="n"/>
      <c r="C151" s="10" t="n"/>
      <c r="D151" s="10" t="n"/>
      <c r="E151" s="10" t="n"/>
      <c r="F151" s="10" t="n"/>
      <c r="G151" s="10" t="n"/>
      <c r="H151" s="11" t="n"/>
      <c r="I151" s="11" t="n"/>
      <c r="J151" s="10" t="n"/>
    </row>
    <row r="152" ht="105.6" customHeight="1" s="16">
      <c r="A152" s="9" t="n"/>
      <c r="B152" s="10" t="n"/>
      <c r="C152" s="10" t="n"/>
      <c r="D152" s="10" t="n"/>
      <c r="E152" s="10" t="n"/>
      <c r="F152" s="10" t="n"/>
      <c r="G152" s="10" t="n"/>
      <c r="H152" s="11" t="n"/>
      <c r="I152" s="11" t="n"/>
      <c r="J152" s="10" t="n"/>
    </row>
    <row r="153" ht="118.9" customHeight="1" s="16">
      <c r="A153" s="9" t="n"/>
      <c r="B153" s="10" t="n"/>
      <c r="C153" s="10" t="n"/>
      <c r="D153" s="10" t="n"/>
      <c r="E153" s="10" t="n"/>
      <c r="F153" s="10" t="n"/>
      <c r="G153" s="10" t="n"/>
      <c r="H153" s="11" t="n"/>
      <c r="I153" s="11" t="n"/>
      <c r="J153" s="10" t="n"/>
    </row>
    <row r="154" ht="105.6" customHeight="1" s="16">
      <c r="A154" s="9" t="n"/>
      <c r="B154" s="10" t="n"/>
      <c r="C154" s="10" t="n"/>
      <c r="D154" s="10" t="n"/>
      <c r="E154" s="10" t="n"/>
      <c r="F154" s="10" t="n"/>
      <c r="G154" s="10" t="n"/>
      <c r="H154" s="11" t="n"/>
      <c r="I154" s="11" t="n"/>
      <c r="J154" s="10" t="n"/>
    </row>
    <row r="155" ht="105.6" customHeight="1" s="16">
      <c r="A155" s="9" t="n"/>
      <c r="B155" s="10" t="n"/>
      <c r="C155" s="10" t="n"/>
      <c r="D155" s="10" t="n"/>
      <c r="E155" s="10" t="n"/>
      <c r="F155" s="10" t="n"/>
      <c r="G155" s="10" t="n"/>
      <c r="H155" s="11" t="n"/>
      <c r="I155" s="11" t="n"/>
      <c r="J155" s="10" t="n"/>
    </row>
    <row r="156" ht="105.6" customHeight="1" s="16">
      <c r="A156" s="9" t="n"/>
      <c r="B156" s="10" t="n"/>
      <c r="C156" s="10" t="n"/>
      <c r="D156" s="10" t="n"/>
      <c r="E156" s="10" t="n"/>
      <c r="F156" s="10" t="n"/>
      <c r="G156" s="10" t="n"/>
      <c r="H156" s="11" t="n"/>
      <c r="I156" s="11" t="n"/>
      <c r="J156" s="10" t="n"/>
    </row>
    <row r="157" ht="105.6" customHeight="1" s="16">
      <c r="A157" s="9" t="n"/>
      <c r="B157" s="10" t="n"/>
      <c r="C157" s="10" t="n"/>
      <c r="D157" s="10" t="n"/>
      <c r="E157" s="10" t="n"/>
      <c r="F157" s="10" t="n"/>
      <c r="G157" s="10" t="n"/>
      <c r="H157" s="11" t="n"/>
      <c r="I157" s="11" t="n"/>
      <c r="J157" s="10" t="n"/>
    </row>
    <row r="158" ht="105.6" customHeight="1" s="16">
      <c r="A158" s="9" t="n"/>
      <c r="B158" s="10" t="n"/>
      <c r="C158" s="10" t="n"/>
      <c r="D158" s="10" t="n"/>
      <c r="E158" s="10" t="n"/>
      <c r="F158" s="10" t="n"/>
      <c r="G158" s="10" t="n"/>
      <c r="H158" s="11" t="n"/>
      <c r="I158" s="11" t="n"/>
      <c r="J158" s="10" t="n"/>
    </row>
    <row r="159" ht="105.6" customHeight="1" s="16">
      <c r="A159" s="9" t="n"/>
      <c r="B159" s="10" t="n"/>
      <c r="C159" s="10" t="n"/>
      <c r="D159" s="10" t="n"/>
      <c r="E159" s="10" t="n"/>
      <c r="F159" s="10" t="n"/>
      <c r="G159" s="10" t="n"/>
      <c r="H159" s="11" t="n"/>
      <c r="I159" s="11" t="n"/>
      <c r="J159" s="10" t="n"/>
    </row>
    <row r="160" ht="105.6" customHeight="1" s="16">
      <c r="A160" s="9" t="n"/>
      <c r="B160" s="10" t="n"/>
      <c r="C160" s="10" t="n"/>
      <c r="D160" s="10" t="n"/>
      <c r="E160" s="10" t="n"/>
      <c r="F160" s="10" t="n"/>
      <c r="G160" s="10" t="n"/>
      <c r="H160" s="11" t="n"/>
      <c r="I160" s="11" t="n"/>
      <c r="J160" s="10" t="n"/>
    </row>
    <row r="161" ht="105.6" customHeight="1" s="16">
      <c r="A161" s="9" t="n"/>
      <c r="B161" s="10" t="n"/>
      <c r="C161" s="10" t="n"/>
      <c r="D161" s="10" t="n"/>
      <c r="E161" s="10" t="n"/>
      <c r="F161" s="10" t="n"/>
      <c r="G161" s="10" t="n"/>
      <c r="H161" s="11" t="n"/>
      <c r="I161" s="11" t="n"/>
      <c r="J161" s="10" t="n"/>
    </row>
    <row r="162" ht="105.6" customHeight="1" s="16">
      <c r="A162" s="9" t="n"/>
      <c r="B162" s="10" t="n"/>
      <c r="C162" s="10" t="n"/>
      <c r="D162" s="10" t="n"/>
      <c r="E162" s="10" t="n"/>
      <c r="F162" s="10" t="n"/>
      <c r="G162" s="10" t="n"/>
      <c r="H162" s="11" t="n"/>
      <c r="I162" s="11" t="n"/>
      <c r="J162" s="10" t="n"/>
    </row>
    <row r="163" ht="105.6" customHeight="1" s="16">
      <c r="A163" s="12" t="n"/>
      <c r="B163" s="13" t="n"/>
      <c r="C163" s="13" t="n"/>
      <c r="D163" s="13" t="n"/>
      <c r="E163" s="13" t="n"/>
      <c r="F163" s="13" t="n"/>
      <c r="G163" s="13" t="n"/>
      <c r="H163" s="14" t="n"/>
      <c r="I163" s="14" t="n"/>
      <c r="J163" s="13" t="n"/>
    </row>
  </sheetData>
  <mergeCells count="8">
    <mergeCell ref="A1:J1"/>
    <mergeCell ref="A94:J94"/>
    <mergeCell ref="A2:B3"/>
    <mergeCell ref="C2:J3"/>
    <mergeCell ref="A4:J4"/>
    <mergeCell ref="A7:J7"/>
    <mergeCell ref="A81:J81"/>
    <mergeCell ref="A76:J76"/>
  </mergeCells>
  <dataValidations count="2">
    <dataValidation sqref="H8:H75 H77:H80 H82:H93 H95:H96" showDropDown="0" showInputMessage="0" showErrorMessage="0" allowBlank="0" type="list">
      <formula1>"Yes,No,Partial,Planned,TBD"</formula1>
    </dataValidation>
    <dataValidation sqref="I8:I75 I77:I80 I82:I93 I95:I96"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67"/>
  <sheetViews>
    <sheetView showGridLines="0" workbookViewId="0">
      <selection activeCell="A1" sqref="A1:H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Adjustment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adjustment | Client baseline | 157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(103 test cases)</t>
        </is>
      </c>
      <c r="B7" s="44" t="n"/>
      <c r="C7" s="44" t="n"/>
      <c r="D7" s="44" t="n"/>
      <c r="E7" s="44" t="n"/>
      <c r="F7" s="44" t="n"/>
      <c r="G7" s="44" t="n"/>
      <c r="H7" s="44" t="n"/>
      <c r="I7" s="44" t="n"/>
      <c r="J7" s="44" t="n"/>
    </row>
    <row r="8" ht="105.6" customHeight="1" s="16">
      <c r="A8" s="28" t="inlineStr">
        <is>
          <t>LME-LADJ-001</t>
        </is>
      </c>
      <c r="B8" s="7" t="inlineStr">
        <is>
          <t>Verify that "Adjustment type" is a mandatory field (marked with a red asterisk)</t>
        </is>
      </c>
      <c r="C8" s="7" t="inlineStr">
        <is>
          <t>Refer to Common Preconditions above.</t>
        </is>
      </c>
      <c r="D8" s="7" t="inlineStr">
        <is>
          <t>Other required fields: Use the valid values listed below
Target field: Blank
Loan account: LA-QA-001
Adjustment type: Principal
Amount: 200.00
Posting date: 2026-08-26</t>
        </is>
      </c>
      <c r="E8" s="7" t="inlineStr">
        <is>
          <t>1. Sign in to Sage Intacct with the test user.
2. Navigate to Applications &gt; Lending Management &gt; Loan adjustment.
3. Open the page or record relevant to the scenario.
4. Perform the scenario action: Verify that "Adjustment type" is a mandatory field (marked with a red asterisk).
5. Apply or complete the action where applicable.
6. Observe the page, messages, saved data, balances, and related records as applicable.</t>
        </is>
      </c>
      <c r="F8" s="7" t="inlineStr">
        <is>
          <t>"Adjustment type" is a mandatory field (marked with a red asterisk).</t>
        </is>
      </c>
      <c r="G8" s="7" t="inlineStr">
        <is>
          <t>SNL final test cases.xlsx / Loan Adjustment - CRUD / row 8</t>
        </is>
      </c>
      <c r="H8" s="8" t="inlineStr">
        <is>
          <t>TBD</t>
        </is>
      </c>
      <c r="I8" s="8" t="inlineStr">
        <is>
          <t>Not Executed</t>
        </is>
      </c>
      <c r="J8" s="7" t="n"/>
    </row>
    <row r="9" ht="105.6" customHeight="1" s="16">
      <c r="A9" s="28" t="inlineStr">
        <is>
          <t>LME-LADJ-002</t>
        </is>
      </c>
      <c r="B9" s="7" t="inlineStr">
        <is>
          <t>Verify that "Adjustment type" is a dropdown/select field</t>
        </is>
      </c>
      <c r="C9" s="7" t="inlineStr">
        <is>
          <t>Refer to Common Preconditions above.</t>
        </is>
      </c>
      <c r="D9" s="7" t="inlineStr">
        <is>
          <t>Loan account: LA-QA-001
Adjustment type: Principal
Amount: 200.00
Posting date: 2026-08-26
Reference: LADJ-QA-001</t>
        </is>
      </c>
      <c r="E9" s="7" t="inlineStr">
        <is>
          <t>1. Sign in to Sage Intacct with the test user.
2. Navigate to Applications &gt; Lending Management &gt; Loan adjustment.
3. Open the page or record relevant to the scenario.
4. Perform the scenario action: Verify that "Adjustment type" is a dropdown/select field.
5. Apply or complete the action where applicable.
6. Observe the page, messages, saved data, balances, and related records as applicable.</t>
        </is>
      </c>
      <c r="F9" s="7" t="inlineStr">
        <is>
          <t>"Adjustment type" is a dropdown/select field.</t>
        </is>
      </c>
      <c r="G9" s="7" t="inlineStr">
        <is>
          <t>SNL final test cases.xlsx / Loan Adjustment - CRUD / row 9</t>
        </is>
      </c>
      <c r="H9" s="8" t="inlineStr">
        <is>
          <t>TBD</t>
        </is>
      </c>
      <c r="I9" s="8" t="inlineStr">
        <is>
          <t>Not Executed</t>
        </is>
      </c>
      <c r="J9" s="7" t="n"/>
    </row>
    <row r="10" ht="105.6" customHeight="1" s="16">
      <c r="A10" s="28" t="inlineStr">
        <is>
          <t>LME-LADJ-003</t>
        </is>
      </c>
      <c r="B10" s="7" t="inlineStr">
        <is>
          <t>Verify that clicking the dropdown shows three options: "Principal," "Interest," and "Fee"</t>
        </is>
      </c>
      <c r="C10" s="7" t="inlineStr">
        <is>
          <t>Refer to Common Preconditions above.</t>
        </is>
      </c>
      <c r="D10" s="7" t="inlineStr">
        <is>
          <t>Loan account: LA-QA-001
Adjustment type: Principal
Amount: 200.00
Posting date: 2026-08-26
Reference: LADJ-QA-001</t>
        </is>
      </c>
      <c r="E10" s="7" t="inlineStr">
        <is>
          <t>1. Sign in to Sage Intacct with the test user.
2. Navigate to Applications &gt; Lending Management &gt; Loan adjustment.
3. Open the page or record relevant to the scenario.
4. Perform the scenario action: Verify that clicking the dropdown shows three options: "Principal," "Interest," and "Fee".
5. Apply or complete the action where applicable.
6. Observe the page, messages, saved data, balances, and related records as applicable.</t>
        </is>
      </c>
      <c r="F10" s="7" t="inlineStr">
        <is>
          <t>Clicking the dropdown shows three options: "Principal," "Interest," and "Fee".</t>
        </is>
      </c>
      <c r="G10" s="7" t="inlineStr">
        <is>
          <t>SNL final test cases.xlsx / Loan Adjustment - CRUD / row 10</t>
        </is>
      </c>
      <c r="H10" s="8" t="inlineStr">
        <is>
          <t>TBD</t>
        </is>
      </c>
      <c r="I10" s="8" t="inlineStr">
        <is>
          <t>Not Executed</t>
        </is>
      </c>
      <c r="J10" s="7" t="n"/>
    </row>
    <row r="11" ht="145.15" customHeight="1" s="16">
      <c r="A11" s="28" t="inlineStr">
        <is>
          <t>LME-LADJ-004</t>
        </is>
      </c>
      <c r="B11" s="7" t="inlineStr">
        <is>
          <t>Verify that only one "Adjustment type" can be selected at a time</t>
        </is>
      </c>
      <c r="C11" s="7" t="inlineStr">
        <is>
          <t>Refer to Common Preconditions above.</t>
        </is>
      </c>
      <c r="D11" s="7" t="inlineStr">
        <is>
          <t>Loan account: LA-QA-001
Adjustment type: Principal
Amount: 200.00
Posting date: 2026-08-26
Reference: LADJ-QA-001</t>
        </is>
      </c>
      <c r="E11" s="7" t="inlineStr">
        <is>
          <t>1. Sign in to Sage Intacct with the test user.
2. Navigate to Applications &gt; Lending Management &gt; Loan adjustment.
3. Open the page or record relevant to the scenario.
4. Perform the scenario action: Verify that only one "Adjustment type" can be selected at a time.
5. Apply or complete the action where applicable.
6. Observe the page, messages, saved data, balances, and related records as applicable.</t>
        </is>
      </c>
      <c r="F11" s="7" t="inlineStr">
        <is>
          <t>Only one "Adjustment type" can be selected at a time.</t>
        </is>
      </c>
      <c r="G11" s="7" t="inlineStr">
        <is>
          <t>SNL final test cases.xlsx / Loan Adjustment - CRUD / row 11</t>
        </is>
      </c>
      <c r="H11" s="8" t="inlineStr">
        <is>
          <t>TBD</t>
        </is>
      </c>
      <c r="I11" s="8" t="inlineStr">
        <is>
          <t>Not Executed</t>
        </is>
      </c>
      <c r="J11" s="7" t="n"/>
    </row>
    <row r="12" ht="105.6" customHeight="1" s="16">
      <c r="A12" s="28" t="inlineStr">
        <is>
          <t>LME-LADJ-005</t>
        </is>
      </c>
      <c r="B12" s="7" t="inlineStr">
        <is>
          <t>Verify that selecting interest type and save for non-revolving loan account gives proper error</t>
        </is>
      </c>
      <c r="C12" s="7" t="inlineStr">
        <is>
          <t>Refer to Common Preconditions above.</t>
        </is>
      </c>
      <c r="D12" s="7" t="inlineStr">
        <is>
          <t>Loan account: LA-QA-001
Adjustment type: Principal
Amount: 200.00
Posting date: 2026-08-26
Reference: LADJ-QA-001</t>
        </is>
      </c>
      <c r="E12" s="7" t="inlineStr">
        <is>
          <t>1. Sign in to Sage Intacct with the test user.
2. Navigate to Applications &gt; Lending Management &gt; Loan adjustment.
3. Open the page or record relevant to the scenario.
4. Perform the scenario action: Verify that selecting interest type and save for non-revolving loan account gives proper error.
5. Click Save or the applicable submit action.
6. Observe the page, messages, saved data, balances, and related records as applicable.</t>
        </is>
      </c>
      <c r="F12" s="7" t="inlineStr">
        <is>
          <t>Selecting interest type and save for non-revolving loan account gives proper error.</t>
        </is>
      </c>
      <c r="G12" s="7" t="inlineStr">
        <is>
          <t>SNL final test cases.xlsx / Loan Adjustment - CRUD / row 14</t>
        </is>
      </c>
      <c r="H12" s="8" t="inlineStr">
        <is>
          <t>TBD</t>
        </is>
      </c>
      <c r="I12" s="8" t="inlineStr">
        <is>
          <t>Not Executed</t>
        </is>
      </c>
      <c r="J12" s="7" t="n"/>
    </row>
    <row r="13" ht="105.6" customHeight="1" s="16">
      <c r="A13" s="28" t="inlineStr">
        <is>
          <t>LME-LADJ-006</t>
        </is>
      </c>
      <c r="B13" s="7" t="inlineStr">
        <is>
          <t>Verify that "Amount" field is present and mandatory (marked with a red asterisk)</t>
        </is>
      </c>
      <c r="C13" s="7" t="inlineStr">
        <is>
          <t>Refer to Common Preconditions above.</t>
        </is>
      </c>
      <c r="D13" s="7" t="inlineStr">
        <is>
          <t>Other required fields: Use the valid values listed below
Target field: Blank
Loan account: LA-QA-001
Amount: 200.00
Reference: LADJ-QA-001</t>
        </is>
      </c>
      <c r="E13" s="7" t="inlineStr">
        <is>
          <t>1. Sign in to Sage Intacct with the test user.
2. Navigate to Applications &gt; Lending Management &gt; Loan adjustment.
3. Open the page or record relevant to the scenario.
4. Perform the scenario action: Verify that "Amount" field is present and mandatory (marked with a red asterisk).
5. Apply or complete the action where applicable.
6. Observe the page, messages, saved data, balances, and related records as applicable.</t>
        </is>
      </c>
      <c r="F13" s="7" t="inlineStr">
        <is>
          <t>"Amount" field is present and mandatory (marked with a red asterisk).</t>
        </is>
      </c>
      <c r="G13" s="7" t="inlineStr">
        <is>
          <t>SNL final test cases.xlsx / Loan Adjustment - CRUD / row 16</t>
        </is>
      </c>
      <c r="H13" s="8" t="inlineStr">
        <is>
          <t>TBD</t>
        </is>
      </c>
      <c r="I13" s="8" t="inlineStr">
        <is>
          <t>Not Executed</t>
        </is>
      </c>
      <c r="J13" s="7" t="n"/>
    </row>
    <row r="14" ht="105.6" customHeight="1" s="16">
      <c r="A14" s="28" t="inlineStr">
        <is>
          <t>LME-LADJ-007</t>
        </is>
      </c>
      <c r="B14" s="7" t="inlineStr">
        <is>
          <t>Verify that "Amount" only accepts numeric/currency values</t>
        </is>
      </c>
      <c r="C14" s="7" t="inlineStr">
        <is>
          <t>Refer to Common Preconditions above.</t>
        </is>
      </c>
      <c r="D14" s="7" t="inlineStr">
        <is>
          <t>Exchange rate: 0.9200
Destination currency: EUR
Source currency: USD
Loan account: LA-QA-001
Amount: 200.00
Reference: LADJ-QA-001</t>
        </is>
      </c>
      <c r="E14" s="7" t="inlineStr">
        <is>
          <t>1. Sign in to Sage Intacct with the test user.
2. Navigate to Applications &gt; Lending Management &gt; Loan adjustment.
3. Open the page or record relevant to the scenario.
4. Perform the scenario action: Verify that "Amount" only accepts numeric/currency values.
5. Apply or complete the action where applicable.
6. Observe the page, messages, saved data, balances, and related records as applicable.</t>
        </is>
      </c>
      <c r="F14" s="7" t="inlineStr">
        <is>
          <t>"Amount" only accepts numeric/currency values.</t>
        </is>
      </c>
      <c r="G14" s="7" t="inlineStr">
        <is>
          <t>SNL final test cases.xlsx / Loan Adjustment - CRUD / row 17</t>
        </is>
      </c>
      <c r="H14" s="8" t="inlineStr">
        <is>
          <t>TBD</t>
        </is>
      </c>
      <c r="I14" s="8" t="inlineStr">
        <is>
          <t>Not Executed</t>
        </is>
      </c>
      <c r="J14" s="7" t="n"/>
    </row>
    <row r="15" ht="105.6" customHeight="1" s="16">
      <c r="A15" s="28" t="inlineStr">
        <is>
          <t>LME-LADJ-008</t>
        </is>
      </c>
      <c r="B15" s="7" t="inlineStr">
        <is>
          <t>Verify that "Amount" rejects negative values, zero, or non-numeric input as per business rule (confirm validation)</t>
        </is>
      </c>
      <c r="C15" s="7" t="inlineStr">
        <is>
          <t>Refer to Common Preconditions above.</t>
        </is>
      </c>
      <c r="D15" s="7" t="inlineStr">
        <is>
          <t>Loan account: LA-QA-001
Amount: -1.00
Reference: LADJ-QA-001</t>
        </is>
      </c>
      <c r="E15" s="7" t="inlineStr">
        <is>
          <t>1. Sign in to Sage Intacct with the test user.
2. Navigate to Applications &gt; Lending Management &gt; Loan adjustment.
3. Open the page or record relevant to the scenario.
4. Perform the scenario action: Verify that "Amount" rejects negative values, zero, or non-numeric input as per business rule (confirm validation).
5. Apply or complete the action where applicable.
6. Observe the page, messages, saved data, balances, and related records as applicable.</t>
        </is>
      </c>
      <c r="F15" s="7" t="inlineStr">
        <is>
          <t>"Amount" rejects negative values, zero, or non-numeric input as per business rule (confirm validation).</t>
        </is>
      </c>
      <c r="G15" s="7" t="inlineStr">
        <is>
          <t>SNL final test cases.xlsx / Loan Adjustment - CRUD / row 18</t>
        </is>
      </c>
      <c r="H15" s="8" t="inlineStr">
        <is>
          <t>TBD</t>
        </is>
      </c>
      <c r="I15" s="8" t="inlineStr">
        <is>
          <t>Not Executed</t>
        </is>
      </c>
      <c r="J15" s="7" t="n"/>
    </row>
    <row r="16" ht="105.6" customHeight="1" s="16">
      <c r="A16" s="28" t="inlineStr">
        <is>
          <t>LME-LADJ-009</t>
        </is>
      </c>
      <c r="B16" s="7" t="inlineStr">
        <is>
          <t>Verify that "Amount" supports appropriate decimal precision (e.g., 2 decimal places for currency)</t>
        </is>
      </c>
      <c r="C16" s="7" t="inlineStr">
        <is>
          <t>Refer to Common Preconditions above.</t>
        </is>
      </c>
      <c r="D16" s="7" t="inlineStr">
        <is>
          <t>Exchange rate: 0.9200
Destination currency: EUR
Source currency: USD
Loan account: LA-QA-001
Amount: 200.00
Reference: LADJ-QA-001</t>
        </is>
      </c>
      <c r="E16" s="7" t="inlineStr">
        <is>
          <t>1. Sign in to Sage Intacct with the test user.
2. Navigate to Applications &gt; Lending Management &gt; Loan adjustment.
3. Open the page or record relevant to the scenario.
4. Perform the scenario action: Verify that "Amount" supports appropriate decimal precision (e.g., 2 decimal places for currency).
5. Apply or complete the action where applicable.
6. Observe the page, messages, saved data, balances, and related records as applicable.</t>
        </is>
      </c>
      <c r="F16" s="7" t="inlineStr">
        <is>
          <t>"Amount" supports appropriate decimal precision (e.g., 2 decimal places for currency).</t>
        </is>
      </c>
      <c r="G16" s="7" t="inlineStr">
        <is>
          <t>SNL final test cases.xlsx / Loan Adjustment - CRUD / row 20</t>
        </is>
      </c>
      <c r="H16" s="8" t="inlineStr">
        <is>
          <t>TBD</t>
        </is>
      </c>
      <c r="I16" s="8" t="inlineStr">
        <is>
          <t>Not Executed</t>
        </is>
      </c>
      <c r="J16" s="7" t="n"/>
    </row>
    <row r="17" ht="105.6" customHeight="1" s="16">
      <c r="A17" s="28" t="inlineStr">
        <is>
          <t>LME-LADJ-010</t>
        </is>
      </c>
      <c r="B17" s="7" t="inlineStr">
        <is>
          <t>Verify that "Reamortization method" field appears only when the selected Loan is Non-revolving and "Adjustment type" = "Principal"</t>
        </is>
      </c>
      <c r="C17" s="7" t="inlineStr">
        <is>
          <t>Refer to Common Preconditions above.</t>
        </is>
      </c>
      <c r="D17" s="7" t="inlineStr">
        <is>
          <t>Loan account: LA-QA-001
Adjustment type: Principal
Amount: 200.00
Posting date: 2026-08-26
Reference: LADJ-QA-001</t>
        </is>
      </c>
      <c r="E17" s="7" t="inlineStr">
        <is>
          <t>1. Sign in to Sage Intacct with the test user.
2. Navigate to Applications &gt; Lending Management &gt; Loan adjustment.
3. Open the page or record relevant to the scenario.
4. Perform the scenario action: Verify that "Reamortization method" field appears only when the selected Loan is Non-revolving and "Adjustment type" = "Principal".
5. Apply or complete the action where applicable.
6. Observe the page, messages, saved data, balances, and related records as applicable.</t>
        </is>
      </c>
      <c r="F17" s="7" t="inlineStr">
        <is>
          <t>"Reamortization method" field appears only when the selected Loan is Non-revolving and "Adjustment type" = "Principal".</t>
        </is>
      </c>
      <c r="G17" s="7" t="inlineStr">
        <is>
          <t>SNL final test cases.xlsx / Loan Adjustment - CRUD / row 22</t>
        </is>
      </c>
      <c r="H17" s="8" t="inlineStr">
        <is>
          <t>TBD</t>
        </is>
      </c>
      <c r="I17" s="8" t="inlineStr">
        <is>
          <t>Not Executed</t>
        </is>
      </c>
      <c r="J17" s="7" t="n"/>
    </row>
    <row r="18" ht="105.6" customHeight="1" s="16">
      <c r="A18" s="28" t="inlineStr">
        <is>
          <t>LME-LADJ-011</t>
        </is>
      </c>
      <c r="B18" s="7" t="inlineStr">
        <is>
          <t>Verify that "Reamortization method" does NOT appear when the selected Loan is Revolving</t>
        </is>
      </c>
      <c r="C18" s="7" t="inlineStr">
        <is>
          <t>Refer to Common Preconditions above.</t>
        </is>
      </c>
      <c r="D18" s="7" t="inlineStr">
        <is>
          <t>Loan account: LA-QA-001
Adjustment type: Principal
Amount: 200.00
Posting date: 2026-08-26
Reference: LADJ-QA-001</t>
        </is>
      </c>
      <c r="E18" s="7" t="inlineStr">
        <is>
          <t>1. Sign in to Sage Intacct with the test user.
2. Navigate to Applications &gt; Lending Management &gt; Loan adjustment.
3. Open the page or record relevant to the scenario.
4. Perform the scenario action: Verify that "Reamortization method" does NOT appear when the selected Loan is Revolving.
5. Apply or complete the action where applicable.
6. Observe the page, messages, saved data, balances, and related records as applicable.</t>
        </is>
      </c>
      <c r="F18" s="7" t="inlineStr">
        <is>
          <t>"Reamortization method" does NOT appear when the selected Loan is Revolving.</t>
        </is>
      </c>
      <c r="G18" s="7" t="inlineStr">
        <is>
          <t>SNL final test cases.xlsx / Loan Adjustment - CRUD / row 23</t>
        </is>
      </c>
      <c r="H18" s="8" t="inlineStr">
        <is>
          <t>TBD</t>
        </is>
      </c>
      <c r="I18" s="8" t="inlineStr">
        <is>
          <t>Not Executed</t>
        </is>
      </c>
      <c r="J18" s="7" t="n"/>
    </row>
    <row r="19" ht="118.9" customHeight="1" s="16">
      <c r="A19" s="28" t="inlineStr">
        <is>
          <t>LME-LADJ-012</t>
        </is>
      </c>
      <c r="B19" s="7" t="inlineStr">
        <is>
          <t>Verify that "Reamortization method" does NOT appear when "Adjustment type" = "Interest" or "Fee," even for non-revolving loans</t>
        </is>
      </c>
      <c r="C19" s="7" t="inlineStr">
        <is>
          <t>Refer to Common Preconditions above.</t>
        </is>
      </c>
      <c r="D19" s="7" t="inlineStr">
        <is>
          <t>Loan account: LA-QA-001
Adjustment type: Principal
Amount: 200.00
Posting date: 2026-08-26
Reference: LADJ-QA-001</t>
        </is>
      </c>
      <c r="E19" s="7" t="inlineStr">
        <is>
          <t>1. Sign in to Sage Intacct with the test user.
2. Navigate to Applications &gt; Lending Management &gt; Loan adjustment.
3. Open the page or record relevant to the scenario.
4. Perform the scenario action: Verify that "Reamortization method" does NOT appear when "Adjustment type" = "Interest" or "Fee," even for non-revolving loans.
5. Apply or complete the action where applicable.
6. Observe the page, messages, saved data, balances, and related records as applicable.</t>
        </is>
      </c>
      <c r="F19" s="7" t="inlineStr">
        <is>
          <t>"Reamortization method" does NOT appear when "Adjustment type" = "Interest" or "Fee," even for non-revolving loans.</t>
        </is>
      </c>
      <c r="G19" s="7" t="inlineStr">
        <is>
          <t>SNL final test cases.xlsx / Loan Adjustment - CRUD / row 24</t>
        </is>
      </c>
      <c r="H19" s="8" t="inlineStr">
        <is>
          <t>TBD</t>
        </is>
      </c>
      <c r="I19" s="8" t="inlineStr">
        <is>
          <t>Not Executed</t>
        </is>
      </c>
      <c r="J19" s="7" t="n"/>
    </row>
    <row r="20" ht="105.6" customHeight="1" s="16">
      <c r="A20" s="28" t="inlineStr">
        <is>
          <t>LME-LADJ-013</t>
        </is>
      </c>
      <c r="B20" s="7" t="inlineStr">
        <is>
          <t>Verify that only one "Reamortization method" option can be selected at a time</t>
        </is>
      </c>
      <c r="C20" s="7" t="inlineStr">
        <is>
          <t>Refer to Common Preconditions above.</t>
        </is>
      </c>
      <c r="D20" s="7" t="inlineStr">
        <is>
          <t>Loan account: LA-QA-001
Adjustment type: Principal
Amount: 200.00
Posting date: 2026-08-26
Reference: LADJ-QA-001</t>
        </is>
      </c>
      <c r="E20" s="7" t="inlineStr">
        <is>
          <t>1. Sign in to Sage Intacct with the test user.
2. Navigate to Applications &gt; Lending Management &gt; Loan adjustment.
3. Open the page or record relevant to the scenario.
4. Perform the scenario action: Verify that only one "Reamortization method" option can be selected at a time.
5. Apply or complete the action where applicable.
6. Observe the page, messages, saved data, balances, and related records as applicable.</t>
        </is>
      </c>
      <c r="F20" s="7" t="inlineStr">
        <is>
          <t>Only one "Reamortization method" option can be selected at a time.</t>
        </is>
      </c>
      <c r="G20" s="7" t="inlineStr">
        <is>
          <t>SNL final test cases.xlsx / Loan Adjustment - CRUD / row 26</t>
        </is>
      </c>
      <c r="H20" s="8" t="inlineStr">
        <is>
          <t>TBD</t>
        </is>
      </c>
      <c r="I20" s="8" t="inlineStr">
        <is>
          <t>Not Executed</t>
        </is>
      </c>
      <c r="J20" s="7" t="n"/>
    </row>
    <row r="21" ht="118.9" customHeight="1" s="16">
      <c r="A21" s="28" t="inlineStr">
        <is>
          <t>LME-LADJ-014</t>
        </is>
      </c>
      <c r="B21" s="7" t="inlineStr">
        <is>
          <t>Verify that neither radio option is selected by default</t>
        </is>
      </c>
      <c r="C21" s="7" t="inlineStr">
        <is>
          <t>Refer to Common Preconditions above.</t>
        </is>
      </c>
      <c r="D21" s="7" t="inlineStr">
        <is>
          <t>Loan account: LA-QA-001
Adjustment type: Principal
Amount: 200.00
Posting date: 2026-08-26
Reference: LADJ-QA-001</t>
        </is>
      </c>
      <c r="E21" s="7" t="inlineStr">
        <is>
          <t>1. Sign in to Sage Intacct with the test user.
2. Navigate to Applications &gt; Lending Management &gt; Loan adjustment.
3. Open the page or record relevant to the scenario.
4. Perform the scenario action: Verify that neither radio option is selected by default.
5. Apply or complete the action where applicable.
6. Observe the page, messages, saved data, balances, and related records as applicable.</t>
        </is>
      </c>
      <c r="F21" s="7" t="inlineStr">
        <is>
          <t>Neither radio option is selected by default.</t>
        </is>
      </c>
      <c r="G21" s="7" t="inlineStr">
        <is>
          <t>SNL final test cases.xlsx / Loan Adjustment - CRUD / row 27</t>
        </is>
      </c>
      <c r="H21" s="8" t="inlineStr">
        <is>
          <t>TBD</t>
        </is>
      </c>
      <c r="I21" s="8" t="inlineStr">
        <is>
          <t>Not Executed</t>
        </is>
      </c>
      <c r="J21" s="7" t="n"/>
    </row>
    <row r="22" ht="118.9" customHeight="1" s="16">
      <c r="A22" s="28" t="inlineStr">
        <is>
          <t>LME-LADJ-015</t>
        </is>
      </c>
      <c r="B22" s="7" t="inlineStr">
        <is>
          <t>Verify that "Reamortization method" is a mandatory field when visible</t>
        </is>
      </c>
      <c r="C22" s="7" t="inlineStr">
        <is>
          <t>Refer to Common Preconditions above.</t>
        </is>
      </c>
      <c r="D22" s="7" t="inlineStr">
        <is>
          <t>Other required fields: Use the valid values listed below
Target field: Blank
Loan account: LA-QA-001
Adjustment type: Principal
Amount: 200.00
Posting date: 2026-08-26</t>
        </is>
      </c>
      <c r="E22" s="7" t="inlineStr">
        <is>
          <t>1. Sign in to Sage Intacct with the test user.
2. Navigate to Applications &gt; Lending Management &gt; Loan adjustment.
3. Open the page or record relevant to the scenario.
4. Perform the scenario action: Verify that "Reamortization method" is a mandatory field when visible.
5. Apply or complete the action where applicable.
6. Observe the page, messages, saved data, balances, and related records as applicable.</t>
        </is>
      </c>
      <c r="F22" s="7" t="inlineStr">
        <is>
          <t>"Reamortization method" is a mandatory field when visible.</t>
        </is>
      </c>
      <c r="G22" s="7" t="inlineStr">
        <is>
          <t>SNL final test cases.xlsx / Loan Adjustment - CRUD / row 28</t>
        </is>
      </c>
      <c r="H22" s="8" t="inlineStr">
        <is>
          <t>TBD</t>
        </is>
      </c>
      <c r="I22" s="8" t="inlineStr">
        <is>
          <t>Not Executed</t>
        </is>
      </c>
      <c r="J22" s="7" t="n"/>
    </row>
    <row r="23" ht="105.6" customHeight="1" s="16">
      <c r="A23" s="28" t="inlineStr">
        <is>
          <t>LME-LADJ-016</t>
        </is>
      </c>
      <c r="B23" s="7" t="inlineStr">
        <is>
          <t>Verify that amortization schedule is properly reamortized after successful principal adjustment</t>
        </is>
      </c>
      <c r="C23" s="7" t="inlineStr">
        <is>
          <t>Refer to Common Preconditions above.</t>
        </is>
      </c>
      <c r="D23" s="7" t="inlineStr">
        <is>
          <t>Loan account: LA-QA-001
Adjustment type: Principal
Amount: 200.00
Posting date: 2026-08-26
Reference: LADJ-QA-001</t>
        </is>
      </c>
      <c r="E23" s="7" t="inlineStr">
        <is>
          <t>1. Sign in to Sage Intacct with the test user.
2. Navigate to Applications &gt; Lending Management &gt; Loan adjustment.
3. Open the page or record relevant to the scenario.
4. Perform the scenario action: Verify that amortization schedule is properly reamortized after successful principal adjustment.
5. Apply or complete the action where applicable.
6. Observe the page, messages, saved data, balances, and related records as applicable.</t>
        </is>
      </c>
      <c r="F23" s="7" t="inlineStr">
        <is>
          <t>Amortization schedule is properly reamortized after successful principal adjustment.</t>
        </is>
      </c>
      <c r="G23" s="7" t="inlineStr">
        <is>
          <t>SNL final test cases.xlsx / Loan Adjustment - CRUD / row 30</t>
        </is>
      </c>
      <c r="H23" s="8" t="inlineStr">
        <is>
          <t>TBD</t>
        </is>
      </c>
      <c r="I23" s="8" t="inlineStr">
        <is>
          <t>Not Executed</t>
        </is>
      </c>
      <c r="J23" s="7" t="n"/>
    </row>
    <row r="24" ht="105.6" customHeight="1" s="16">
      <c r="A24" s="28" t="inlineStr">
        <is>
          <t>LME-LADJ-017</t>
        </is>
      </c>
      <c r="B24" s="7" t="inlineStr">
        <is>
          <t>Verify that selecting "Retain current payment amount" and saving produces the expected recalculation behavior (e.g., "Payments remaining" may change)</t>
        </is>
      </c>
      <c r="C24" s="7" t="inlineStr">
        <is>
          <t>Refer to Common Preconditions above.</t>
        </is>
      </c>
      <c r="D24" s="7" t="inlineStr">
        <is>
          <t>Loan account: LA-QA-001
Amount: 200.00
Reference: LADJ-QA-001</t>
        </is>
      </c>
      <c r="E24" s="7" t="inlineStr">
        <is>
          <t>1. Sign in to Sage Intacct with the test user.
2. Navigate to Applications &gt; Lending Management &gt; Loan adjustment.
3. Open the page or record relevant to the scenario.
4. Perform the scenario action: Verify that selecting "Retain current payment amount" and saving produces the expected recalculation behavior (e.g., "Payments remaining" may change).
5. Apply or complete the action where applicable.
6. Observe the page, messages, saved data, balances, and related records as applicable.</t>
        </is>
      </c>
      <c r="F24" s="7" t="inlineStr">
        <is>
          <t>Selecting "Retain current payment amount" and saving produces the expected recalculation behavior (e.g., "Payments remaining" may change).</t>
        </is>
      </c>
      <c r="G24" s="7" t="inlineStr">
        <is>
          <t>SNL final test cases.xlsx / Loan Adjustment - CRUD / row 31</t>
        </is>
      </c>
      <c r="H24" s="8" t="inlineStr">
        <is>
          <t>TBD</t>
        </is>
      </c>
      <c r="I24" s="8" t="inlineStr">
        <is>
          <t>Not Executed</t>
        </is>
      </c>
      <c r="J24" s="7" t="n"/>
    </row>
    <row r="25" ht="105.6" customHeight="1" s="16">
      <c r="A25" s="28" t="inlineStr">
        <is>
          <t>LME-LADJ-018</t>
        </is>
      </c>
      <c r="B25" s="7" t="inlineStr">
        <is>
          <t>Verify that selecting "Amortize loan over remaining terms" and saving produces the expected recalculation behavior (e.g., payment amount may change)</t>
        </is>
      </c>
      <c r="C25" s="7" t="inlineStr">
        <is>
          <t>Refer to Common Preconditions above.</t>
        </is>
      </c>
      <c r="D25" s="7" t="inlineStr">
        <is>
          <t>Loan account: LA-QA-001
Amount: 200.00
Reference: LADJ-QA-001</t>
        </is>
      </c>
      <c r="E25" s="7" t="inlineStr">
        <is>
          <t>1. Sign in to Sage Intacct with the test user.
2. Navigate to Applications &gt; Lending Management &gt; Loan adjustment.
3. Open the page or record relevant to the scenario.
4. Perform the scenario action: Verify that selecting "Amortize loan over remaining terms" and saving produces the expected recalculation behavior (e.g., payment amount may change).
5. Apply or complete the action where applicable.
6. Observe the page, messages, saved data, balances, and related records as applicable.</t>
        </is>
      </c>
      <c r="F25" s="7" t="inlineStr">
        <is>
          <t>Selecting "Amortize loan over remaining terms" and saving produces the expected recalculation behavior (e.g., payment amount may change).</t>
        </is>
      </c>
      <c r="G25" s="7" t="inlineStr">
        <is>
          <t>SNL final test cases.xlsx / Loan Adjustment - CRUD / row 32</t>
        </is>
      </c>
      <c r="H25" s="8" t="inlineStr">
        <is>
          <t>TBD</t>
        </is>
      </c>
      <c r="I25" s="8" t="inlineStr">
        <is>
          <t>Not Executed</t>
        </is>
      </c>
      <c r="J25" s="7" t="n"/>
    </row>
    <row r="26" ht="105.6" customHeight="1" s="16">
      <c r="A26" s="28" t="inlineStr">
        <is>
          <t>LME-LADJ-019</t>
        </is>
      </c>
      <c r="B26" s="7" t="inlineStr">
        <is>
          <t>Verify that switching "Adjustment type" away from "Principal" and back resets/clears the previously selected "Reamortization method"</t>
        </is>
      </c>
      <c r="C26" s="7" t="inlineStr">
        <is>
          <t>Refer to Common Preconditions above.</t>
        </is>
      </c>
      <c r="D26" s="7" t="inlineStr">
        <is>
          <t>Loan account: LA-QA-001
Adjustment type: Principal
Amount: 200.00
Posting date: 2026-08-26
Reference: LADJ-QA-001</t>
        </is>
      </c>
      <c r="E26" s="7" t="inlineStr">
        <is>
          <t>1. Sign in to Sage Intacct with the test user.
2. Navigate to Applications &gt; Lending Management &gt; Loan adjustment.
3. Open the page or record relevant to the scenario.
4. Perform the scenario action: Verify that switching "Adjustment type" away from "Principal" and back resets/clears the previously selected "Reamortization method".
5. Apply or complete the action where applicable.
6. Observe the page, messages, saved data, balances, and related records as applicable.</t>
        </is>
      </c>
      <c r="F26" s="7" t="inlineStr">
        <is>
          <t>Switching "Adjustment type" away from "Principal" and back resets/clears the previously selected "Reamortization method".</t>
        </is>
      </c>
      <c r="G26" s="7" t="inlineStr">
        <is>
          <t>SNL final test cases.xlsx / Loan Adjustment - CRUD / row 33</t>
        </is>
      </c>
      <c r="H26" s="8" t="inlineStr">
        <is>
          <t>TBD</t>
        </is>
      </c>
      <c r="I26" s="8" t="inlineStr">
        <is>
          <t>Not Executed</t>
        </is>
      </c>
      <c r="J26" s="7" t="n"/>
    </row>
    <row r="27" ht="105.6" customHeight="1" s="16">
      <c r="A27" s="28" t="inlineStr">
        <is>
          <t>LME-LADJ-020</t>
        </is>
      </c>
      <c r="B27" s="7" t="inlineStr">
        <is>
          <t>Verify that creating principal adjustment for revolving loan account created an adjustment invoice</t>
        </is>
      </c>
      <c r="C27" s="7" t="inlineStr">
        <is>
          <t>Refer to Common Preconditions above.</t>
        </is>
      </c>
      <c r="D27" s="7" t="inlineStr">
        <is>
          <t>Loan account: LA-QA-001
Adjustment type: Principal
Amount: 200.00
Posting date: 2026-08-26
Reference: LADJ-QA-001</t>
        </is>
      </c>
      <c r="E27" s="7" t="inlineStr">
        <is>
          <t>1. Sign in to Sage Intacct with the test user.
2. Navigate to Applications &gt; Lending Management &gt; Loan adjustment.
3. Click Create and populate the form using the stated test data.
4. Perform the scenario action: Verify that creating principal adjustment for revolving loan account created an adjustment invoice.
5. Click Save or the applicable submit action.
6. Observe the page, messages, saved data, balances, and related records as applicable.</t>
        </is>
      </c>
      <c r="F27" s="7" t="inlineStr">
        <is>
          <t>Creating principal adjustment for revolving loan account created an adjustment invoice.</t>
        </is>
      </c>
      <c r="G27" s="7" t="inlineStr">
        <is>
          <t>SNL final test cases.xlsx / Loan Adjustment - CRUD / row 34</t>
        </is>
      </c>
      <c r="H27" s="8" t="inlineStr">
        <is>
          <t>TBD</t>
        </is>
      </c>
      <c r="I27" s="8" t="inlineStr">
        <is>
          <t>Not Executed</t>
        </is>
      </c>
      <c r="J27" s="7" t="n"/>
    </row>
    <row r="28" ht="118.9" customHeight="1" s="16">
      <c r="A28" s="28" t="inlineStr">
        <is>
          <t>LME-LADJ-021</t>
        </is>
      </c>
      <c r="B28" s="7" t="inlineStr">
        <is>
          <t>Verify that "Fee type" field appears only when "Adjustment type" = "Fee," regardless of loan type (Revolving or Non-revolving)</t>
        </is>
      </c>
      <c r="C28" s="7" t="inlineStr">
        <is>
          <t>Refer to Common Preconditions above.</t>
        </is>
      </c>
      <c r="D28" s="7" t="inlineStr">
        <is>
          <t>Loan account: LA-QA-001
Adjustment type: Principal
Amount: 200.00
Posting date: 2026-08-26
Reference: LADJ-QA-001</t>
        </is>
      </c>
      <c r="E28" s="7" t="inlineStr">
        <is>
          <t>1. Sign in to Sage Intacct with the test user.
2. Navigate to Applications &gt; Lending Management &gt; Loan adjustment.
3. Open the page or record relevant to the scenario.
4. Perform the scenario action: Verify that "Fee type" field appears only when "Adjustment type" = "Fee," regardless of loan type (Revolving or Non-revolving).
5. Apply or complete the action where applicable.
6. Observe the page, messages, saved data, balances, and related records as applicable.</t>
        </is>
      </c>
      <c r="F28" s="7" t="inlineStr">
        <is>
          <t>"Fee type" field appears only when "Adjustment type" = "Fee," regardless of loan type (Revolving or Non-revolving).</t>
        </is>
      </c>
      <c r="G28" s="7" t="inlineStr">
        <is>
          <t>SNL final test cases.xlsx / Loan Adjustment - CRUD / row 36</t>
        </is>
      </c>
      <c r="H28" s="8" t="inlineStr">
        <is>
          <t>TBD</t>
        </is>
      </c>
      <c r="I28" s="8" t="inlineStr">
        <is>
          <t>Not Executed</t>
        </is>
      </c>
      <c r="J28" s="7" t="n"/>
    </row>
    <row r="29" ht="118.9" customHeight="1" s="16">
      <c r="A29" s="28" t="inlineStr">
        <is>
          <t>LME-LADJ-022</t>
        </is>
      </c>
      <c r="B29" s="7" t="inlineStr">
        <is>
          <t>Verify that "Fee type" is a mandatory field (marked with a red asterisk) when visible</t>
        </is>
      </c>
      <c r="C29" s="7" t="inlineStr">
        <is>
          <t>Refer to Common Preconditions above.</t>
        </is>
      </c>
      <c r="D29" s="7" t="inlineStr">
        <is>
          <t>Other required fields: Use the valid values listed below
Target field: Blank
Loan account: LA-QA-001
Adjustment type: Principal
Amount: 200.00
Posting date: 2026-08-26</t>
        </is>
      </c>
      <c r="E29" s="7" t="inlineStr">
        <is>
          <t>1. Sign in to Sage Intacct with the test user.
2. Navigate to Applications &gt; Lending Management &gt; Loan adjustment.
3. Open the page or record relevant to the scenario.
4. Perform the scenario action: Verify that "Fee type" is a mandatory field (marked with a red asterisk) when visible.
5. Apply or complete the action where applicable.
6. Observe the page, messages, saved data, balances, and related records as applicable.</t>
        </is>
      </c>
      <c r="F29" s="7" t="inlineStr">
        <is>
          <t>"Fee type" is a mandatory field (marked with a red asterisk) when visible.</t>
        </is>
      </c>
      <c r="G29" s="7" t="inlineStr">
        <is>
          <t>SNL final test cases.xlsx / Loan Adjustment - CRUD / row 37</t>
        </is>
      </c>
      <c r="H29" s="8" t="inlineStr">
        <is>
          <t>TBD</t>
        </is>
      </c>
      <c r="I29" s="8" t="inlineStr">
        <is>
          <t>Not Executed</t>
        </is>
      </c>
      <c r="J29" s="7" t="n"/>
    </row>
    <row r="30" ht="118.9" customHeight="1" s="16">
      <c r="A30" s="28" t="inlineStr">
        <is>
          <t>LME-LADJ-023</t>
        </is>
      </c>
      <c r="B30" s="7" t="inlineStr">
        <is>
          <t>Verify that "Fee type" is a dropdown/select field</t>
        </is>
      </c>
      <c r="C30" s="7" t="inlineStr">
        <is>
          <t>Refer to Common Preconditions above.</t>
        </is>
      </c>
      <c r="D30" s="7" t="inlineStr">
        <is>
          <t>Loan account: LA-QA-001
Adjustment type: Principal
Amount: 200.00
Posting date: 2026-08-26
Reference: LADJ-QA-001</t>
        </is>
      </c>
      <c r="E30" s="7" t="inlineStr">
        <is>
          <t>1. Sign in to Sage Intacct with the test user.
2. Navigate to Applications &gt; Lending Management &gt; Loan adjustment.
3. Open the page or record relevant to the scenario.
4. Perform the scenario action: Verify that "Fee type" is a dropdown/select field.
5. Apply or complete the action where applicable.
6. Observe the page, messages, saved data, balances, and related records as applicable.</t>
        </is>
      </c>
      <c r="F30" s="7" t="inlineStr">
        <is>
          <t>"Fee type" is a dropdown/select field.</t>
        </is>
      </c>
      <c r="G30" s="7" t="inlineStr">
        <is>
          <t>SNL final test cases.xlsx / Loan Adjustment - CRUD / row 38</t>
        </is>
      </c>
      <c r="H30" s="8" t="inlineStr">
        <is>
          <t>TBD</t>
        </is>
      </c>
      <c r="I30" s="8" t="inlineStr">
        <is>
          <t>Not Executed</t>
        </is>
      </c>
      <c r="J30" s="7" t="n"/>
    </row>
    <row r="31" ht="105.6" customHeight="1" s="16">
      <c r="A31" s="28" t="inlineStr">
        <is>
          <t>LME-LADJ-024</t>
        </is>
      </c>
      <c r="B31" s="7" t="inlineStr">
        <is>
          <t>Verify that selecting fee type not associated with loan type of the loan account seelcted gives proper error</t>
        </is>
      </c>
      <c r="C31" s="7" t="inlineStr">
        <is>
          <t>Refer to Common Preconditions above.</t>
        </is>
      </c>
      <c r="D31" s="7" t="inlineStr">
        <is>
          <t>Loan account: LA-QA-001
Adjustment type: Principal
Amount: 200.00
Posting date: 2026-08-26
Reference: LADJ-QA-001</t>
        </is>
      </c>
      <c r="E31" s="7" t="inlineStr">
        <is>
          <t>1. Sign in to Sage Intacct with the test user.
2. Navigate to Applications &gt; Lending Management &gt; Loan adjustment.
3. Open the page or record relevant to the scenario.
4. Perform the scenario action: Verify that selecting fee type not associated with loan type of the loan account seelcted gives proper error.
5. Apply or complete the action where applicable.
6. Observe the page, messages, saved data, balances, and related records as applicable.</t>
        </is>
      </c>
      <c r="F31" s="7" t="inlineStr">
        <is>
          <t>Selecting fee type not associated with loan type of the loan account seelcted gives proper error.</t>
        </is>
      </c>
      <c r="G31" s="7" t="inlineStr">
        <is>
          <t>SNL final test cases.xlsx / Loan Adjustment - CRUD / row 40</t>
        </is>
      </c>
      <c r="H31" s="8" t="inlineStr">
        <is>
          <t>TBD</t>
        </is>
      </c>
      <c r="I31" s="8" t="inlineStr">
        <is>
          <t>Not Executed</t>
        </is>
      </c>
      <c r="J31" s="7" t="n"/>
    </row>
    <row r="32" ht="118.9" customHeight="1" s="16">
      <c r="A32" s="28" t="inlineStr">
        <is>
          <t>LME-LADJ-025</t>
        </is>
      </c>
      <c r="B32" s="7" t="inlineStr">
        <is>
          <t>Verify that "Fee type" does not appear when "Adjustment type" = "Principal" or "Interest"</t>
        </is>
      </c>
      <c r="C32" s="7" t="inlineStr">
        <is>
          <t>Refer to Common Preconditions above.</t>
        </is>
      </c>
      <c r="D32" s="7" t="inlineStr">
        <is>
          <t>Loan account: LA-QA-001
Adjustment type: Principal
Amount: 200.00
Posting date: 2026-08-26
Reference: LADJ-QA-001</t>
        </is>
      </c>
      <c r="E32" s="7" t="inlineStr">
        <is>
          <t>1. Sign in to Sage Intacct with the test user.
2. Navigate to Applications &gt; Lending Management &gt; Loan adjustment.
3. Open the page or record relevant to the scenario.
4. Perform the scenario action: Verify that "Fee type" does not appear when "Adjustment type" = "Principal" or "Interest".
5. Apply or complete the action where applicable.
6. Observe the page, messages, saved data, balances, and related records as applicable.</t>
        </is>
      </c>
      <c r="F32" s="7" t="inlineStr">
        <is>
          <t>"Fee type" does not appear when "Adjustment type" = "Principal" or "Interest".</t>
        </is>
      </c>
      <c r="G32" s="7" t="inlineStr">
        <is>
          <t>SNL final test cases.xlsx / Loan Adjustment - CRUD / row 42</t>
        </is>
      </c>
      <c r="H32" s="8" t="inlineStr">
        <is>
          <t>TBD</t>
        </is>
      </c>
      <c r="I32" s="8" t="inlineStr">
        <is>
          <t>Not Executed</t>
        </is>
      </c>
      <c r="J32" s="7" t="n"/>
    </row>
    <row r="33" ht="105.6" customHeight="1" s="16">
      <c r="A33" s="28" t="inlineStr">
        <is>
          <t>LME-LADJ-026</t>
        </is>
      </c>
      <c r="B33" s="7" t="inlineStr">
        <is>
          <t>Verify that "Amount" field repositions/reflows correctly alongside "Adjustment type" and "Fee type" on the same row when "Fee" is selected</t>
        </is>
      </c>
      <c r="C33" s="7" t="inlineStr">
        <is>
          <t>Refer to Common Preconditions above.</t>
        </is>
      </c>
      <c r="D33" s="7" t="inlineStr">
        <is>
          <t>Loan account: LA-QA-001
Amount: 200.00
Reference: LADJ-QA-001</t>
        </is>
      </c>
      <c r="E33" s="7" t="inlineStr">
        <is>
          <t>1. Sign in to Sage Intacct with the test user.
2. Navigate to Applications &gt; Lending Management &gt; Loan adjustment.
3. Open the page or record relevant to the scenario.
4. Perform the scenario action: Verify that "Amount" field repositions/reflows correctly alongside "Adjustment type" and "Fee type" on the same row when "Fee" is selected.
5. Apply or complete the action where applicable.
6. Observe the page, messages, saved data, balances, and related records as applicable.</t>
        </is>
      </c>
      <c r="F33" s="7" t="inlineStr">
        <is>
          <t>"Amount" field repositions/reflows correctly alongside "Adjustment type" and "Fee type" on the same row when "Fee" is selected.</t>
        </is>
      </c>
      <c r="G33" s="7" t="inlineStr">
        <is>
          <t>SNL final test cases.xlsx / Loan Adjustment - CRUD / row 43</t>
        </is>
      </c>
      <c r="H33" s="8" t="inlineStr">
        <is>
          <t>TBD</t>
        </is>
      </c>
      <c r="I33" s="8" t="inlineStr">
        <is>
          <t>Not Executed</t>
        </is>
      </c>
      <c r="J33" s="7" t="n"/>
    </row>
    <row r="34" ht="105.6" customHeight="1" s="16">
      <c r="A34" s="28" t="inlineStr">
        <is>
          <t>LME-LADJ-027</t>
        </is>
      </c>
      <c r="B34" s="7" t="inlineStr">
        <is>
          <t>Verify that selecting a valid Loan populates "Current loan balances" section with correct values matching the selected loan's actual data</t>
        </is>
      </c>
      <c r="C34" s="7" t="inlineStr">
        <is>
          <t>Refer to Common Preconditions above.</t>
        </is>
      </c>
      <c r="D34" s="7" t="inlineStr">
        <is>
          <t>Loan account: LA-QA-001
Adjustment type: Principal
User role: Full Access</t>
        </is>
      </c>
      <c r="E34" s="7" t="inlineStr">
        <is>
          <t>1. Sign in to Sage Intacct with the test user.
2. Navigate to Applications &gt; Lending Management &gt; Loan adjustment.
3. Open the page or record relevant to the scenario.
4. Perform the scenario action: Verify that selecting a valid Loan populates "Current loan balances" section with correct values matching the selected loan's actual data.
5. Apply or complete the action where applicable.
6. Observe the page, messages, saved data, balances, and related records as applicable.</t>
        </is>
      </c>
      <c r="F34" s="7" t="inlineStr">
        <is>
          <t>Selecting a valid Loan populates "Current loan balances" section with correct values matching the selected loan's actual data.</t>
        </is>
      </c>
      <c r="G34" s="7" t="inlineStr">
        <is>
          <t>SNL final test cases.xlsx / Loan Adjustment - CRUD / row 45</t>
        </is>
      </c>
      <c r="H34" s="8" t="inlineStr">
        <is>
          <t>TBD</t>
        </is>
      </c>
      <c r="I34" s="8" t="inlineStr">
        <is>
          <t>Not Executed</t>
        </is>
      </c>
      <c r="J34" s="7" t="n"/>
    </row>
    <row r="35" ht="105.6" customHeight="1" s="16">
      <c r="A35" s="28" t="inlineStr">
        <is>
          <t>LME-LADJ-028</t>
        </is>
      </c>
      <c r="B35" s="7" t="inlineStr">
        <is>
          <t>Verify that "Payments remaining" accurately reflects the selected loan's remaining payment count (e.g., "4"</t>
        </is>
      </c>
      <c r="C35" s="7" t="inlineStr">
        <is>
          <t>Refer to Common Preconditions above.</t>
        </is>
      </c>
      <c r="D35" s="7" t="inlineStr">
        <is>
          <t>Loan account: LA-QA-001
Amount: 200.00
Reference: LADJ-QA-001</t>
        </is>
      </c>
      <c r="E35" s="7" t="inlineStr">
        <is>
          <t>1. Sign in to Sage Intacct with the test user.
2. Navigate to Applications &gt; Lending Management &gt; Loan adjustment.
3. Open the page or record relevant to the scenario.
4. Perform the scenario action: Verify that "Payments remaining" accurately reflects the selected loan's remaining payment count (e.g., "4".
5. Apply or complete the action where applicable.
6. Observe the page, messages, saved data, balances, and related records as applicable.</t>
        </is>
      </c>
      <c r="F35" s="7" t="inlineStr">
        <is>
          <t>"Payments remaining" accurately reflects the selected loan's remaining payment count (e.g., "4".</t>
        </is>
      </c>
      <c r="G35" s="7" t="inlineStr">
        <is>
          <t>SNL final test cases.xlsx / Loan Adjustment - CRUD / row 47</t>
        </is>
      </c>
      <c r="H35" s="8" t="inlineStr">
        <is>
          <t>TBD</t>
        </is>
      </c>
      <c r="I35" s="8" t="inlineStr">
        <is>
          <t>Not Executed</t>
        </is>
      </c>
      <c r="J35" s="7" t="n"/>
    </row>
    <row r="36" ht="105.6" customHeight="1" s="16">
      <c r="A36" s="28" t="inlineStr">
        <is>
          <t>LME-LADJ-029</t>
        </is>
      </c>
      <c r="B36" s="7" t="inlineStr">
        <is>
          <t>Verify that the "Adjustment details" section header is present and expandable/collapsible for all three "Adjustment type" values (Principal, Interest, Fee)</t>
        </is>
      </c>
      <c r="C36" s="7" t="inlineStr">
        <is>
          <t>Refer to Common Preconditions above.</t>
        </is>
      </c>
      <c r="D36" s="7" t="inlineStr">
        <is>
          <t>Loan account: LA-QA-001
Adjustment type: Principal
User role: Full Access</t>
        </is>
      </c>
      <c r="E36" s="7" t="inlineStr">
        <is>
          <t>1. Sign in to Sage Intacct with the test user.
2. Navigate to Applications &gt; Lending Management &gt; Loan adjustment.
3. Open the page or record relevant to the scenario.
4. Perform the scenario action: Verify that the "Adjustment details" section header is present and expandable/collapsible for all three "Adjustment type" values (Principal, Interest, Fee).
5. Apply or complete the action where applicable.
6. Observe the page, messages, saved data, balances, and related records as applicable.</t>
        </is>
      </c>
      <c r="F36" s="7" t="inlineStr">
        <is>
          <t>The "Adjustment details" section header is present and expandable/collapsible for all three "Adjustment type" values (Principal, Interest, Fee).</t>
        </is>
      </c>
      <c r="G36" s="7" t="inlineStr">
        <is>
          <t>SNL final test cases.xlsx / Loan Adjustment - CRUD / row 49</t>
        </is>
      </c>
      <c r="H36" s="8" t="inlineStr">
        <is>
          <t>TBD</t>
        </is>
      </c>
      <c r="I36" s="8" t="inlineStr">
        <is>
          <t>Not Executed</t>
        </is>
      </c>
      <c r="J36" s="7" t="n"/>
    </row>
    <row r="37" ht="105.6" customHeight="1" s="16">
      <c r="A37" s="28" t="inlineStr">
        <is>
          <t>LME-LADJ-030</t>
        </is>
      </c>
      <c r="B37" s="7" t="inlineStr">
        <is>
          <t>Verify that the section's field labels and values change dynamically based on the selected "Adjustment type"</t>
        </is>
      </c>
      <c r="C37" s="7" t="inlineStr">
        <is>
          <t>Refer to Common Preconditions above.</t>
        </is>
      </c>
      <c r="D37" s="7" t="inlineStr">
        <is>
          <t>Loan account: LA-QA-001
Adjustment type: Principal
User role: Full Access</t>
        </is>
      </c>
      <c r="E37" s="7" t="inlineStr">
        <is>
          <t>1. Sign in to Sage Intacct with the test user.
2. Navigate to Applications &gt; Lending Management &gt; Loan adjustment.
3. Open the page or record relevant to the scenario.
4. Perform the scenario action: Verify that the section's field labels and values change dynamically based on the selected "Adjustment type".
5. Apply or complete the action where applicable.
6. Observe the page, messages, saved data, balances, and related records as applicable.</t>
        </is>
      </c>
      <c r="F37" s="7" t="inlineStr">
        <is>
          <t>The section's field labels and values change dynamically based on the selected "Adjustment type".</t>
        </is>
      </c>
      <c r="G37" s="7" t="inlineStr">
        <is>
          <t>SNL final test cases.xlsx / Loan Adjustment - CRUD / row 52</t>
        </is>
      </c>
      <c r="H37" s="8" t="inlineStr">
        <is>
          <t>TBD</t>
        </is>
      </c>
      <c r="I37" s="8" t="inlineStr">
        <is>
          <t>Not Executed</t>
        </is>
      </c>
      <c r="J37" s="7" t="n"/>
    </row>
    <row r="38" ht="105.6" customHeight="1" s="16">
      <c r="A38" s="28" t="inlineStr">
        <is>
          <t>LME-LADJ-031</t>
        </is>
      </c>
      <c r="B38" s="7" t="inlineStr">
        <is>
          <t>Verify that switching "Adjustment type" resets/recalculates the "Adjustment details" fields to match the newly selected type</t>
        </is>
      </c>
      <c r="C38" s="7" t="inlineStr">
        <is>
          <t>Refer to Common Preconditions above.</t>
        </is>
      </c>
      <c r="D38" s="7" t="inlineStr">
        <is>
          <t>Loan account: LA-QA-001
Adjustment type: Principal
Amount: 200.00
Posting date: 2026-08-26
Reference: LADJ-QA-001</t>
        </is>
      </c>
      <c r="E38" s="7" t="inlineStr">
        <is>
          <t>1. Sign in to Sage Intacct with the test user.
2. Navigate to Applications &gt; Lending Management &gt; Loan adjustment.
3. Open the page or record relevant to the scenario.
4. Perform the scenario action: Verify that switching "Adjustment type" resets/recalculates the "Adjustment details" fields to match the newly selected type.
5. Apply or complete the action where applicable.
6. Observe the page, messages, saved data, balances, and related records as applicable.</t>
        </is>
      </c>
      <c r="F38" s="7" t="inlineStr">
        <is>
          <t>Switching "Adjustment type" resets/recalculates the "Adjustment details" fields to match the newly selected type.</t>
        </is>
      </c>
      <c r="G38" s="7" t="inlineStr">
        <is>
          <t>SNL final test cases.xlsx / Loan Adjustment - CRUD / row 53</t>
        </is>
      </c>
      <c r="H38" s="8" t="inlineStr">
        <is>
          <t>TBD</t>
        </is>
      </c>
      <c r="I38" s="8" t="inlineStr">
        <is>
          <t>Not Executed</t>
        </is>
      </c>
      <c r="J38" s="7" t="n"/>
    </row>
    <row r="39" ht="118.9" customHeight="1" s="16">
      <c r="A39" s="28" t="inlineStr">
        <is>
          <t>LME-LADJ-032</t>
        </is>
      </c>
      <c r="B39" s="7" t="inlineStr">
        <is>
          <t>Verify that "Adjustment amount" reflects the entered "Amount" for the fee adjustment</t>
        </is>
      </c>
      <c r="C39" s="7" t="inlineStr">
        <is>
          <t>Refer to Common Preconditions above.</t>
        </is>
      </c>
      <c r="D39" s="7" t="inlineStr">
        <is>
          <t>Loan account: LA-QA-001
Amount: 200.00
Reference: LADJ-QA-001</t>
        </is>
      </c>
      <c r="E39" s="7" t="inlineStr">
        <is>
          <t>1. Sign in to Sage Intacct with the test user.
2. Navigate to Applications &gt; Lending Management &gt; Loan adjustment.
3. Open the page or record relevant to the scenario.
4. Perform the scenario action: Verify that "Adjustment amount" reflects the entered "Amount" for the fee adjustment.
5. Apply or complete the action where applicable.
6. Observe the page, messages, saved data, balances, and related records as applicable.</t>
        </is>
      </c>
      <c r="F39" s="7" t="inlineStr">
        <is>
          <t>"Adjustment amount" reflects the entered "Amount" for the fee adjustment.</t>
        </is>
      </c>
      <c r="G39" s="7" t="inlineStr">
        <is>
          <t>SNL final test cases.xlsx / Loan Adjustment - CRUD / row 55</t>
        </is>
      </c>
      <c r="H39" s="8" t="inlineStr">
        <is>
          <t>TBD</t>
        </is>
      </c>
      <c r="I39" s="8" t="inlineStr">
        <is>
          <t>Not Executed</t>
        </is>
      </c>
      <c r="J39" s="7" t="n"/>
    </row>
    <row r="40" ht="118.9" customHeight="1" s="16">
      <c r="A40" s="28" t="inlineStr">
        <is>
          <t>LME-LADJ-033</t>
        </is>
      </c>
      <c r="B40" s="7" t="inlineStr">
        <is>
          <t>Verify that "Adjusted fees balance" = "Fees before adjustment" + "Adjustment amount," calculated correctly</t>
        </is>
      </c>
      <c r="C40" s="7" t="inlineStr">
        <is>
          <t>Refer to Common Preconditions above.</t>
        </is>
      </c>
      <c r="D40" s="7" t="inlineStr">
        <is>
          <t>Loan account: LA-QA-001
Amount: 200.00
Reference: LADJ-QA-001</t>
        </is>
      </c>
      <c r="E40" s="7" t="inlineStr">
        <is>
          <t>1. Sign in to Sage Intacct with the test user.
2. Navigate to Applications &gt; Lending Management &gt; Loan adjustment.
3. Open the page or record relevant to the scenario.
4. Perform the scenario action: Verify that "Adjusted fees balance" = "Fees before adjustment" + "Adjustment amount," calculated correctly.
5. Apply or complete the action where applicable.
6. Observe the page, messages, saved data, balances, and related records as applicable.</t>
        </is>
      </c>
      <c r="F40" s="7" t="inlineStr">
        <is>
          <t>"Adjusted fees balance" = "Fees before adjustment" + "Adjustment amount," calculated correctly.</t>
        </is>
      </c>
      <c r="G40" s="7" t="inlineStr">
        <is>
          <t>SNL final test cases.xlsx / Loan Adjustment - CRUD / row 56</t>
        </is>
      </c>
      <c r="H40" s="8" t="inlineStr">
        <is>
          <t>TBD</t>
        </is>
      </c>
      <c r="I40" s="8" t="inlineStr">
        <is>
          <t>Not Executed</t>
        </is>
      </c>
      <c r="J40" s="7" t="n"/>
    </row>
    <row r="41" ht="118.9" customHeight="1" s="16">
      <c r="A41" s="28" t="inlineStr">
        <is>
          <t>LME-LADJ-034</t>
        </is>
      </c>
      <c r="B41" s="7" t="inlineStr">
        <is>
          <t>Verify that "Adjustment amount" reflects the entered "Amount" for the interest adjustment</t>
        </is>
      </c>
      <c r="C41" s="7" t="inlineStr">
        <is>
          <t>Refer to Common Preconditions above.</t>
        </is>
      </c>
      <c r="D41" s="7" t="inlineStr">
        <is>
          <t>Loan account: LA-QA-001
Amount: 200.00
Reference: LADJ-QA-001</t>
        </is>
      </c>
      <c r="E41" s="7" t="inlineStr">
        <is>
          <t>1. Sign in to Sage Intacct with the test user.
2. Navigate to Applications &gt; Lending Management &gt; Loan adjustment.
3. Open the page or record relevant to the scenario.
4. Perform the scenario action: Verify that "Adjustment amount" reflects the entered "Amount" for the interest adjustment.
5. Apply or complete the action where applicable.
6. Observe the page, messages, saved data, balances, and related records as applicable.</t>
        </is>
      </c>
      <c r="F41" s="7" t="inlineStr">
        <is>
          <t>"Adjustment amount" reflects the entered "Amount" for the interest adjustment.</t>
        </is>
      </c>
      <c r="G41" s="7" t="inlineStr">
        <is>
          <t>SNL final test cases.xlsx / Loan Adjustment - CRUD / row 59</t>
        </is>
      </c>
      <c r="H41" s="8" t="inlineStr">
        <is>
          <t>TBD</t>
        </is>
      </c>
      <c r="I41" s="8" t="inlineStr">
        <is>
          <t>Not Executed</t>
        </is>
      </c>
      <c r="J41" s="7" t="n"/>
    </row>
    <row r="42" ht="105.6" customHeight="1" s="16">
      <c r="A42" s="28" t="inlineStr">
        <is>
          <t>LME-LADJ-035</t>
        </is>
      </c>
      <c r="B42" s="7" t="inlineStr">
        <is>
          <t>Verify that "Adjusted interest balance" = "Interest balance before adjustment" + "Adjustment amount," calculated correctly</t>
        </is>
      </c>
      <c r="C42" s="7" t="inlineStr">
        <is>
          <t>Refer to Common Preconditions above.</t>
        </is>
      </c>
      <c r="D42" s="7" t="inlineStr">
        <is>
          <t>Loan account: LA-QA-001
Amount: 200.00
Reference: LADJ-QA-001</t>
        </is>
      </c>
      <c r="E42" s="7" t="inlineStr">
        <is>
          <t>1. Sign in to Sage Intacct with the test user.
2. Navigate to Applications &gt; Lending Management &gt; Loan adjustment.
3. Open the page or record relevant to the scenario.
4. Perform the scenario action: Verify that "Adjusted interest balance" = "Interest balance before adjustment" + "Adjustment amount," calculated correctly.
5. Apply or complete the action where applicable.
6. Observe the page, messages, saved data, balances, and related records as applicable.</t>
        </is>
      </c>
      <c r="F42" s="7" t="inlineStr">
        <is>
          <t>"Adjusted interest balance" = "Interest balance before adjustment" + "Adjustment amount," calculated correctly.</t>
        </is>
      </c>
      <c r="G42" s="7" t="inlineStr">
        <is>
          <t>SNL final test cases.xlsx / Loan Adjustment - CRUD / row 60</t>
        </is>
      </c>
      <c r="H42" s="8" t="inlineStr">
        <is>
          <t>TBD</t>
        </is>
      </c>
      <c r="I42" s="8" t="inlineStr">
        <is>
          <t>Not Executed</t>
        </is>
      </c>
      <c r="J42" s="7" t="n"/>
    </row>
    <row r="43" ht="118.9" customHeight="1" s="16">
      <c r="A43" s="28" t="inlineStr">
        <is>
          <t>LME-LADJ-036</t>
        </is>
      </c>
      <c r="B43" s="7" t="inlineStr">
        <is>
          <t>Verify that "Adjustment amount" reflects the entered "Amount" for the principal adjustment</t>
        </is>
      </c>
      <c r="C43" s="7" t="inlineStr">
        <is>
          <t>Refer to Common Preconditions above.</t>
        </is>
      </c>
      <c r="D43" s="7" t="inlineStr">
        <is>
          <t>Loan account: LA-QA-001
Amount: 200.00
Reference: LADJ-QA-001</t>
        </is>
      </c>
      <c r="E43" s="7" t="inlineStr">
        <is>
          <t>1. Sign in to Sage Intacct with the test user.
2. Navigate to Applications &gt; Lending Management &gt; Loan adjustment.
3. Open the page or record relevant to the scenario.
4. Perform the scenario action: Verify that "Adjustment amount" reflects the entered "Amount" for the principal adjustment.
5. Apply or complete the action where applicable.
6. Observe the page, messages, saved data, balances, and related records as applicable.</t>
        </is>
      </c>
      <c r="F43" s="7" t="inlineStr">
        <is>
          <t>"Adjustment amount" reflects the entered "Amount" for the principal adjustment.</t>
        </is>
      </c>
      <c r="G43" s="7" t="inlineStr">
        <is>
          <t>SNL final test cases.xlsx / Loan Adjustment - CRUD / row 63</t>
        </is>
      </c>
      <c r="H43" s="8" t="inlineStr">
        <is>
          <t>TBD</t>
        </is>
      </c>
      <c r="I43" s="8" t="inlineStr">
        <is>
          <t>Not Executed</t>
        </is>
      </c>
      <c r="J43" s="7" t="n"/>
    </row>
    <row r="44" ht="118.9" customHeight="1" s="16">
      <c r="A44" s="28" t="inlineStr">
        <is>
          <t>LME-LADJ-037</t>
        </is>
      </c>
      <c r="B44" s="7" t="inlineStr">
        <is>
          <t>Verify that "Adjusted loan balance" = "Principal balance before adjustment" + "Adjustment amount," calculated correctly</t>
        </is>
      </c>
      <c r="C44" s="7" t="inlineStr">
        <is>
          <t>Refer to Common Preconditions above.</t>
        </is>
      </c>
      <c r="D44" s="7" t="inlineStr">
        <is>
          <t>Loan account: LA-QA-001
Amount: 200.00
Reference: LADJ-QA-001</t>
        </is>
      </c>
      <c r="E44" s="7" t="inlineStr">
        <is>
          <t>1. Sign in to Sage Intacct with the test user.
2. Navigate to Applications &gt; Lending Management &gt; Loan adjustment.
3. Open the page or record relevant to the scenario.
4. Perform the scenario action: Verify that "Adjusted loan balance" = "Principal balance before adjustment" + "Adjustment amount," calculated correctly.
5. Apply or complete the action where applicable.
6. Observe the page, messages, saved data, balances, and related records as applicable.</t>
        </is>
      </c>
      <c r="F44" s="7" t="inlineStr">
        <is>
          <t>"Adjusted loan balance" = "Principal balance before adjustment" + "Adjustment amount," calculated correctly.</t>
        </is>
      </c>
      <c r="G44" s="7" t="inlineStr">
        <is>
          <t>SNL final test cases.xlsx / Loan Adjustment - CRUD / row 64</t>
        </is>
      </c>
      <c r="H44" s="8" t="inlineStr">
        <is>
          <t>TBD</t>
        </is>
      </c>
      <c r="I44" s="8" t="inlineStr">
        <is>
          <t>Not Executed</t>
        </is>
      </c>
      <c r="J44" s="7" t="n"/>
    </row>
    <row r="45" ht="118.9" customHeight="1" s="16">
      <c r="A45" s="28" t="inlineStr">
        <is>
          <t>LME-LADJ-038</t>
        </is>
      </c>
      <c r="B45" s="7" t="inlineStr">
        <is>
          <t>Verify that the "Disbursement" section appears only when "Adjustment type" = "Principal"</t>
        </is>
      </c>
      <c r="C45" s="7" t="inlineStr">
        <is>
          <t>Refer to Common Preconditions above.</t>
        </is>
      </c>
      <c r="D45" s="7" t="inlineStr">
        <is>
          <t>Loan account: LA-QA-001
Adjustment type: Principal
User role: Full Access</t>
        </is>
      </c>
      <c r="E45" s="7" t="inlineStr">
        <is>
          <t>1. Sign in to Sage Intacct with the test user.
2. Navigate to Applications &gt; Lending Management &gt; Loan adjustment.
3. Open the page or record relevant to the scenario.
4. Perform the scenario action: Verify that the "Disbursement" section appears only when "Adjustment type" = "Principal".
5. Apply or complete the action where applicable.
6. Observe the page, messages, saved data, balances, and related records as applicable.</t>
        </is>
      </c>
      <c r="F45" s="7" t="inlineStr">
        <is>
          <t>The "Disbursement" section appears only when "Adjustment type" = "Principal".</t>
        </is>
      </c>
      <c r="G45" s="7" t="inlineStr">
        <is>
          <t>SNL final test cases.xlsx / Loan Adjustment - CRUD / row 67</t>
        </is>
      </c>
      <c r="H45" s="8" t="inlineStr">
        <is>
          <t>TBD</t>
        </is>
      </c>
      <c r="I45" s="8" t="inlineStr">
        <is>
          <t>Not Executed</t>
        </is>
      </c>
      <c r="J45" s="7" t="n"/>
    </row>
    <row r="46" ht="105.6" customHeight="1" s="16">
      <c r="A46" s="28" t="inlineStr">
        <is>
          <t>LME-LADJ-039</t>
        </is>
      </c>
      <c r="B46" s="7" t="inlineStr">
        <is>
          <t>Verify that the "Disbursement" section does NOT appear when "Adjustment type" = "Interest" or "Fee"</t>
        </is>
      </c>
      <c r="C46" s="7" t="inlineStr">
        <is>
          <t>Refer to Common Preconditions above.</t>
        </is>
      </c>
      <c r="D46" s="7" t="inlineStr">
        <is>
          <t>Loan account: LA-QA-001
Adjustment type: Principal
User role: Full Access</t>
        </is>
      </c>
      <c r="E46" s="7" t="inlineStr">
        <is>
          <t>1. Sign in to Sage Intacct with the test user.
2. Navigate to Applications &gt; Lending Management &gt; Loan adjustment.
3. Open the page or record relevant to the scenario.
4. Perform the scenario action: Verify that the "Disbursement" section does NOT appear when "Adjustment type" = "Interest" or "Fee".
5. Apply or complete the action where applicable.
6. Observe the page, messages, saved data, balances, and related records as applicable.</t>
        </is>
      </c>
      <c r="F46" s="7" t="inlineStr">
        <is>
          <t>The "Disbursement" section does NOT appear when "Adjustment type" = "Interest" or "Fee".</t>
        </is>
      </c>
      <c r="G46" s="7" t="inlineStr">
        <is>
          <t>SNL final test cases.xlsx / Loan Adjustment - CRUD / row 68</t>
        </is>
      </c>
      <c r="H46" s="8" t="inlineStr">
        <is>
          <t>TBD</t>
        </is>
      </c>
      <c r="I46" s="8" t="inlineStr">
        <is>
          <t>Not Executed</t>
        </is>
      </c>
      <c r="J46" s="7" t="n"/>
    </row>
    <row r="47" ht="118.9" customHeight="1" s="16">
      <c r="A47" s="28" t="inlineStr">
        <is>
          <t>LME-LADJ-040</t>
        </is>
      </c>
      <c r="B47" s="7" t="inlineStr">
        <is>
          <t>Verify that the "Disbursement" section header is present and expandable/collapsible when visible</t>
        </is>
      </c>
      <c r="C47" s="7" t="inlineStr">
        <is>
          <t>Refer to Common Preconditions above.</t>
        </is>
      </c>
      <c r="D47" s="7" t="inlineStr">
        <is>
          <t>Loan account: LA-QA-001
Adjustment type: Principal
User role: Full Access</t>
        </is>
      </c>
      <c r="E47" s="7" t="inlineStr">
        <is>
          <t>1. Sign in to Sage Intacct with the test user.
2. Navigate to Applications &gt; Lending Management &gt; Loan adjustment.
3. Open the page or record relevant to the scenario.
4. Perform the scenario action: Verify that the "Disbursement" section header is present and expandable/collapsible when visible.
5. Apply or complete the action where applicable.
6. Observe the page, messages, saved data, balances, and related records as applicable.</t>
        </is>
      </c>
      <c r="F47" s="7" t="inlineStr">
        <is>
          <t>The "Disbursement" section header is present and expandable/collapsible when visible.</t>
        </is>
      </c>
      <c r="G47" s="7" t="inlineStr">
        <is>
          <t>SNL final test cases.xlsx / Loan Adjustment - CRUD / row 69</t>
        </is>
      </c>
      <c r="H47" s="8" t="inlineStr">
        <is>
          <t>TBD</t>
        </is>
      </c>
      <c r="I47" s="8" t="inlineStr">
        <is>
          <t>Not Executed</t>
        </is>
      </c>
      <c r="J47" s="7" t="n"/>
    </row>
    <row r="48" ht="105.6" customHeight="1" s="16">
      <c r="A48" s="28" t="inlineStr">
        <is>
          <t>LME-LADJ-041</t>
        </is>
      </c>
      <c r="B48" s="7" t="inlineStr">
        <is>
          <t>Verify that "Disbursement recipient" field is present within the "Disbursement" section</t>
        </is>
      </c>
      <c r="C48" s="7" t="inlineStr">
        <is>
          <t>Refer to Common Preconditions above.</t>
        </is>
      </c>
      <c r="D48" s="7" t="inlineStr">
        <is>
          <t>Loan account: LA-QA-001
Adjustment type: Principal
User role: Full Access</t>
        </is>
      </c>
      <c r="E48" s="7" t="inlineStr">
        <is>
          <t>1. Sign in to Sage Intacct with the test user.
2. Navigate to Applications &gt; Lending Management &gt; Loan adjustment.
3. Open the page or record relevant to the scenario.
4. Perform the scenario action: Verify that "Disbursement recipient" field is present within the "Disbursement" section.
5. Apply or complete the action where applicable.
6. Observe the page, messages, saved data, balances, and related records as applicable.</t>
        </is>
      </c>
      <c r="F48" s="7" t="inlineStr">
        <is>
          <t>"Disbursement recipient" field is present within the "Disbursement" section.</t>
        </is>
      </c>
      <c r="G48" s="7" t="inlineStr">
        <is>
          <t>SNL final test cases.xlsx / Loan Adjustment - CRUD / row 70</t>
        </is>
      </c>
      <c r="H48" s="8" t="inlineStr">
        <is>
          <t>TBD</t>
        </is>
      </c>
      <c r="I48" s="8" t="inlineStr">
        <is>
          <t>Not Executed</t>
        </is>
      </c>
      <c r="J48" s="7" t="n"/>
    </row>
    <row r="49" ht="105.6" customHeight="1" s="16">
      <c r="A49" s="28" t="inlineStr">
        <is>
          <t>LME-LADJ-042</t>
        </is>
      </c>
      <c r="B49" s="7" t="inlineStr">
        <is>
          <t>Verify that "Disbursement recipient" is a dropdown/select field</t>
        </is>
      </c>
      <c r="C49" s="7" t="inlineStr">
        <is>
          <t>Refer to Common Preconditions above.</t>
        </is>
      </c>
      <c r="D49" s="7" t="inlineStr">
        <is>
          <t>Loan account: LA-QA-001
Adjustment type: Principal
Amount: 200.00
Posting date: 2026-08-26
Reference: LADJ-QA-001</t>
        </is>
      </c>
      <c r="E49" s="7" t="inlineStr">
        <is>
          <t>1. Sign in to Sage Intacct with the test user.
2. Navigate to Applications &gt; Lending Management &gt; Loan adjustment.
3. Open the page or record relevant to the scenario.
4. Perform the scenario action: Verify that "Disbursement recipient" is a dropdown/select field.
5. Apply or complete the action where applicable.
6. Observe the page, messages, saved data, balances, and related records as applicable.</t>
        </is>
      </c>
      <c r="F49" s="7" t="inlineStr">
        <is>
          <t>"Disbursement recipient" is a dropdown/select field.</t>
        </is>
      </c>
      <c r="G49" s="7" t="inlineStr">
        <is>
          <t>SNL final test cases.xlsx / Loan Adjustment - CRUD / row 71</t>
        </is>
      </c>
      <c r="H49" s="8" t="inlineStr">
        <is>
          <t>TBD</t>
        </is>
      </c>
      <c r="I49" s="8" t="inlineStr">
        <is>
          <t>Not Executed</t>
        </is>
      </c>
      <c r="J49" s="7" t="n"/>
    </row>
    <row r="50" ht="105.6" customHeight="1" s="16">
      <c r="A50" s="28" t="inlineStr">
        <is>
          <t>LME-LADJ-043</t>
        </is>
      </c>
      <c r="B50" s="7" t="inlineStr">
        <is>
          <t>Verify that "Disbursement recipient" is optional/mandatory as per business rule (confirm red asterisk presence)</t>
        </is>
      </c>
      <c r="C50" s="7" t="inlineStr">
        <is>
          <t>Refer to Common Preconditions above.</t>
        </is>
      </c>
      <c r="D50" s="7" t="inlineStr">
        <is>
          <t>Other required fields: Use the valid values listed below
Target field: Blank
Loan account: LA-QA-001
Adjustment type: Principal
Amount: 200.00
Posting date: 2026-08-26</t>
        </is>
      </c>
      <c r="E50" s="7" t="inlineStr">
        <is>
          <t>1. Sign in to Sage Intacct with the test user.
2. Navigate to Applications &gt; Lending Management &gt; Loan adjustment.
3. Open the page or record relevant to the scenario.
4. Perform the scenario action: Verify that "Disbursement recipient" is optional/mandatory as per business rule (confirm red asterisk presence).
5. Apply or complete the action where applicable.
6. Observe the page, messages, saved data, balances, and related records as applicable.</t>
        </is>
      </c>
      <c r="F50" s="7" t="inlineStr">
        <is>
          <t>"Disbursement recipient" is optional/mandatory as per business rule (confirm red asterisk presence).</t>
        </is>
      </c>
      <c r="G50" s="7" t="inlineStr">
        <is>
          <t>SNL final test cases.xlsx / Loan Adjustment - CRUD / row 72</t>
        </is>
      </c>
      <c r="H50" s="8" t="inlineStr">
        <is>
          <t>TBD</t>
        </is>
      </c>
      <c r="I50" s="8" t="inlineStr">
        <is>
          <t>Not Executed</t>
        </is>
      </c>
      <c r="J50" s="7" t="n"/>
    </row>
    <row r="51" ht="118.9" customHeight="1" s="16">
      <c r="A51" s="28" t="inlineStr">
        <is>
          <t>LME-LADJ-044</t>
        </is>
      </c>
      <c r="B51" s="7" t="inlineStr">
        <is>
          <t>Verify that "Bill number" field is present within the "Disbursement" section</t>
        </is>
      </c>
      <c r="C51" s="7" t="inlineStr">
        <is>
          <t>Refer to Common Preconditions above.</t>
        </is>
      </c>
      <c r="D51" s="7" t="inlineStr">
        <is>
          <t>Loan account: LA-QA-001
Adjustment type: Principal
User role: Full Access</t>
        </is>
      </c>
      <c r="E51" s="7" t="inlineStr">
        <is>
          <t>1. Sign in to Sage Intacct with the test user.
2. Navigate to Applications &gt; Lending Management &gt; Loan adjustment.
3. Open the page or record relevant to the scenario.
4. Perform the scenario action: Verify that "Bill number" field is present within the "Disbursement" section.
5. Apply or complete the action where applicable.
6. Observe the page, messages, saved data, balances, and related records as applicable.</t>
        </is>
      </c>
      <c r="F51" s="7" t="inlineStr">
        <is>
          <t>"Bill number" field is present within the "Disbursement" section.</t>
        </is>
      </c>
      <c r="G51" s="7" t="inlineStr">
        <is>
          <t>SNL final test cases.xlsx / Loan Adjustment - CRUD / row 73</t>
        </is>
      </c>
      <c r="H51" s="8" t="inlineStr">
        <is>
          <t>TBD</t>
        </is>
      </c>
      <c r="I51" s="8" t="inlineStr">
        <is>
          <t>Not Executed</t>
        </is>
      </c>
      <c r="J51" s="7" t="n"/>
    </row>
    <row r="52" ht="105.6" customHeight="1" s="16">
      <c r="A52" s="28" t="inlineStr">
        <is>
          <t>LME-LADJ-045</t>
        </is>
      </c>
      <c r="B52" s="7" t="inlineStr">
        <is>
          <t>Verify that "Bill number" is a functional text field</t>
        </is>
      </c>
      <c r="C52" s="7" t="inlineStr">
        <is>
          <t>Refer to Common Preconditions above.</t>
        </is>
      </c>
      <c r="D52" s="7" t="inlineStr">
        <is>
          <t>Loan account: LA-QA-001
Adjustment type: Principal
Amount: 200.00
Posting date: 2026-08-26
Reference: LADJ-QA-001</t>
        </is>
      </c>
      <c r="E52" s="7" t="inlineStr">
        <is>
          <t>1. Sign in to Sage Intacct with the test user.
2. Navigate to Applications &gt; Lending Management &gt; Loan adjustment.
3. Open the page or record relevant to the scenario.
4. Perform the scenario action: Verify that "Bill number" is a functional text field.
5. Apply or complete the action where applicable.
6. Observe the page, messages, saved data, balances, and related records as applicable.</t>
        </is>
      </c>
      <c r="F52" s="7" t="inlineStr">
        <is>
          <t>"Bill number" is a functional text field.</t>
        </is>
      </c>
      <c r="G52" s="7" t="inlineStr">
        <is>
          <t>SNL final test cases.xlsx / Loan Adjustment - CRUD / row 74</t>
        </is>
      </c>
      <c r="H52" s="8" t="inlineStr">
        <is>
          <t>TBD</t>
        </is>
      </c>
      <c r="I52" s="8" t="inlineStr">
        <is>
          <t>Not Executed</t>
        </is>
      </c>
      <c r="J52" s="7" t="n"/>
    </row>
    <row r="53" ht="105.6" customHeight="1" s="16">
      <c r="A53" s="28" t="inlineStr">
        <is>
          <t>LME-LADJ-046</t>
        </is>
      </c>
      <c r="B53" s="7" t="inlineStr">
        <is>
          <t>Verify that leaving "Bill number" blank causes the system-assigned loan management transaction ID to be used as the bill number (per existing requirement)</t>
        </is>
      </c>
      <c r="C53" s="7" t="inlineStr">
        <is>
          <t>Refer to Common Preconditions above.</t>
        </is>
      </c>
      <c r="D53" s="7" t="inlineStr">
        <is>
          <t>Other required fields: Use the valid values listed below
Target field: Blank
Loan account: LA-QA-001
Adjustment type: Principal
Amount: 200.00
Posting date: 2026-08-26</t>
        </is>
      </c>
      <c r="E53" s="7" t="inlineStr">
        <is>
          <t>1. Sign in to Sage Intacct with the test user.
2. Navigate to Applications &gt; Lending Management &gt; Loan adjustment.
3. Open the page or record relevant to the scenario.
4. Perform the scenario action: Verify that leaving "Bill number" blank causes the system-assigned loan management transaction ID to be used as the bill number (per existing requirement).
5. Apply or complete the action where applicable.
6. Observe the page, messages, saved data, balances, and related records as applicable.</t>
        </is>
      </c>
      <c r="F53" s="7" t="inlineStr">
        <is>
          <t>Leaving "Bill number" blank causes the system-assigned loan management transaction ID to be used as the bill number (per existing requirement).</t>
        </is>
      </c>
      <c r="G53" s="7" t="inlineStr">
        <is>
          <t>SNL final test cases.xlsx / Loan Adjustment - CRUD / row 75</t>
        </is>
      </c>
      <c r="H53" s="8" t="inlineStr">
        <is>
          <t>TBD</t>
        </is>
      </c>
      <c r="I53" s="8" t="inlineStr">
        <is>
          <t>Not Executed</t>
        </is>
      </c>
      <c r="J53" s="7" t="n"/>
    </row>
    <row r="54" ht="118.9" customHeight="1" s="16">
      <c r="A54" s="28" t="inlineStr">
        <is>
          <t>LME-LADJ-047</t>
        </is>
      </c>
      <c r="B54" s="7" t="inlineStr">
        <is>
          <t>Verify that switching "Adjustment type" away from "Principal" clears/hides any entered "Disbursement recipient" or "Bill number" values</t>
        </is>
      </c>
      <c r="C54" s="7" t="inlineStr">
        <is>
          <t>Refer to Common Preconditions above.</t>
        </is>
      </c>
      <c r="D54" s="7" t="inlineStr">
        <is>
          <t>Loan account: LA-QA-001
Adjustment type: Principal
Amount: 200.00
Posting date: 2026-08-26
Reference: LADJ-QA-001</t>
        </is>
      </c>
      <c r="E54" s="7" t="inlineStr">
        <is>
          <t>1. Sign in to Sage Intacct with the test user.
2. Navigate to Applications &gt; Lending Management &gt; Loan adjustment.
3. Open the page or record relevant to the scenario.
4. Perform the scenario action: Verify that switching "Adjustment type" away from "Principal" clears/hides any entered "Disbursement recipient" or "Bill number" values.
5. Apply or complete the action where applicable.
6. Observe the page, messages, saved data, balances, and related records as applicable.</t>
        </is>
      </c>
      <c r="F54" s="7" t="inlineStr">
        <is>
          <t>Switching "Adjustment type" away from "Principal" clears/hides any entered "Disbursement recipient" or "Bill number" values.</t>
        </is>
      </c>
      <c r="G54" s="7" t="inlineStr">
        <is>
          <t>SNL final test cases.xlsx / Loan Adjustment - CRUD / row 76</t>
        </is>
      </c>
      <c r="H54" s="8" t="inlineStr">
        <is>
          <t>TBD</t>
        </is>
      </c>
      <c r="I54" s="8" t="inlineStr">
        <is>
          <t>Not Executed</t>
        </is>
      </c>
      <c r="J54" s="7" t="n"/>
    </row>
    <row r="55" ht="118.9" customHeight="1" s="16">
      <c r="A55" s="28" t="inlineStr">
        <is>
          <t>LME-LADJ-048</t>
        </is>
      </c>
      <c r="B55" s="7" t="inlineStr">
        <is>
          <t>Verify that the "Disbursement" section appears correctly for both Revolving and Non-revolving loan types when "Adjustment type" = "Principal"</t>
        </is>
      </c>
      <c r="C55" s="7" t="inlineStr">
        <is>
          <t>Refer to Common Preconditions above.</t>
        </is>
      </c>
      <c r="D55" s="7" t="inlineStr">
        <is>
          <t>Loan account: LA-QA-001
Adjustment type: Principal
User role: Full Access</t>
        </is>
      </c>
      <c r="E55" s="7" t="inlineStr">
        <is>
          <t>1. Sign in to Sage Intacct with the test user.
2. Navigate to Applications &gt; Lending Management &gt; Loan adjustment.
3. Open the page or record relevant to the scenario.
4. Perform the scenario action: Verify that the "Disbursement" section appears correctly for both Revolving and Non-revolving loan types when "Adjustment type" = "Principal".
5. Apply or complete the action where applicable.
6. Observe the page, messages, saved data, balances, and related records as applicable.</t>
        </is>
      </c>
      <c r="F55" s="7" t="inlineStr">
        <is>
          <t>The "Disbursement" section appears correctly for both Revolving and Non-revolving loan types when "Adjustment type" = "Principal".</t>
        </is>
      </c>
      <c r="G55" s="7" t="inlineStr">
        <is>
          <t>SNL final test cases.xlsx / Loan Adjustment - CRUD / row 77</t>
        </is>
      </c>
      <c r="H55" s="8" t="inlineStr">
        <is>
          <t>TBD</t>
        </is>
      </c>
      <c r="I55" s="8" t="inlineStr">
        <is>
          <t>Not Executed</t>
        </is>
      </c>
      <c r="J55" s="7" t="n"/>
    </row>
    <row r="56" ht="118.9" customHeight="1" s="16">
      <c r="A56" s="28" t="inlineStr">
        <is>
          <t>LME-LADJ-049</t>
        </is>
      </c>
      <c r="B56" s="7" t="inlineStr">
        <is>
          <t>Verify that "Disbursement" section position/order remains consistent (appears after "Adjustment details") in the layout</t>
        </is>
      </c>
      <c r="C56" s="7" t="inlineStr">
        <is>
          <t>Refer to Common Preconditions above.</t>
        </is>
      </c>
      <c r="D56" s="7" t="inlineStr">
        <is>
          <t>Loan account: LA-QA-001
Adjustment type: Principal
User role: Full Access</t>
        </is>
      </c>
      <c r="E56" s="7" t="inlineStr">
        <is>
          <t>1. Sign in to Sage Intacct with the test user.
2. Navigate to Applications &gt; Lending Management &gt; Loan adjustment.
3. Open the page or record relevant to the scenario.
4. Perform the scenario action: Verify that "Disbursement" section position/order remains consistent (appears after "Adjustment details") in the layout.
5. Apply or complete the action where applicable.
6. Observe the page, messages, saved data, balances, and related records as applicable.</t>
        </is>
      </c>
      <c r="F56" s="7" t="inlineStr">
        <is>
          <t>"Disbursement" section position/order remains consistent (appears after "Adjustment details") in the layout.</t>
        </is>
      </c>
      <c r="G56" s="7" t="inlineStr">
        <is>
          <t>SNL final test cases.xlsx / Loan Adjustment - CRUD / row 78</t>
        </is>
      </c>
      <c r="H56" s="8" t="inlineStr">
        <is>
          <t>TBD</t>
        </is>
      </c>
      <c r="I56" s="8" t="inlineStr">
        <is>
          <t>Not Executed</t>
        </is>
      </c>
      <c r="J56" s="7" t="n"/>
    </row>
    <row r="57" ht="105.6" customHeight="1" s="16">
      <c r="A57" s="28" t="inlineStr">
        <is>
          <t>LME-LADJ-050</t>
        </is>
      </c>
      <c r="B57" s="7" t="inlineStr">
        <is>
          <t>Verify that the back arrow icon is present and navigates to the previous page</t>
        </is>
      </c>
      <c r="C57" s="7" t="inlineStr">
        <is>
          <t>Refer to Common Preconditions above.</t>
        </is>
      </c>
      <c r="D57" s="7" t="inlineStr">
        <is>
          <t>Loan account: LA-QA-001
Adjustment type: Principal
Amount: 200.00
Posting date: 2026-08-26
Reference: LADJ-QA-001</t>
        </is>
      </c>
      <c r="E57" s="7" t="inlineStr">
        <is>
          <t>1. Sign in to Sage Intacct with the test user.
2. Navigate to Applications &gt; Lending Management &gt; Loan adjustment.
3. Open the page or record relevant to the scenario.
4. Perform the scenario action: Verify that the back arrow icon is present and navigates to the previous page.
5. Apply or complete the action where applicable.
6. Observe the page, messages, saved data, balances, and related records as applicable.</t>
        </is>
      </c>
      <c r="F57" s="7" t="inlineStr">
        <is>
          <t>The back arrow icon is present and navigates to the previous page.</t>
        </is>
      </c>
      <c r="G57" s="7" t="inlineStr">
        <is>
          <t>SNL final test cases.xlsx / Loan Adjustment - CRUD / row 81</t>
        </is>
      </c>
      <c r="H57" s="8" t="inlineStr">
        <is>
          <t>TBD</t>
        </is>
      </c>
      <c r="I57" s="8" t="inlineStr">
        <is>
          <t>Not Executed</t>
        </is>
      </c>
      <c r="J57" s="7" t="n"/>
    </row>
    <row r="58" ht="118.9" customHeight="1" s="16">
      <c r="A58" s="28" t="inlineStr">
        <is>
          <t>LME-LADJ-051</t>
        </is>
      </c>
      <c r="B58" s="7" t="inlineStr">
        <is>
          <t>Verify that the "Save" button is present</t>
        </is>
      </c>
      <c r="C58" s="7" t="inlineStr">
        <is>
          <t>Refer to Common Preconditions above.</t>
        </is>
      </c>
      <c r="D58" s="7" t="inlineStr">
        <is>
          <t>Loan account: LA-QA-001
Adjustment type: Principal
Amount: 200.00
Posting date: 2026-08-26
Reference: LADJ-QA-001</t>
        </is>
      </c>
      <c r="E58" s="7" t="inlineStr">
        <is>
          <t>1. Sign in to Sage Intacct with the test user.
2. Navigate to Applications &gt; Lending Management &gt; Loan adjustment.
3. Open the page or record relevant to the scenario.
4. Perform the scenario action: Verify that the "Save" button is present.
5. Click Save or the applicable submit action.
6. Observe the page, messages, saved data, balances, and related records as applicable.</t>
        </is>
      </c>
      <c r="F58" s="7" t="inlineStr">
        <is>
          <t>The "Save" button is present.</t>
        </is>
      </c>
      <c r="G58" s="7" t="inlineStr">
        <is>
          <t>SNL final test cases.xlsx / Loan Adjustment - CRUD / row 82</t>
        </is>
      </c>
      <c r="H58" s="8" t="inlineStr">
        <is>
          <t>TBD</t>
        </is>
      </c>
      <c r="I58" s="8" t="inlineStr">
        <is>
          <t>Not Executed</t>
        </is>
      </c>
      <c r="J58" s="7" t="n"/>
    </row>
    <row r="59" ht="118.9" customHeight="1" s="16">
      <c r="A59" s="28" t="inlineStr">
        <is>
          <t>LME-LADJ-052</t>
        </is>
      </c>
      <c r="B59" s="7" t="inlineStr">
        <is>
          <t>Verify that the "Cancel" button is present and discards entered data, returning to the previous screen</t>
        </is>
      </c>
      <c r="C59" s="7" t="inlineStr">
        <is>
          <t>Refer to Common Preconditions above.</t>
        </is>
      </c>
      <c r="D59" s="7" t="inlineStr">
        <is>
          <t>Loan account: LA-QA-001
Adjustment type: Principal
User role: Full Access</t>
        </is>
      </c>
      <c r="E59" s="7" t="inlineStr">
        <is>
          <t>1. Sign in to Sage Intacct with the test user.
2. Navigate to Applications &gt; Lending Management &gt; Loan adjustment.
3. Open the page or record relevant to the scenario.
4. Perform the scenario action: Verify that the "Cancel" button is present and discards entered data, returning to the previous screen.
5. Apply or complete the action where applicable.
6. Observe the page, messages, saved data, balances, and related records as applicable.</t>
        </is>
      </c>
      <c r="F59" s="7" t="inlineStr">
        <is>
          <t>The "Cancel" button is present and discards entered data, returning to the previous screen.</t>
        </is>
      </c>
      <c r="G59" s="7" t="inlineStr">
        <is>
          <t>SNL final test cases.xlsx / Loan Adjustment - CRUD / row 83</t>
        </is>
      </c>
      <c r="H59" s="8" t="inlineStr">
        <is>
          <t>TBD</t>
        </is>
      </c>
      <c r="I59" s="8" t="inlineStr">
        <is>
          <t>Not Executed</t>
        </is>
      </c>
      <c r="J59" s="7" t="n"/>
    </row>
    <row r="60" ht="105.6" customHeight="1" s="16">
      <c r="A60" s="28" t="inlineStr">
        <is>
          <t>LME-LADJ-053</t>
        </is>
      </c>
      <c r="B60" s="7" t="inlineStr">
        <is>
          <t>Verify that the "Loan adjustment information" section header is present</t>
        </is>
      </c>
      <c r="C60" s="7" t="inlineStr">
        <is>
          <t>Refer to Common Preconditions above.</t>
        </is>
      </c>
      <c r="D60" s="7" t="inlineStr">
        <is>
          <t>Loan account: LA-QA-001
Adjustment type: Principal
User role: Full Access</t>
        </is>
      </c>
      <c r="E60" s="7" t="inlineStr">
        <is>
          <t>1. Sign in to Sage Intacct with the test user.
2. Navigate to Applications &gt; Lending Management &gt; Loan adjustment.
3. Open the page or record relevant to the scenario.
4. Perform the scenario action: Verify that the "Loan adjustment information" section header is present.
5. Apply or complete the action where applicable.
6. Observe the page, messages, saved data, balances, and related records as applicable.</t>
        </is>
      </c>
      <c r="F60" s="7" t="inlineStr">
        <is>
          <t>The "Loan adjustment information" section header is present.</t>
        </is>
      </c>
      <c r="G60" s="7" t="inlineStr">
        <is>
          <t>SNL final test cases.xlsx / Loan Adjustment - CRUD / row 85</t>
        </is>
      </c>
      <c r="H60" s="8" t="inlineStr">
        <is>
          <t>TBD</t>
        </is>
      </c>
      <c r="I60" s="8" t="inlineStr">
        <is>
          <t>Not Executed</t>
        </is>
      </c>
      <c r="J60" s="7" t="n"/>
    </row>
    <row r="61" ht="105.6" customHeight="1" s="16">
      <c r="A61" s="28" t="inlineStr">
        <is>
          <t>LME-LADJ-054</t>
        </is>
      </c>
      <c r="B61" s="7" t="inlineStr">
        <is>
          <t>Verify that the section is expanded by default (chevron pointing down)</t>
        </is>
      </c>
      <c r="C61" s="7" t="inlineStr">
        <is>
          <t>Refer to Common Preconditions above.</t>
        </is>
      </c>
      <c r="D61" s="7" t="inlineStr">
        <is>
          <t>Loan account: LA-QA-001
Adjustment type: Principal
User role: Full Access</t>
        </is>
      </c>
      <c r="E61" s="7" t="inlineStr">
        <is>
          <t>1. Sign in to Sage Intacct with the test user.
2. Navigate to Applications &gt; Lending Management &gt; Loan adjustment.
3. Open the page or record relevant to the scenario.
4. Perform the scenario action: Verify that the section is expanded by default (chevron pointing down).
5. Apply or complete the action where applicable.
6. Observe the page, messages, saved data, balances, and related records as applicable.</t>
        </is>
      </c>
      <c r="F61" s="7" t="inlineStr">
        <is>
          <t>The section is expanded by default (chevron pointing down).</t>
        </is>
      </c>
      <c r="G61" s="7" t="inlineStr">
        <is>
          <t>SNL final test cases.xlsx / Loan Adjustment - CRUD / row 86</t>
        </is>
      </c>
      <c r="H61" s="8" t="inlineStr">
        <is>
          <t>TBD</t>
        </is>
      </c>
      <c r="I61" s="8" t="inlineStr">
        <is>
          <t>Not Executed</t>
        </is>
      </c>
      <c r="J61" s="7" t="n"/>
    </row>
    <row r="62" ht="105.6" customHeight="1" s="16">
      <c r="A62" s="28" t="inlineStr">
        <is>
          <t>LME-LADJ-055</t>
        </is>
      </c>
      <c r="B62" s="7" t="inlineStr">
        <is>
          <t>Verify that the section can be collapsed/expanded by clicking the chevron</t>
        </is>
      </c>
      <c r="C62" s="7" t="inlineStr">
        <is>
          <t>Refer to Common Preconditions above.</t>
        </is>
      </c>
      <c r="D62" s="7" t="inlineStr">
        <is>
          <t>Loan account: LA-QA-001
Adjustment type: Principal
User role: Full Access</t>
        </is>
      </c>
      <c r="E62" s="7" t="inlineStr">
        <is>
          <t>1. Sign in to Sage Intacct with the test user.
2. Navigate to Applications &gt; Lending Management &gt; Loan adjustment.
3. Open the page or record relevant to the scenario.
4. Perform the scenario action: Verify that the section can be collapsed/expanded by clicking the chevron.
5. Apply or complete the action where applicable.
6. Observe the page, messages, saved data, balances, and related records as applicable.</t>
        </is>
      </c>
      <c r="F62" s="7" t="inlineStr">
        <is>
          <t>The section can be collapsed/expanded by clicking the chevron.</t>
        </is>
      </c>
      <c r="G62" s="7" t="inlineStr">
        <is>
          <t>SNL final test cases.xlsx / Loan Adjustment - CRUD / row 87</t>
        </is>
      </c>
      <c r="H62" s="8" t="inlineStr">
        <is>
          <t>TBD</t>
        </is>
      </c>
      <c r="I62" s="8" t="inlineStr">
        <is>
          <t>Not Executed</t>
        </is>
      </c>
      <c r="J62" s="7" t="n"/>
    </row>
    <row r="63" ht="105.6" customHeight="1" s="16">
      <c r="A63" s="28" t="inlineStr">
        <is>
          <t>LME-LADJ-056</t>
        </is>
      </c>
      <c r="B63" s="7" t="inlineStr">
        <is>
          <t>Verify that "Customer" field is present</t>
        </is>
      </c>
      <c r="C63" s="7" t="inlineStr">
        <is>
          <t>Refer to Common Preconditions above.</t>
        </is>
      </c>
      <c r="D63" s="7" t="inlineStr">
        <is>
          <t>Loan account: LA-QA-001
Adjustment type: Principal
Amount: 200.00
Posting date: 2026-08-26
Reference: LADJ-QA-001</t>
        </is>
      </c>
      <c r="E63" s="7" t="inlineStr">
        <is>
          <t>1. Sign in to Sage Intacct with the test user.
2. Navigate to Applications &gt; Lending Management &gt; Loan adjustment.
3. Open the page or record relevant to the scenario.
4. Perform the scenario action: Verify that "Customer" field is present.
5. Apply or complete the action where applicable.
6. Observe the page, messages, saved data, balances, and related records as applicable.</t>
        </is>
      </c>
      <c r="F63" s="7" t="inlineStr">
        <is>
          <t>"Customer" field is present.</t>
        </is>
      </c>
      <c r="G63" s="7" t="inlineStr">
        <is>
          <t>SNL final test cases.xlsx / Loan Adjustment - CRUD / row 89</t>
        </is>
      </c>
      <c r="H63" s="8" t="inlineStr">
        <is>
          <t>TBD</t>
        </is>
      </c>
      <c r="I63" s="8" t="inlineStr">
        <is>
          <t>Not Executed</t>
        </is>
      </c>
      <c r="J63" s="7" t="n"/>
    </row>
    <row r="64" ht="105.6" customHeight="1" s="16">
      <c r="A64" s="28" t="inlineStr">
        <is>
          <t>LME-LADJ-057</t>
        </is>
      </c>
      <c r="B64" s="7" t="inlineStr">
        <is>
          <t>Verify that "Customer" is a mandatory field (marked with a red asterisk)</t>
        </is>
      </c>
      <c r="C64" s="7" t="inlineStr">
        <is>
          <t>Refer to Common Preconditions above.</t>
        </is>
      </c>
      <c r="D64" s="7" t="inlineStr">
        <is>
          <t>Other required fields: Use the valid values listed below
Target field: Blank
Loan account: LA-QA-001
Adjustment type: Principal
Amount: 200.00
Posting date: 2026-08-26</t>
        </is>
      </c>
      <c r="E64" s="7" t="inlineStr">
        <is>
          <t>1. Sign in to Sage Intacct with the test user.
2. Navigate to Applications &gt; Lending Management &gt; Loan adjustment.
3. Open the page or record relevant to the scenario.
4. Perform the scenario action: Verify that "Customer" is a mandatory field (marked with a red asterisk).
5. Apply or complete the action where applicable.
6. Observe the page, messages, saved data, balances, and related records as applicable.</t>
        </is>
      </c>
      <c r="F64" s="7" t="inlineStr">
        <is>
          <t>"Customer" is a mandatory field (marked with a red asterisk).</t>
        </is>
      </c>
      <c r="G64" s="7" t="inlineStr">
        <is>
          <t>SNL final test cases.xlsx / Loan Adjustment - CRUD / row 90</t>
        </is>
      </c>
      <c r="H64" s="8" t="inlineStr">
        <is>
          <t>TBD</t>
        </is>
      </c>
      <c r="I64" s="8" t="inlineStr">
        <is>
          <t>Not Executed</t>
        </is>
      </c>
      <c r="J64" s="7" t="n"/>
    </row>
    <row r="65" ht="105.6" customHeight="1" s="16">
      <c r="A65" s="28" t="inlineStr">
        <is>
          <t>LME-LADJ-058</t>
        </is>
      </c>
      <c r="B65" s="7" t="inlineStr">
        <is>
          <t>Verify that "Customer" is a dropdown/select field</t>
        </is>
      </c>
      <c r="C65" s="7" t="inlineStr">
        <is>
          <t>Refer to Common Preconditions above.</t>
        </is>
      </c>
      <c r="D65" s="7" t="inlineStr">
        <is>
          <t>Loan account: LA-QA-001
Adjustment type: Principal
Amount: 200.00
Posting date: 2026-08-26
Reference: LADJ-QA-001</t>
        </is>
      </c>
      <c r="E65" s="7" t="inlineStr">
        <is>
          <t>1. Sign in to Sage Intacct with the test user.
2. Navigate to Applications &gt; Lending Management &gt; Loan adjustment.
3. Open the page or record relevant to the scenario.
4. Perform the scenario action: Verify that "Customer" is a dropdown/select field.
5. Apply or complete the action where applicable.
6. Observe the page, messages, saved data, balances, and related records as applicable.</t>
        </is>
      </c>
      <c r="F65" s="7" t="inlineStr">
        <is>
          <t>"Customer" is a dropdown/select field.</t>
        </is>
      </c>
      <c r="G65" s="7" t="inlineStr">
        <is>
          <t>SNL final test cases.xlsx / Loan Adjustment - CRUD / row 91</t>
        </is>
      </c>
      <c r="H65" s="8" t="inlineStr">
        <is>
          <t>TBD</t>
        </is>
      </c>
      <c r="I65" s="8" t="inlineStr">
        <is>
          <t>Not Executed</t>
        </is>
      </c>
      <c r="J65" s="7" t="n"/>
    </row>
    <row r="66" ht="105.6" customHeight="1" s="16">
      <c r="A66" s="28" t="inlineStr">
        <is>
          <t>LME-LADJ-059</t>
        </is>
      </c>
      <c r="B66" s="7" t="inlineStr">
        <is>
          <t>Verify that users can search for a customer within the dropdown</t>
        </is>
      </c>
      <c r="C66" s="7" t="inlineStr">
        <is>
          <t>Refer to Common Preconditions above.</t>
        </is>
      </c>
      <c r="D66" s="7" t="inlineStr">
        <is>
          <t>Loan account: LA-QA-001
Adjustment type: Principal
Amount: 200.00
Posting date: 2026-08-26
Reference: LADJ-QA-001</t>
        </is>
      </c>
      <c r="E66" s="7" t="inlineStr">
        <is>
          <t>1. Sign in to Sage Intacct with the test user.
2. Navigate to Applications &gt; Lending Management &gt; Loan adjustment.
3. Open the page or record relevant to the scenario.
4. Perform the scenario action: Verify that users can search for a customer within the dropdown.
5. Apply or complete the action where applicable.
6. Observe the page, messages, saved data, balances, and related records as applicable.</t>
        </is>
      </c>
      <c r="F66" s="7" t="inlineStr">
        <is>
          <t>Users can search for a customer within the dropdown.</t>
        </is>
      </c>
      <c r="G66" s="7" t="inlineStr">
        <is>
          <t>SNL final test cases.xlsx / Loan Adjustment - CRUD / row 92</t>
        </is>
      </c>
      <c r="H66" s="8" t="inlineStr">
        <is>
          <t>TBD</t>
        </is>
      </c>
      <c r="I66" s="8" t="inlineStr">
        <is>
          <t>Not Executed</t>
        </is>
      </c>
      <c r="J66" s="7" t="n"/>
    </row>
    <row r="67" ht="105.6" customHeight="1" s="16">
      <c r="A67" s="28" t="inlineStr">
        <is>
          <t>LME-LADJ-060</t>
        </is>
      </c>
      <c r="B67" s="7" t="inlineStr">
        <is>
          <t>Verify that users can select a customer from the dropdown</t>
        </is>
      </c>
      <c r="C67" s="7" t="inlineStr">
        <is>
          <t>Refer to Common Preconditions above.</t>
        </is>
      </c>
      <c r="D67" s="7" t="inlineStr">
        <is>
          <t>Loan account: LA-QA-001
Adjustment type: Principal
Amount: 200.00
Posting date: 2026-08-26
Reference: LADJ-QA-001</t>
        </is>
      </c>
      <c r="E67" s="7" t="inlineStr">
        <is>
          <t>1. Sign in to Sage Intacct with the test user.
2. Navigate to Applications &gt; Lending Management &gt; Loan adjustment.
3. Open the page or record relevant to the scenario.
4. Perform the scenario action: Verify that users can select a customer from the dropdown.
5. Apply or complete the action where applicable.
6. Observe the page, messages, saved data, balances, and related records as applicable.</t>
        </is>
      </c>
      <c r="F67" s="7" t="inlineStr">
        <is>
          <t>Users can select a customer from the dropdown.</t>
        </is>
      </c>
      <c r="G67" s="7" t="inlineStr">
        <is>
          <t>SNL final test cases.xlsx / Loan Adjustment - CRUD / row 93</t>
        </is>
      </c>
      <c r="H67" s="8" t="inlineStr">
        <is>
          <t>TBD</t>
        </is>
      </c>
      <c r="I67" s="8" t="inlineStr">
        <is>
          <t>Not Executed</t>
        </is>
      </c>
      <c r="J67" s="7" t="n"/>
    </row>
    <row r="68" ht="118.9" customHeight="1" s="16">
      <c r="A68" s="28" t="inlineStr">
        <is>
          <t>LME-LADJ-061</t>
        </is>
      </c>
      <c r="B68" s="7" t="inlineStr">
        <is>
          <t>Verify that only active customers appear in the dropdown</t>
        </is>
      </c>
      <c r="C68" s="7" t="inlineStr">
        <is>
          <t>Refer to Common Preconditions above.</t>
        </is>
      </c>
      <c r="D68" s="7" t="inlineStr">
        <is>
          <t>Loan account: LA-QA-001
Adjustment type: Principal
Amount: 200.00
Posting date: 2026-08-26
Reference: LADJ-QA-001</t>
        </is>
      </c>
      <c r="E68" s="7" t="inlineStr">
        <is>
          <t>1. Sign in to Sage Intacct with the test user.
2. Navigate to Applications &gt; Lending Management &gt; Loan adjustment.
3. Open the page or record relevant to the scenario.
4. Perform the scenario action: Verify that only active customers appear in the dropdown.
5. Apply or complete the action where applicable.
6. Observe the page, messages, saved data, balances, and related records as applicable.</t>
        </is>
      </c>
      <c r="F68" s="7" t="inlineStr">
        <is>
          <t>Only active customers appear in the dropdown.</t>
        </is>
      </c>
      <c r="G68" s="7" t="inlineStr">
        <is>
          <t>SNL final test cases.xlsx / Loan Adjustment - CRUD / row 94</t>
        </is>
      </c>
      <c r="H68" s="8" t="inlineStr">
        <is>
          <t>TBD</t>
        </is>
      </c>
      <c r="I68" s="8" t="inlineStr">
        <is>
          <t>Not Executed</t>
        </is>
      </c>
      <c r="J68" s="7" t="n"/>
    </row>
    <row r="69" ht="118.9" customHeight="1" s="16">
      <c r="A69" s="28" t="inlineStr">
        <is>
          <t>LME-LADJ-062</t>
        </is>
      </c>
      <c r="B69" s="7" t="inlineStr">
        <is>
          <t>Verify that "Loan" field is present</t>
        </is>
      </c>
      <c r="C69" s="7" t="inlineStr">
        <is>
          <t>Refer to Common Preconditions above.</t>
        </is>
      </c>
      <c r="D69" s="7" t="inlineStr">
        <is>
          <t>Loan account: LA-QA-001
Adjustment type: Principal
Amount: 200.00
Posting date: 2026-08-26
Reference: LADJ-QA-001</t>
        </is>
      </c>
      <c r="E69" s="7" t="inlineStr">
        <is>
          <t>1. Sign in to Sage Intacct with the test user.
2. Navigate to Applications &gt; Lending Management &gt; Loan adjustment.
3. Open the page or record relevant to the scenario.
4. Perform the scenario action: Verify that "Loan" field is present.
5. Apply or complete the action where applicable.
6. Observe the page, messages, saved data, balances, and related records as applicable.</t>
        </is>
      </c>
      <c r="F69" s="7" t="inlineStr">
        <is>
          <t>"Loan" field is present.</t>
        </is>
      </c>
      <c r="G69" s="7" t="inlineStr">
        <is>
          <t>SNL final test cases.xlsx / Loan Adjustment - CRUD / row 97</t>
        </is>
      </c>
      <c r="H69" s="8" t="inlineStr">
        <is>
          <t>TBD</t>
        </is>
      </c>
      <c r="I69" s="8" t="inlineStr">
        <is>
          <t>Not Executed</t>
        </is>
      </c>
      <c r="J69" s="7" t="n"/>
    </row>
    <row r="70" ht="118.9" customHeight="1" s="16">
      <c r="A70" s="28" t="inlineStr">
        <is>
          <t>LME-LADJ-063</t>
        </is>
      </c>
      <c r="B70" s="7" t="inlineStr">
        <is>
          <t>Verify that "Loan" is a mandatory field (marked with a red asterisk)</t>
        </is>
      </c>
      <c r="C70" s="7" t="inlineStr">
        <is>
          <t>Refer to Common Preconditions above.</t>
        </is>
      </c>
      <c r="D70" s="7" t="inlineStr">
        <is>
          <t>Other required fields: Use the valid values listed below
Target field: Blank
Loan account: LA-QA-001
Adjustment type: Principal
Amount: 200.00
Posting date: 2026-08-26</t>
        </is>
      </c>
      <c r="E70" s="7" t="inlineStr">
        <is>
          <t>1. Sign in to Sage Intacct with the test user.
2. Navigate to Applications &gt; Lending Management &gt; Loan adjustment.
3. Open the page or record relevant to the scenario.
4. Perform the scenario action: Verify that "Loan" is a mandatory field (marked with a red asterisk).
5. Apply or complete the action where applicable.
6. Observe the page, messages, saved data, balances, and related records as applicable.</t>
        </is>
      </c>
      <c r="F70" s="7" t="inlineStr">
        <is>
          <t>"Loan" is a mandatory field (marked with a red asterisk).</t>
        </is>
      </c>
      <c r="G70" s="7" t="inlineStr">
        <is>
          <t>SNL final test cases.xlsx / Loan Adjustment - CRUD / row 98</t>
        </is>
      </c>
      <c r="H70" s="8" t="inlineStr">
        <is>
          <t>TBD</t>
        </is>
      </c>
      <c r="I70" s="8" t="inlineStr">
        <is>
          <t>Not Executed</t>
        </is>
      </c>
      <c r="J70" s="7" t="n"/>
    </row>
    <row r="71" ht="118.9" customHeight="1" s="16">
      <c r="A71" s="28" t="inlineStr">
        <is>
          <t>LME-LADJ-064</t>
        </is>
      </c>
      <c r="B71" s="7" t="inlineStr">
        <is>
          <t>Verify that "Loan" is a dropdown/select field</t>
        </is>
      </c>
      <c r="C71" s="7" t="inlineStr">
        <is>
          <t>Refer to Common Preconditions above.</t>
        </is>
      </c>
      <c r="D71" s="7" t="inlineStr">
        <is>
          <t>Loan account: LA-QA-001
Adjustment type: Principal
Amount: 200.00
Posting date: 2026-08-26
Reference: LADJ-QA-001</t>
        </is>
      </c>
      <c r="E71" s="7" t="inlineStr">
        <is>
          <t>1. Sign in to Sage Intacct with the test user.
2. Navigate to Applications &gt; Lending Management &gt; Loan adjustment.
3. Open the page or record relevant to the scenario.
4. Perform the scenario action: Verify that "Loan" is a dropdown/select field.
5. Apply or complete the action where applicable.
6. Observe the page, messages, saved data, balances, and related records as applicable.</t>
        </is>
      </c>
      <c r="F71" s="7" t="inlineStr">
        <is>
          <t>"Loan" is a dropdown/select field.</t>
        </is>
      </c>
      <c r="G71" s="7" t="inlineStr">
        <is>
          <t>SNL final test cases.xlsx / Loan Adjustment - CRUD / row 99</t>
        </is>
      </c>
      <c r="H71" s="8" t="inlineStr">
        <is>
          <t>TBD</t>
        </is>
      </c>
      <c r="I71" s="8" t="inlineStr">
        <is>
          <t>Not Executed</t>
        </is>
      </c>
      <c r="J71" s="7" t="n"/>
    </row>
    <row r="72" ht="105.6" customHeight="1" s="16">
      <c r="A72" s="28" t="inlineStr">
        <is>
          <t>LME-LADJ-065</t>
        </is>
      </c>
      <c r="B72" s="7" t="inlineStr">
        <is>
          <t>Verify that "Loan" options are filtered based on the selected "Customer"</t>
        </is>
      </c>
      <c r="C72" s="7" t="inlineStr">
        <is>
          <t>Refer to Common Preconditions above.</t>
        </is>
      </c>
      <c r="D72" s="7" t="inlineStr">
        <is>
          <t>Customer: QA
Loan account: LA-QA-001
Adjustment type: Principal</t>
        </is>
      </c>
      <c r="E72" s="7" t="inlineStr">
        <is>
          <t>1. Sign in to Sage Intacct with the test user.
2. Navigate to Applications &gt; Lending Management &gt; Loan adjustment.
3. Enter the stated value in the relevant filter and apply it.
4. Perform the scenario action: Verify that "Loan" options are filtered based on the selected "Customer".
5. Apply or complete the action where applicable.
6. Observe the page, messages, saved data, balances, and related records as applicable.</t>
        </is>
      </c>
      <c r="F72" s="7" t="inlineStr">
        <is>
          <t>"Loan" options are filtered based on the selected "Customer".</t>
        </is>
      </c>
      <c r="G72" s="7" t="inlineStr">
        <is>
          <t>SNL final test cases.xlsx / Loan Adjustment - CRUD / row 100</t>
        </is>
      </c>
      <c r="H72" s="8" t="inlineStr">
        <is>
          <t>TBD</t>
        </is>
      </c>
      <c r="I72" s="8" t="inlineStr">
        <is>
          <t>Not Executed</t>
        </is>
      </c>
      <c r="J72" s="7" t="n"/>
    </row>
    <row r="73" ht="105.6" customHeight="1" s="16">
      <c r="A73" s="28" t="inlineStr">
        <is>
          <t>LME-LADJ-066</t>
        </is>
      </c>
      <c r="B73" s="7" t="inlineStr">
        <is>
          <t>Verify that users can search for a loan within the dropdown</t>
        </is>
      </c>
      <c r="C73" s="7" t="inlineStr">
        <is>
          <t>Refer to Common Preconditions above.</t>
        </is>
      </c>
      <c r="D73" s="7" t="inlineStr">
        <is>
          <t>Loan account: LA-QA-001
Adjustment type: Principal
Amount: 200.00
Posting date: 2026-08-26
Reference: LADJ-QA-001</t>
        </is>
      </c>
      <c r="E73" s="7" t="inlineStr">
        <is>
          <t>1. Sign in to Sage Intacct with the test user.
2. Navigate to Applications &gt; Lending Management &gt; Loan adjustment.
3. Open the page or record relevant to the scenario.
4. Perform the scenario action: Verify that users can search for a loan within the dropdown.
5. Apply or complete the action where applicable.
6. Observe the page, messages, saved data, balances, and related records as applicable.</t>
        </is>
      </c>
      <c r="F73" s="7" t="inlineStr">
        <is>
          <t>Users can search for a loan within the dropdown.</t>
        </is>
      </c>
      <c r="G73" s="7" t="inlineStr">
        <is>
          <t>SNL final test cases.xlsx / Loan Adjustment - CRUD / row 101</t>
        </is>
      </c>
      <c r="H73" s="8" t="inlineStr">
        <is>
          <t>TBD</t>
        </is>
      </c>
      <c r="I73" s="8" t="inlineStr">
        <is>
          <t>Not Executed</t>
        </is>
      </c>
      <c r="J73" s="7" t="n"/>
    </row>
    <row r="74" ht="92.45" customHeight="1" s="16">
      <c r="A74" s="28" t="inlineStr">
        <is>
          <t>LME-LADJ-067</t>
        </is>
      </c>
      <c r="B74" s="7" t="inlineStr">
        <is>
          <t>Verify that users can select a loan from the dropdown</t>
        </is>
      </c>
      <c r="C74" s="7" t="inlineStr">
        <is>
          <t>Refer to Common Preconditions above.</t>
        </is>
      </c>
      <c r="D74" s="7" t="inlineStr">
        <is>
          <t>Loan account: LA-QA-001
Adjustment type: Principal
Amount: 200.00
Posting date: 2026-08-26
Reference: LADJ-QA-001</t>
        </is>
      </c>
      <c r="E74" s="7" t="inlineStr">
        <is>
          <t>1. Sign in to Sage Intacct with the test user.
2. Navigate to Applications &gt; Lending Management &gt; Loan adjustment.
3. Open the page or record relevant to the scenario.
4. Perform the scenario action: Verify that users can select a loan from the dropdown.
5. Apply or complete the action where applicable.
6. Observe the page, messages, saved data, balances, and related records as applicable.</t>
        </is>
      </c>
      <c r="F74" s="7" t="inlineStr">
        <is>
          <t>Users can select a loan from the dropdown.</t>
        </is>
      </c>
      <c r="G74" s="7" t="inlineStr">
        <is>
          <t>SNL final test cases.xlsx / Loan Adjustment - CRUD / row 102</t>
        </is>
      </c>
      <c r="H74" s="8" t="inlineStr">
        <is>
          <t>TBD</t>
        </is>
      </c>
      <c r="I74" s="8" t="inlineStr">
        <is>
          <t>Not Executed</t>
        </is>
      </c>
      <c r="J74" s="7" t="n"/>
    </row>
    <row r="75" ht="105.6" customHeight="1" s="16">
      <c r="A75" s="28" t="inlineStr">
        <is>
          <t>LME-LADJ-068</t>
        </is>
      </c>
      <c r="B75" s="7" t="inlineStr">
        <is>
          <t>Verify that changing "Customer" after a "Loan" gives proper error when save that the loan does not belong to the customer selected</t>
        </is>
      </c>
      <c r="C75" s="7" t="inlineStr">
        <is>
          <t>Refer to Common Preconditions above.</t>
        </is>
      </c>
      <c r="D75" s="7" t="inlineStr">
        <is>
          <t>Loan account: LA-QA-001
Adjustment type: Principal
Amount: 200.00
Posting date: 2026-08-26
Reference: LADJ-QA-001</t>
        </is>
      </c>
      <c r="E75" s="7" t="inlineStr">
        <is>
          <t>1. Sign in to Sage Intacct with the test user.
2. Navigate to Applications &gt; Lending Management &gt; Loan adjustment.
3. Open the page or record relevant to the scenario.
4. Perform the scenario action: Verify that changing "Customer" after a "Loan" gives proper error when save that the loan does not belong to the customer selected.
5. Click Save or the applicable submit action.
6. Observe the page, messages, saved data, balances, and related records as applicable.</t>
        </is>
      </c>
      <c r="F75" s="7" t="inlineStr">
        <is>
          <t>Changing "Customer" after a "Loan" gives proper error when save that the loan does not belong to the customer selected.</t>
        </is>
      </c>
      <c r="G75" s="7" t="inlineStr">
        <is>
          <t>SNL final test cases.xlsx / Loan Adjustment - CRUD / row 104</t>
        </is>
      </c>
      <c r="H75" s="8" t="inlineStr">
        <is>
          <t>TBD</t>
        </is>
      </c>
      <c r="I75" s="8" t="inlineStr">
        <is>
          <t>Not Executed</t>
        </is>
      </c>
      <c r="J75" s="7" t="n"/>
    </row>
    <row r="76" ht="105.6" customHeight="1" s="16">
      <c r="A76" s="28" t="inlineStr">
        <is>
          <t>LME-LADJ-069</t>
        </is>
      </c>
      <c r="B76" s="7" t="inlineStr">
        <is>
          <t>Verify that "Posting date" field is present</t>
        </is>
      </c>
      <c r="C76" s="7" t="inlineStr">
        <is>
          <t>Refer to Common Preconditions above.</t>
        </is>
      </c>
      <c r="D76" s="7" t="inlineStr">
        <is>
          <t>Loan account: LA-QA-001
Adjustment type: Principal
Amount: 200.00
Posting date: 2026-08-26
Reference: LADJ-QA-001</t>
        </is>
      </c>
      <c r="E76" s="7" t="inlineStr">
        <is>
          <t>1. Sign in to Sage Intacct with the test user.
2. Navigate to Applications &gt; Lending Management &gt; Loan adjustment.
3. Open the page or record relevant to the scenario.
4. Perform the scenario action: Verify that "Posting date" field is present.
5. Apply or complete the action where applicable.
6. Observe the page, messages, saved data, balances, and related records as applicable.</t>
        </is>
      </c>
      <c r="F76" s="7" t="inlineStr">
        <is>
          <t>"Posting date" field is present.</t>
        </is>
      </c>
      <c r="G76" s="7" t="inlineStr">
        <is>
          <t>SNL final test cases.xlsx / Loan Adjustment - CRUD / row 106</t>
        </is>
      </c>
      <c r="H76" s="8" t="inlineStr">
        <is>
          <t>TBD</t>
        </is>
      </c>
      <c r="I76" s="8" t="inlineStr">
        <is>
          <t>Not Executed</t>
        </is>
      </c>
      <c r="J76" s="7" t="n"/>
    </row>
    <row r="77" ht="105.6" customHeight="1" s="16">
      <c r="A77" s="28" t="inlineStr">
        <is>
          <t>LME-LADJ-070</t>
        </is>
      </c>
      <c r="B77" s="7" t="inlineStr">
        <is>
          <t>Verify that "Posting date" is a mandatory field (marked with a red asterisk)</t>
        </is>
      </c>
      <c r="C77" s="7" t="inlineStr">
        <is>
          <t>Refer to Common Preconditions above.</t>
        </is>
      </c>
      <c r="D77" s="7" t="inlineStr">
        <is>
          <t>Other required fields: Use the valid values listed below
Target field: Blank
Loan account: LA-QA-001
Adjustment type: Principal
Amount: 200.00
Posting date: 2026-08-26</t>
        </is>
      </c>
      <c r="E77" s="7" t="inlineStr">
        <is>
          <t>1. Sign in to Sage Intacct with the test user.
2. Navigate to Applications &gt; Lending Management &gt; Loan adjustment.
3. Open the page or record relevant to the scenario.
4. Perform the scenario action: Verify that "Posting date" is a mandatory field (marked with a red asterisk).
5. Apply or complete the action where applicable.
6. Observe the page, messages, saved data, balances, and related records as applicable.</t>
        </is>
      </c>
      <c r="F77" s="7" t="inlineStr">
        <is>
          <t>"Posting date" is a mandatory field (marked with a red asterisk).</t>
        </is>
      </c>
      <c r="G77" s="7" t="inlineStr">
        <is>
          <t>SNL final test cases.xlsx / Loan Adjustment - CRUD / row 107</t>
        </is>
      </c>
      <c r="H77" s="8" t="inlineStr">
        <is>
          <t>TBD</t>
        </is>
      </c>
      <c r="I77" s="8" t="inlineStr">
        <is>
          <t>Not Executed</t>
        </is>
      </c>
      <c r="J77" s="7" t="n"/>
    </row>
    <row r="78" ht="105.6" customHeight="1" s="16">
      <c r="A78" s="28" t="inlineStr">
        <is>
          <t>LME-LADJ-071</t>
        </is>
      </c>
      <c r="B78" s="7" t="inlineStr">
        <is>
          <t>Verify that "Posting date" defaults to the current system date (e.g., "08/04/2026")</t>
        </is>
      </c>
      <c r="C78" s="7" t="inlineStr">
        <is>
          <t>Refer to Common Preconditions above.</t>
        </is>
      </c>
      <c r="D78" s="7" t="inlineStr">
        <is>
          <t>Loan account: LA-QA-001
Adjustment type: Principal
Amount: 200.00
Posting date: 2026-08-26
Reference: LADJ-QA-001</t>
        </is>
      </c>
      <c r="E78" s="7" t="inlineStr">
        <is>
          <t>1. Sign in to Sage Intacct with the test user.
2. Navigate to Applications &gt; Lending Management &gt; Loan adjustment.
3. Open the page or record relevant to the scenario.
4. Perform the scenario action: Verify that "Posting date" defaults to the current system date (e.g., "08/04/2026").
5. Apply or complete the action where applicable.
6. Observe the page, messages, saved data, balances, and related records as applicable.</t>
        </is>
      </c>
      <c r="F78" s="7" t="inlineStr">
        <is>
          <t>"Posting date" defaults to the current system date (e.g., "08/04/2026").</t>
        </is>
      </c>
      <c r="G78" s="7" t="inlineStr">
        <is>
          <t>SNL final test cases.xlsx / Loan Adjustment - CRUD / row 108</t>
        </is>
      </c>
      <c r="H78" s="8" t="inlineStr">
        <is>
          <t>TBD</t>
        </is>
      </c>
      <c r="I78" s="8" t="inlineStr">
        <is>
          <t>Not Executed</t>
        </is>
      </c>
      <c r="J78" s="7" t="n"/>
    </row>
    <row r="79" ht="92.45" customHeight="1" s="16">
      <c r="A79" s="28" t="inlineStr">
        <is>
          <t>LME-LADJ-072</t>
        </is>
      </c>
      <c r="B79" s="7" t="inlineStr">
        <is>
          <t>Verify that "Posting date" can be selected via the calendar/date picker icon</t>
        </is>
      </c>
      <c r="C79" s="7" t="inlineStr">
        <is>
          <t>Refer to Common Preconditions above.</t>
        </is>
      </c>
      <c r="D79" s="7" t="inlineStr">
        <is>
          <t>Loan account: LA-QA-001
Adjustment type: Principal
Amount: 200.00
Posting date: 2026-08-26
Reference: LADJ-QA-001</t>
        </is>
      </c>
      <c r="E79" s="7" t="inlineStr">
        <is>
          <t>1. Sign in to Sage Intacct with the test user.
2. Navigate to Applications &gt; Lending Management &gt; Loan adjustment.
3. Open the page or record relevant to the scenario.
4. Perform the scenario action: Verify that "Posting date" can be selected via the calendar/date picker icon.
5. Apply or complete the action where applicable.
6. Observe the page, messages, saved data, balances, and related records as applicable.</t>
        </is>
      </c>
      <c r="F79" s="7" t="inlineStr">
        <is>
          <t>"Posting date" can be selected via the calendar/date picker icon.</t>
        </is>
      </c>
      <c r="G79" s="7" t="inlineStr">
        <is>
          <t>SNL final test cases.xlsx / Loan Adjustment - CRUD / row 109</t>
        </is>
      </c>
      <c r="H79" s="8" t="inlineStr">
        <is>
          <t>TBD</t>
        </is>
      </c>
      <c r="I79" s="8" t="inlineStr">
        <is>
          <t>Not Executed</t>
        </is>
      </c>
      <c r="J79" s="7" t="n"/>
    </row>
    <row r="80" ht="105.6" customHeight="1" s="16">
      <c r="A80" s="28" t="inlineStr">
        <is>
          <t>LME-LADJ-073</t>
        </is>
      </c>
      <c r="B80" s="7" t="inlineStr">
        <is>
          <t>Verify that "Posting date" can be manually typed in the correct format</t>
        </is>
      </c>
      <c r="C80" s="7" t="inlineStr">
        <is>
          <t>Refer to Common Preconditions above.</t>
        </is>
      </c>
      <c r="D80" s="7" t="inlineStr">
        <is>
          <t>Loan account: LA-QA-001
Adjustment type: Principal
Amount: 200.00
Posting date: 2026-08-26
Reference: LADJ-QA-001</t>
        </is>
      </c>
      <c r="E80" s="7" t="inlineStr">
        <is>
          <t>1. Sign in to Sage Intacct with the test user.
2. Navigate to Applications &gt; Lending Management &gt; Loan adjustment.
3. Open the page or record relevant to the scenario.
4. Perform the scenario action: Verify that "Posting date" can be manually typed in the correct format.
5. Apply or complete the action where applicable.
6. Observe the page, messages, saved data, balances, and related records as applicable.</t>
        </is>
      </c>
      <c r="F80" s="7" t="inlineStr">
        <is>
          <t>"Posting date" can be manually typed in the correct format.</t>
        </is>
      </c>
      <c r="G80" s="7" t="inlineStr">
        <is>
          <t>SNL final test cases.xlsx / Loan Adjustment - CRUD / row 110</t>
        </is>
      </c>
      <c r="H80" s="8" t="inlineStr">
        <is>
          <t>TBD</t>
        </is>
      </c>
      <c r="I80" s="8" t="inlineStr">
        <is>
          <t>Not Executed</t>
        </is>
      </c>
      <c r="J80" s="7" t="n"/>
    </row>
    <row r="81" ht="105.6" customHeight="1" s="16">
      <c r="A81" s="28" t="inlineStr">
        <is>
          <t>LME-LADJ-074</t>
        </is>
      </c>
      <c r="B81" s="7" t="inlineStr">
        <is>
          <t>Verify that "Posting date" cannot be prior to the latest loan account transaction date</t>
        </is>
      </c>
      <c r="C81" s="7" t="inlineStr">
        <is>
          <t>Refer to Common Preconditions above.</t>
        </is>
      </c>
      <c r="D81" s="7" t="inlineStr">
        <is>
          <t>Loan account: LA-QA-001
Adjustment type: Principal
Amount: 200.00
Posting date: 2026-08-26
Reference: LADJ-QA-001</t>
        </is>
      </c>
      <c r="E81" s="7" t="inlineStr">
        <is>
          <t>1. Sign in to Sage Intacct with the test user.
2. Navigate to Applications &gt; Lending Management &gt; Loan adjustment.
3. Open the page or record relevant to the scenario.
4. Perform the scenario action: Verify that "Posting date" cannot be prior to the latest loan account transaction date.
5. Apply or complete the action where applicable.
6. Observe the page, messages, saved data, balances, and related records as applicable.</t>
        </is>
      </c>
      <c r="F81" s="7" t="inlineStr">
        <is>
          <t>"Posting date" cannot be prior to the latest loan account transaction date.</t>
        </is>
      </c>
      <c r="G81" s="7" t="inlineStr">
        <is>
          <t>SNL final test cases.xlsx / Loan Adjustment - CRUD / row 111</t>
        </is>
      </c>
      <c r="H81" s="8" t="inlineStr">
        <is>
          <t>TBD</t>
        </is>
      </c>
      <c r="I81" s="8" t="inlineStr">
        <is>
          <t>Not Executed</t>
        </is>
      </c>
      <c r="J81" s="7" t="n"/>
    </row>
    <row r="82" ht="105.6" customHeight="1" s="16">
      <c r="A82" s="28" t="inlineStr">
        <is>
          <t>LME-LADJ-075</t>
        </is>
      </c>
      <c r="B82" s="7" t="inlineStr">
        <is>
          <t>Verify that "Posting date" cannot fall within a period in which the General Ledger is closed</t>
        </is>
      </c>
      <c r="C82" s="7" t="inlineStr">
        <is>
          <t>Refer to Common Preconditions above.</t>
        </is>
      </c>
      <c r="D82" s="7" t="inlineStr">
        <is>
          <t>Loan account: LA-QA-001
Adjustment type: Principal
Amount: 200.00
Posting date: 2026-08-26
Reference: LADJ-QA-001</t>
        </is>
      </c>
      <c r="E82" s="7" t="inlineStr">
        <is>
          <t>1. Sign in to Sage Intacct with the test user.
2. Navigate to Applications &gt; Lending Management &gt; Loan adjustment.
3. Open the page or record relevant to the scenario.
4. Perform the scenario action: Verify that "Posting date" cannot fall within a period in which the General Ledger is closed.
5. Apply or complete the action where applicable.
6. Observe the page, messages, saved data, balances, and related records as applicable.</t>
        </is>
      </c>
      <c r="F82" s="7" t="inlineStr">
        <is>
          <t>"Posting date" cannot fall within a period in which the General Ledger is closed.</t>
        </is>
      </c>
      <c r="G82" s="7" t="inlineStr">
        <is>
          <t>SNL final test cases.xlsx / Loan Adjustment - CRUD / row 112</t>
        </is>
      </c>
      <c r="H82" s="8" t="inlineStr">
        <is>
          <t>TBD</t>
        </is>
      </c>
      <c r="I82" s="8" t="inlineStr">
        <is>
          <t>Not Executed</t>
        </is>
      </c>
      <c r="J82" s="7" t="n"/>
    </row>
    <row r="83" ht="105.6" customHeight="1" s="16">
      <c r="A83" s="28" t="inlineStr">
        <is>
          <t>LME-LADJ-076</t>
        </is>
      </c>
      <c r="B83" s="7" t="inlineStr">
        <is>
          <t>Verify that "Posting date" cannot fall within a period in which interest and statements have already been processed</t>
        </is>
      </c>
      <c r="C83" s="7" t="inlineStr">
        <is>
          <t>Refer to Common Preconditions above.</t>
        </is>
      </c>
      <c r="D83" s="7" t="inlineStr">
        <is>
          <t>Loan account: LA-QA-001
Adjustment type: Principal
Amount: 200.00
Posting date: 2026-08-26
Reference: LADJ-QA-001</t>
        </is>
      </c>
      <c r="E83" s="7" t="inlineStr">
        <is>
          <t>1. Sign in to Sage Intacct with the test user.
2. Navigate to Applications &gt; Lending Management &gt; Loan adjustment.
3. Enter the stated criteria and run the report or statement.
4. Perform the scenario action: Verify that "Posting date" cannot fall within a period in which interest and statements have already been processed.
5. Apply or complete the action where applicable.
6. Observe the page, messages, saved data, balances, and related records as applicable.</t>
        </is>
      </c>
      <c r="F83" s="7" t="inlineStr">
        <is>
          <t>"Posting date" cannot fall within a period in which interest and statements have already been processed.</t>
        </is>
      </c>
      <c r="G83" s="7" t="inlineStr">
        <is>
          <t>SNL final test cases.xlsx / Loan Adjustment - CRUD / row 113</t>
        </is>
      </c>
      <c r="H83" s="8" t="inlineStr">
        <is>
          <t>TBD</t>
        </is>
      </c>
      <c r="I83" s="8" t="inlineStr">
        <is>
          <t>Not Executed</t>
        </is>
      </c>
      <c r="J83" s="7" t="n"/>
    </row>
    <row r="84" ht="105.6" customHeight="1" s="16">
      <c r="A84" s="28" t="inlineStr">
        <is>
          <t>LME-LADJ-077</t>
        </is>
      </c>
      <c r="B84" s="7" t="inlineStr">
        <is>
          <t>Verify that "Description" field is present</t>
        </is>
      </c>
      <c r="C84" s="7" t="inlineStr">
        <is>
          <t>Refer to Common Preconditions above.</t>
        </is>
      </c>
      <c r="D84" s="7" t="inlineStr">
        <is>
          <t>Description: Client QA test text
Loan account: LA-QA-001
Adjustment type: Principal
Amount: 200.00
Posting date: 2026-08-26
Reference: LADJ-QA-001</t>
        </is>
      </c>
      <c r="E84" s="7" t="inlineStr">
        <is>
          <t>1. Sign in to Sage Intacct with the test user.
2. Navigate to Applications &gt; Lending Management &gt; Loan adjustment.
3. Open the page or record relevant to the scenario.
4. Perform the scenario action: Verify that "Description" field is present.
5. Apply or complete the action where applicable.
6. Observe the page, messages, saved data, balances, and related records as applicable.</t>
        </is>
      </c>
      <c r="F84" s="7" t="inlineStr">
        <is>
          <t>"Description" field is present.</t>
        </is>
      </c>
      <c r="G84" s="7" t="inlineStr">
        <is>
          <t>SNL final test cases.xlsx / Loan Adjustment - CRUD / row 117</t>
        </is>
      </c>
      <c r="H84" s="8" t="inlineStr">
        <is>
          <t>TBD</t>
        </is>
      </c>
      <c r="I84" s="8" t="inlineStr">
        <is>
          <t>Not Executed</t>
        </is>
      </c>
      <c r="J84" s="7" t="n"/>
    </row>
    <row r="85" ht="105.6" customHeight="1" s="16">
      <c r="A85" s="28" t="inlineStr">
        <is>
          <t>LME-LADJ-078</t>
        </is>
      </c>
      <c r="B85" s="7" t="inlineStr">
        <is>
          <t>Verify that "Description" is an optional field (no red asterisk)</t>
        </is>
      </c>
      <c r="C85" s="7" t="inlineStr">
        <is>
          <t>Refer to Common Preconditions above.</t>
        </is>
      </c>
      <c r="D85" s="7" t="inlineStr">
        <is>
          <t>Description: Client QA test text
Loan account: LA-QA-001
Adjustment type: Principal
Amount: 200.00
Posting date: 2026-08-26
Reference: LADJ-QA-001</t>
        </is>
      </c>
      <c r="E85" s="7" t="inlineStr">
        <is>
          <t>1. Sign in to Sage Intacct with the test user.
2. Navigate to Applications &gt; Lending Management &gt; Loan adjustment.
3. Open the page or record relevant to the scenario.
4. Perform the scenario action: Verify that "Description" is an optional field (no red asterisk).
5. Apply or complete the action where applicable.
6. Observe the page, messages, saved data, balances, and related records as applicable.</t>
        </is>
      </c>
      <c r="F85" s="7" t="inlineStr">
        <is>
          <t>"Description" is an optional field (no red asterisk).</t>
        </is>
      </c>
      <c r="G85" s="7" t="inlineStr">
        <is>
          <t>SNL final test cases.xlsx / Loan Adjustment - CRUD / row 118</t>
        </is>
      </c>
      <c r="H85" s="8" t="inlineStr">
        <is>
          <t>TBD</t>
        </is>
      </c>
      <c r="I85" s="8" t="inlineStr">
        <is>
          <t>Not Executed</t>
        </is>
      </c>
      <c r="J85" s="7" t="n"/>
    </row>
    <row r="86" ht="92.45" customHeight="1" s="16">
      <c r="A86" s="28" t="inlineStr">
        <is>
          <t>LME-LADJ-079</t>
        </is>
      </c>
      <c r="B86" s="7" t="inlineStr">
        <is>
          <t>Verify that "Description" is a functional free-text field</t>
        </is>
      </c>
      <c r="C86" s="7" t="inlineStr">
        <is>
          <t>Refer to Common Preconditions above.</t>
        </is>
      </c>
      <c r="D86" s="7" t="inlineStr">
        <is>
          <t>Description: Client QA test text
Loan account: LA-QA-001
Adjustment type: Principal
Amount: 200.00
Posting date: 2026-08-26
Reference: LADJ-QA-001</t>
        </is>
      </c>
      <c r="E86" s="7" t="inlineStr">
        <is>
          <t>1. Sign in to Sage Intacct with the test user.
2. Navigate to Applications &gt; Lending Management &gt; Loan adjustment.
3. Open the page or record relevant to the scenario.
4. Perform the scenario action: Verify that "Description" is a functional free-text field.
5. Apply or complete the action where applicable.
6. Observe the page, messages, saved data, balances, and related records as applicable.</t>
        </is>
      </c>
      <c r="F86" s="7" t="inlineStr">
        <is>
          <t>"Description" is a functional free-text field.</t>
        </is>
      </c>
      <c r="G86" s="7" t="inlineStr">
        <is>
          <t>SNL final test cases.xlsx / Loan Adjustment - CRUD / row 119</t>
        </is>
      </c>
      <c r="H86" s="8" t="inlineStr">
        <is>
          <t>TBD</t>
        </is>
      </c>
      <c r="I86" s="8" t="inlineStr">
        <is>
          <t>Not Executed</t>
        </is>
      </c>
      <c r="J86" s="7" t="n"/>
    </row>
    <row r="87" ht="105.6" customHeight="1" s="16">
      <c r="A87" s="28" t="inlineStr">
        <is>
          <t>LME-LADJ-080</t>
        </is>
      </c>
      <c r="B87" s="7" t="inlineStr">
        <is>
          <t>Verify that "Description" allows a maximum of 1000 characters</t>
        </is>
      </c>
      <c r="C87" s="7" t="inlineStr">
        <is>
          <t>Refer to Common Preconditions above.</t>
        </is>
      </c>
      <c r="D87" s="7" t="inlineStr">
        <is>
          <t>Description: Client QA test text
Boundary value 3: Configured limit + 1 characters
Boundary value 2: Configured limit characters
Boundary value 1: Configured limit - 1 characters
Loan account: LA-QA-001
Adjustment type: Principal
Amount: 200.00
Posting date: 2026-08-26</t>
        </is>
      </c>
      <c r="E87" s="7" t="inlineStr">
        <is>
          <t>1. Sign in to Sage Intacct with the test user.
2. Navigate to Applications &gt; Lending Management &gt; Loan adjustment.
3. Open the page or record relevant to the scenario.
4. Perform the scenario action: Verify that "Description" allows a maximum of 1000 characters.
5. Apply or complete the action where applicable.
6. Observe the page, messages, saved data, balances, and related records as applicable.</t>
        </is>
      </c>
      <c r="F87" s="7" t="inlineStr">
        <is>
          <t>"Description" allows a maximum of 1000 characters.</t>
        </is>
      </c>
      <c r="G87" s="7" t="inlineStr">
        <is>
          <t>SNL final test cases.xlsx / Loan Adjustment - CRUD / row 120</t>
        </is>
      </c>
      <c r="H87" s="8" t="inlineStr">
        <is>
          <t>TBD</t>
        </is>
      </c>
      <c r="I87" s="8" t="inlineStr">
        <is>
          <t>Not Executed</t>
        </is>
      </c>
      <c r="J87" s="7" t="n"/>
    </row>
    <row r="88" ht="92.45" customHeight="1" s="16">
      <c r="A88" s="28" t="inlineStr">
        <is>
          <t>LME-LADJ-081</t>
        </is>
      </c>
      <c r="B88" s="7" t="inlineStr">
        <is>
          <t>Verify that the form can be saved without entering a value in "Description"</t>
        </is>
      </c>
      <c r="C88" s="7" t="inlineStr">
        <is>
          <t>Refer to Common Preconditions above.</t>
        </is>
      </c>
      <c r="D88" s="7" t="inlineStr">
        <is>
          <t>Description: Client QA test text
Loan account: LA-QA-001
Adjustment type: Principal
Amount: 200.00
Posting date: 2026-08-26
Reference: LADJ-QA-001</t>
        </is>
      </c>
      <c r="E88" s="7" t="inlineStr">
        <is>
          <t>1. Sign in to Sage Intacct with the test user.
2. Navigate to Applications &gt; Lending Management &gt; Loan adjustment.
3. Open the page or record relevant to the scenario.
4. Perform the scenario action: Verify that the form can be saved without entering a value in "Description".
5. Click Save or the applicable submit action.
6. Observe the page, messages, saved data, balances, and related records as applicable.</t>
        </is>
      </c>
      <c r="F88" s="7" t="inlineStr">
        <is>
          <t>The form can be saved without entering a value in "Description".</t>
        </is>
      </c>
      <c r="G88" s="7" t="inlineStr">
        <is>
          <t>SNL final test cases.xlsx / Loan Adjustment - CRUD / row 122</t>
        </is>
      </c>
      <c r="H88" s="8" t="inlineStr">
        <is>
          <t>TBD</t>
        </is>
      </c>
      <c r="I88" s="8" t="inlineStr">
        <is>
          <t>Not Executed</t>
        </is>
      </c>
      <c r="J88" s="7" t="n"/>
    </row>
    <row r="89" ht="105.6" customHeight="1" s="16">
      <c r="A89" s="28" t="inlineStr">
        <is>
          <t>LME-LADJ-082</t>
        </is>
      </c>
      <c r="B89" s="7" t="inlineStr">
        <is>
          <t>Verify that "Attachment" field is present</t>
        </is>
      </c>
      <c r="C89" s="7" t="inlineStr">
        <is>
          <t>Refer to Common Preconditions above.</t>
        </is>
      </c>
      <c r="D89" s="7" t="inlineStr">
        <is>
          <t>Attachment: qa-evidence.pdf (250 KB)
Loan account: LA-QA-001
Adjustment type: Principal
Amount: 200.00
Posting date: 2026-08-26
Reference: LADJ-QA-001</t>
        </is>
      </c>
      <c r="E89" s="7" t="inlineStr">
        <is>
          <t>1. Sign in to Sage Intacct with the test user.
2. Navigate to Applications &gt; Lending Management &gt; Loan adjustment.
3. Open the page or record relevant to the scenario.
4. Perform the scenario action: Verify that "Attachment" field is present.
5. Apply or complete the action where applicable.
6. Observe the page, messages, saved data, balances, and related records as applicable.</t>
        </is>
      </c>
      <c r="F89" s="7" t="inlineStr">
        <is>
          <t>"Attachment" field is present.</t>
        </is>
      </c>
      <c r="G89" s="7" t="inlineStr">
        <is>
          <t>SNL final test cases.xlsx / Loan Adjustment - CRUD / row 124</t>
        </is>
      </c>
      <c r="H89" s="8" t="inlineStr">
        <is>
          <t>TBD</t>
        </is>
      </c>
      <c r="I89" s="8" t="inlineStr">
        <is>
          <t>Not Executed</t>
        </is>
      </c>
      <c r="J89" s="7" t="n"/>
    </row>
    <row r="90" ht="105.6" customHeight="1" s="16">
      <c r="A90" s="28" t="inlineStr">
        <is>
          <t>LME-LADJ-083</t>
        </is>
      </c>
      <c r="B90" s="7" t="inlineStr">
        <is>
          <t>Verify that "Attachment" is an optional field (no red asterisk)</t>
        </is>
      </c>
      <c r="C90" s="7" t="inlineStr">
        <is>
          <t>Refer to Common Preconditions above.</t>
        </is>
      </c>
      <c r="D90" s="7" t="inlineStr">
        <is>
          <t>Attachment: qa-evidence.pdf (250 KB)
Loan account: LA-QA-001
Adjustment type: Principal
Amount: 200.00
Posting date: 2026-08-26
Reference: LADJ-QA-001</t>
        </is>
      </c>
      <c r="E90" s="7" t="inlineStr">
        <is>
          <t>1. Sign in to Sage Intacct with the test user.
2. Navigate to Applications &gt; Lending Management &gt; Loan adjustment.
3. Open the page or record relevant to the scenario.
4. Perform the scenario action: Verify that "Attachment" is an optional field (no red asterisk).
5. Apply or complete the action where applicable.
6. Observe the page, messages, saved data, balances, and related records as applicable.</t>
        </is>
      </c>
      <c r="F90" s="7" t="inlineStr">
        <is>
          <t>"Attachment" is an optional field (no red asterisk).</t>
        </is>
      </c>
      <c r="G90" s="7" t="inlineStr">
        <is>
          <t>SNL final test cases.xlsx / Loan Adjustment - CRUD / row 125</t>
        </is>
      </c>
      <c r="H90" s="8" t="inlineStr">
        <is>
          <t>TBD</t>
        </is>
      </c>
      <c r="I90" s="8" t="inlineStr">
        <is>
          <t>Not Executed</t>
        </is>
      </c>
      <c r="J90" s="7" t="n"/>
    </row>
    <row r="91" ht="105.6" customHeight="1" s="16">
      <c r="A91" s="28" t="inlineStr">
        <is>
          <t>LME-LADJ-084</t>
        </is>
      </c>
      <c r="B91" s="7" t="inlineStr">
        <is>
          <t>Verify that "Attachment" is a dropdown/select field with an accompanying paperclip icon</t>
        </is>
      </c>
      <c r="C91" s="7" t="inlineStr">
        <is>
          <t>Refer to Common Preconditions above.</t>
        </is>
      </c>
      <c r="D91" s="7" t="inlineStr">
        <is>
          <t>Attachment: qa-evidence.pdf (250 KB)
Loan account: LA-QA-001
Adjustment type: Principal
Amount: 200.00
Posting date: 2026-08-26
Reference: LADJ-QA-001</t>
        </is>
      </c>
      <c r="E91" s="7" t="inlineStr">
        <is>
          <t>1. Sign in to Sage Intacct with the test user.
2. Navigate to Applications &gt; Lending Management &gt; Loan adjustment.
3. Open the page or record relevant to the scenario.
4. Perform the scenario action: Verify that "Attachment" is a dropdown/select field with an accompanying paperclip icon.
5. Apply or complete the action where applicable.
6. Observe the page, messages, saved data, balances, and related records as applicable.</t>
        </is>
      </c>
      <c r="F91" s="7" t="inlineStr">
        <is>
          <t>"Attachment" is a dropdown/select field with an accompanying paperclip icon.</t>
        </is>
      </c>
      <c r="G91" s="7" t="inlineStr">
        <is>
          <t>SNL final test cases.xlsx / Loan Adjustment - CRUD / row 126</t>
        </is>
      </c>
      <c r="H91" s="8" t="inlineStr">
        <is>
          <t>TBD</t>
        </is>
      </c>
      <c r="I91" s="8" t="inlineStr">
        <is>
          <t>Not Executed</t>
        </is>
      </c>
      <c r="J91" s="7" t="n"/>
    </row>
    <row r="92" ht="105.6" customHeight="1" s="16">
      <c r="A92" s="28" t="inlineStr">
        <is>
          <t>LME-LADJ-085</t>
        </is>
      </c>
      <c r="B92" s="7" t="inlineStr">
        <is>
          <t>Verify that clicking the paperclip icon allows the user to browse and upload a file</t>
        </is>
      </c>
      <c r="C92" s="7" t="inlineStr">
        <is>
          <t>Refer to Common Preconditions above.</t>
        </is>
      </c>
      <c r="D92" s="7" t="inlineStr">
        <is>
          <t>Loan account: LA-QA-001
Adjustment type: Principal
Amount: 200.00
Posting date: 2026-08-26
Reference: LADJ-QA-001</t>
        </is>
      </c>
      <c r="E92" s="7" t="inlineStr">
        <is>
          <t>1. Sign in to Sage Intacct with the test user.
2. Navigate to Applications &gt; Lending Management &gt; Loan adjustment.
3. Open the page or record relevant to the scenario.
4. Perform the scenario action: Verify that clicking the paperclip icon allows the user to browse and upload a file.
5. Apply or complete the action where applicable.
6. Observe the page, messages, saved data, balances, and related records as applicable.</t>
        </is>
      </c>
      <c r="F92" s="7" t="inlineStr">
        <is>
          <t>Clicking the paperclip icon allows the user to browse and upload a file.</t>
        </is>
      </c>
      <c r="G92" s="7" t="inlineStr">
        <is>
          <t>SNL final test cases.xlsx / Loan Adjustment - CRUD / row 127</t>
        </is>
      </c>
      <c r="H92" s="8" t="inlineStr">
        <is>
          <t>TBD</t>
        </is>
      </c>
      <c r="I92" s="8" t="inlineStr">
        <is>
          <t>Not Executed</t>
        </is>
      </c>
      <c r="J92" s="7" t="n"/>
    </row>
    <row r="93" ht="118.9" customHeight="1" s="16">
      <c r="A93" s="28" t="inlineStr">
        <is>
          <t>LME-LADJ-086</t>
        </is>
      </c>
      <c r="B93" s="7" t="inlineStr">
        <is>
          <t>Verify that the form can be saved without adding an attachment</t>
        </is>
      </c>
      <c r="C93" s="7" t="inlineStr">
        <is>
          <t>Refer to Common Preconditions above.</t>
        </is>
      </c>
      <c r="D93" s="7" t="inlineStr">
        <is>
          <t>Attachment: qa-evidence.pdf (250 KB)
Loan account: LA-QA-001
Adjustment type: Principal
Amount: 200.00
Posting date: 2026-08-26
Reference: LADJ-QA-001</t>
        </is>
      </c>
      <c r="E93" s="7" t="inlineStr">
        <is>
          <t>1. Sign in to Sage Intacct with the test user.
2. Navigate to Applications &gt; Lending Management &gt; Loan adjustment.
3. Open the page or record relevant to the scenario.
4. Perform the scenario action: Verify that the form can be saved without adding an attachment.
5. Click Save or the applicable submit action.
6. Observe the page, messages, saved data, balances, and related records as applicable.</t>
        </is>
      </c>
      <c r="F93" s="7" t="inlineStr">
        <is>
          <t>The form can be saved without adding an attachment.</t>
        </is>
      </c>
      <c r="G93" s="7" t="inlineStr">
        <is>
          <t>SNL final test cases.xlsx / Loan Adjustment - CRUD / row 129</t>
        </is>
      </c>
      <c r="H93" s="8" t="inlineStr">
        <is>
          <t>TBD</t>
        </is>
      </c>
      <c r="I93" s="8" t="inlineStr">
        <is>
          <t>Not Executed</t>
        </is>
      </c>
      <c r="J93" s="7" t="n"/>
    </row>
    <row r="94" ht="92.45" customHeight="1" s="16">
      <c r="A94" s="28" t="inlineStr">
        <is>
          <t>LME-LADJ-087</t>
        </is>
      </c>
      <c r="B94" s="7" t="inlineStr">
        <is>
          <t>Verify that unsupported file types/sizes for attachments are appropriately rejected with an error message</t>
        </is>
      </c>
      <c r="C94" s="7" t="inlineStr">
        <is>
          <t>Refer to Common Preconditions above.</t>
        </is>
      </c>
      <c r="D94" s="7" t="inlineStr">
        <is>
          <t>Attachment: qa-evidence.pdf (250 KB)
Loan account: LA-QA-001
Adjustment type: Principal
Amount: 200.00
Posting date: 2026-08-26
Reference: LADJ-QA-001</t>
        </is>
      </c>
      <c r="E94" s="7" t="inlineStr">
        <is>
          <t>1. Sign in to Sage Intacct with the test user.
2. Navigate to Applications &gt; Lending Management &gt; Loan adjustment.
3. Open the page or record relevant to the scenario.
4. Perform the scenario action: Verify that unsupported file types/sizes for attachments are appropriately rejected with an error message.
5. Apply or complete the action where applicable.
6. Observe the page, messages, saved data, balances, and related records as applicable.</t>
        </is>
      </c>
      <c r="F94" s="7" t="inlineStr">
        <is>
          <t>Unsupported file types/sizes for attachments are appropriately rejected with an error message.</t>
        </is>
      </c>
      <c r="G94" s="7" t="inlineStr">
        <is>
          <t>SNL final test cases.xlsx / Loan Adjustment - CRUD / row 130</t>
        </is>
      </c>
      <c r="H94" s="8" t="inlineStr">
        <is>
          <t>TBD</t>
        </is>
      </c>
      <c r="I94" s="8" t="inlineStr">
        <is>
          <t>Not Executed</t>
        </is>
      </c>
      <c r="J94" s="7" t="n"/>
    </row>
    <row r="95" ht="105.6" customHeight="1" s="16">
      <c r="A95" s="28" t="inlineStr">
        <is>
          <t>LME-LADJ-088</t>
        </is>
      </c>
      <c r="B95" s="7" t="inlineStr">
        <is>
          <t>Verify that clicking "Save" validates all mandatory fields before saving</t>
        </is>
      </c>
      <c r="C95" s="7" t="inlineStr">
        <is>
          <t>Refer to Common Preconditions above.</t>
        </is>
      </c>
      <c r="D95" s="7" t="inlineStr">
        <is>
          <t>Other required fields: Use the valid values listed below
Target field: Blank
Loan account: LA-QA-001
Adjustment type: Principal
Amount: 200.00
Posting date: 2026-08-26</t>
        </is>
      </c>
      <c r="E95" s="7" t="inlineStr">
        <is>
          <t>1. Sign in to Sage Intacct with the test user.
2. Navigate to Applications &gt; Lending Management &gt; Loan adjustment.
3. Open the page or record relevant to the scenario.
4. Perform the scenario action: Verify that clicking "Save" validates all mandatory fields before saving.
5. Click Save or the applicable submit action.
6. Observe the page, messages, saved data, balances, and related records as applicable.</t>
        </is>
      </c>
      <c r="F95" s="7" t="inlineStr">
        <is>
          <t>Clicking "Save" validates all mandatory fields before saving.</t>
        </is>
      </c>
      <c r="G95" s="7" t="inlineStr">
        <is>
          <t>SNL final test cases.xlsx / Loan Adjustment - CRUD / row 132</t>
        </is>
      </c>
      <c r="H95" s="8" t="inlineStr">
        <is>
          <t>TBD</t>
        </is>
      </c>
      <c r="I95" s="8" t="inlineStr">
        <is>
          <t>Not Executed</t>
        </is>
      </c>
      <c r="J95" s="7" t="n"/>
    </row>
    <row r="96" ht="105.6" customHeight="1" s="16">
      <c r="A96" s="28" t="inlineStr">
        <is>
          <t>LME-LADJ-089</t>
        </is>
      </c>
      <c r="B96" s="7" t="inlineStr">
        <is>
          <t>Verify that clicking "Save" with all mandatory fields filled successfully creates the loan adjustment</t>
        </is>
      </c>
      <c r="C96" s="7" t="inlineStr">
        <is>
          <t>Refer to Common Preconditions above.</t>
        </is>
      </c>
      <c r="D96" s="7" t="inlineStr">
        <is>
          <t>Other required fields: Use the valid values listed below
Target field: Blank
Loan account: LA-QA-001
Adjustment type: Principal
Amount: 200.00
Posting date: 2026-08-26</t>
        </is>
      </c>
      <c r="E96" s="7" t="inlineStr">
        <is>
          <t>1. Sign in to Sage Intacct with the test user.
2. Navigate to Applications &gt; Lending Management &gt; Loan adjustment.
3. Click Create and populate the form using the stated test data.
4. Perform the scenario action: Verify that clicking "Save" with all mandatory fields filled successfully creates the loan adjustment.
5. Click Save or the applicable submit action.
6. Observe the page, messages, saved data, balances, and related records as applicable.</t>
        </is>
      </c>
      <c r="F96" s="7" t="inlineStr">
        <is>
          <t>Clicking "Save" with all mandatory fields filled successfully creates the loan adjustment.</t>
        </is>
      </c>
      <c r="G96" s="7" t="inlineStr">
        <is>
          <t>SNL final test cases.xlsx / Loan Adjustment - CRUD / row 133</t>
        </is>
      </c>
      <c r="H96" s="8" t="inlineStr">
        <is>
          <t>TBD</t>
        </is>
      </c>
      <c r="I96" s="8" t="inlineStr">
        <is>
          <t>Not Executed</t>
        </is>
      </c>
      <c r="J96" s="7" t="n"/>
    </row>
    <row r="97" ht="105.6" customHeight="1" s="16">
      <c r="A97" s="28" t="inlineStr">
        <is>
          <t>LME-LADJ-090</t>
        </is>
      </c>
      <c r="B97" s="7" t="inlineStr">
        <is>
          <t>Verify that clicking the dropdown arrow next to "Save" opens a menu with three options: "Save," "Save and close," and "Save and new"</t>
        </is>
      </c>
      <c r="C97" s="7" t="inlineStr">
        <is>
          <t>Refer to Common Preconditions above.</t>
        </is>
      </c>
      <c r="D97" s="7" t="inlineStr">
        <is>
          <t>Loan account: LA-QA-001
Adjustment type: Principal
Amount: 200.00
Posting date: 2026-08-26
Reference: LADJ-QA-001</t>
        </is>
      </c>
      <c r="E97" s="7" t="inlineStr">
        <is>
          <t>1. Sign in to Sage Intacct with the test user.
2. Navigate to Applications &gt; Lending Management &gt; Loan adjustment.
3. Open the page or record relevant to the scenario.
4. Perform the scenario action: Verify that clicking the dropdown arrow next to "Save" opens a menu with three options: "Save," "Save and close," and "Save and new".
5. Click Save or the applicable submit action.
6. Observe the page, messages, saved data, balances, and related records as applicable.</t>
        </is>
      </c>
      <c r="F97" s="7" t="inlineStr">
        <is>
          <t>Clicking the dropdown arrow next to "Save" opens a menu with three options: "Save," "Save and close," and "Save and new".</t>
        </is>
      </c>
      <c r="G97" s="7" t="inlineStr">
        <is>
          <t>SNL final test cases.xlsx / Loan Adjustment - CRUD / row 137</t>
        </is>
      </c>
      <c r="H97" s="8" t="inlineStr">
        <is>
          <t>TBD</t>
        </is>
      </c>
      <c r="I97" s="8" t="inlineStr">
        <is>
          <t>Not Executed</t>
        </is>
      </c>
      <c r="J97" s="7" t="n"/>
    </row>
    <row r="98" ht="105.6" customHeight="1" s="16">
      <c r="A98" s="28" t="inlineStr">
        <is>
          <t>LME-LADJ-091</t>
        </is>
      </c>
      <c r="B98" s="7" t="inlineStr">
        <is>
          <t>Verify that "Save" is highlighted/focused by default when the dropdown opens</t>
        </is>
      </c>
      <c r="C98" s="7" t="inlineStr">
        <is>
          <t>Refer to Common Preconditions above.</t>
        </is>
      </c>
      <c r="D98" s="7" t="inlineStr">
        <is>
          <t>Loan account: LA-QA-001
Adjustment type: Principal
Amount: 200.00
Posting date: 2026-08-26
Reference: LADJ-QA-001</t>
        </is>
      </c>
      <c r="E98" s="7" t="inlineStr">
        <is>
          <t>1. Sign in to Sage Intacct with the test user.
2. Navigate to Applications &gt; Lending Management &gt; Loan adjustment.
3. Open the page or record relevant to the scenario.
4. Perform the scenario action: Verify that "Save" is highlighted/focused by default when the dropdown opens.
5. Click Save or the applicable submit action.
6. Observe the page, messages, saved data, balances, and related records as applicable.</t>
        </is>
      </c>
      <c r="F98" s="7" t="inlineStr">
        <is>
          <t>"Save" is highlighted/focused by default when the dropdown opens.</t>
        </is>
      </c>
      <c r="G98" s="7" t="inlineStr">
        <is>
          <t>SNL final test cases.xlsx / Loan Adjustment - CRUD / row 138</t>
        </is>
      </c>
      <c r="H98" s="8" t="inlineStr">
        <is>
          <t>TBD</t>
        </is>
      </c>
      <c r="I98" s="8" t="inlineStr">
        <is>
          <t>Not Executed</t>
        </is>
      </c>
      <c r="J98" s="7" t="n"/>
    </row>
    <row r="99" ht="105.6" customHeight="1" s="16">
      <c r="A99" s="28" t="inlineStr">
        <is>
          <t>LME-LADJ-092</t>
        </is>
      </c>
      <c r="B99" s="7" t="inlineStr">
        <is>
          <t>Verify that clicking "Save" saves the record and keeps the user on the same page</t>
        </is>
      </c>
      <c r="C99" s="7" t="inlineStr">
        <is>
          <t>Refer to Common Preconditions above.</t>
        </is>
      </c>
      <c r="D99" s="7" t="inlineStr">
        <is>
          <t>Loan account: LA-QA-001
Adjustment type: Principal
Amount: 200.00
Posting date: 2026-08-26
Reference: LADJ-QA-001</t>
        </is>
      </c>
      <c r="E99" s="7" t="inlineStr">
        <is>
          <t>1. Sign in to Sage Intacct with the test user.
2. Navigate to Applications &gt; Lending Management &gt; Loan adjustment.
3. Open the page or record relevant to the scenario.
4. Perform the scenario action: Verify that clicking "Save" saves the record and keeps the user on the same page.
5. Click Save or the applicable submit action.
6. Observe the page, messages, saved data, balances, and related records as applicable.</t>
        </is>
      </c>
      <c r="F99" s="7" t="inlineStr">
        <is>
          <t>Clicking "Save" saves the record and keeps the user on the same page.</t>
        </is>
      </c>
      <c r="G99" s="7" t="inlineStr">
        <is>
          <t>SNL final test cases.xlsx / Loan Adjustment - CRUD / row 139</t>
        </is>
      </c>
      <c r="H99" s="8" t="inlineStr">
        <is>
          <t>TBD</t>
        </is>
      </c>
      <c r="I99" s="8" t="inlineStr">
        <is>
          <t>Not Executed</t>
        </is>
      </c>
      <c r="J99" s="7" t="n"/>
    </row>
    <row r="100" ht="105.6" customHeight="1" s="16">
      <c r="A100" s="28" t="inlineStr">
        <is>
          <t>LME-LADJ-093</t>
        </is>
      </c>
      <c r="B100" s="7" t="inlineStr">
        <is>
          <t>Verify that clicking "Save and close" saves the record and navigates back to the listing page</t>
        </is>
      </c>
      <c r="C100" s="7" t="inlineStr">
        <is>
          <t>Refer to Common Preconditions above.</t>
        </is>
      </c>
      <c r="D100" s="7" t="inlineStr">
        <is>
          <t>Loan account: LA-QA-001
Adjustment type: Principal
Amount: 200.00
Posting date: 2026-08-26
Reference: LADJ-QA-001</t>
        </is>
      </c>
      <c r="E100" s="7" t="inlineStr">
        <is>
          <t>1. Sign in to Sage Intacct with the test user.
2. Navigate to Applications &gt; Lending Management &gt; Loan adjustment.
3. Open the page or record relevant to the scenario.
4. Perform the scenario action: Verify that clicking "Save and close" saves the record and navigates back to the listing page.
5. Click Save or the applicable submit action.
6. Observe the page, messages, saved data, balances, and related records as applicable.</t>
        </is>
      </c>
      <c r="F100" s="7" t="inlineStr">
        <is>
          <t>Clicking "Save and close" saves the record and navigates back to the listing page.</t>
        </is>
      </c>
      <c r="G100" s="7" t="inlineStr">
        <is>
          <t>SNL final test cases.xlsx / Loan Adjustment - CRUD / row 140</t>
        </is>
      </c>
      <c r="H100" s="8" t="inlineStr">
        <is>
          <t>TBD</t>
        </is>
      </c>
      <c r="I100" s="8" t="inlineStr">
        <is>
          <t>Not Executed</t>
        </is>
      </c>
      <c r="J100" s="7" t="n"/>
    </row>
    <row r="101" ht="105.6" customHeight="1" s="16">
      <c r="A101" s="28" t="inlineStr">
        <is>
          <t>LME-LADJ-094</t>
        </is>
      </c>
      <c r="B101" s="7" t="inlineStr">
        <is>
          <t>Verify that clicking "Save and new" saves the record and opens a fresh "Create loan adjustment" form</t>
        </is>
      </c>
      <c r="C101" s="7" t="inlineStr">
        <is>
          <t>Refer to Common Preconditions above.</t>
        </is>
      </c>
      <c r="D101" s="7" t="inlineStr">
        <is>
          <t>Loan account: LA-QA-001
Adjustment type: Principal
Amount: 200.00
Posting date: 2026-08-26
Reference: LADJ-QA-001</t>
        </is>
      </c>
      <c r="E101" s="7" t="inlineStr">
        <is>
          <t>1. Sign in to Sage Intacct with the test user.
2. Navigate to Applications &gt; Lending Management &gt; Loan adjustment.
3. Click Create and populate the form using the stated test data.
4. Perform the scenario action: Verify that clicking "Save and new" saves the record and opens a fresh "Create loan adjustment" form.
5. Click Save or the applicable submit action.
6. Observe the page, messages, saved data, balances, and related records as applicable.</t>
        </is>
      </c>
      <c r="F101" s="7" t="inlineStr">
        <is>
          <t>Clicking "Save and new" saves the record and opens a fresh "Create loan adjustment" form.</t>
        </is>
      </c>
      <c r="G101" s="7" t="inlineStr">
        <is>
          <t>SNL final test cases.xlsx / Loan Adjustment - CRUD / row 141</t>
        </is>
      </c>
      <c r="H101" s="8" t="inlineStr">
        <is>
          <t>TBD</t>
        </is>
      </c>
      <c r="I101" s="8" t="inlineStr">
        <is>
          <t>Not Executed</t>
        </is>
      </c>
      <c r="J101" s="7" t="n"/>
    </row>
    <row r="102" ht="105.6" customHeight="1" s="16">
      <c r="A102" s="28" t="inlineStr">
        <is>
          <t>LME-LADJ-095</t>
        </is>
      </c>
      <c r="B102" s="7" t="inlineStr">
        <is>
          <t>Verify that clicking outside the dropdown closes it without any action</t>
        </is>
      </c>
      <c r="C102" s="7" t="inlineStr">
        <is>
          <t>Refer to Common Preconditions above.</t>
        </is>
      </c>
      <c r="D102" s="7" t="inlineStr">
        <is>
          <t>Loan account: LA-QA-001
Adjustment type: Principal
Amount: 200.00
Posting date: 2026-08-26
Reference: LADJ-QA-001</t>
        </is>
      </c>
      <c r="E102" s="7" t="inlineStr">
        <is>
          <t>1. Sign in to Sage Intacct with the test user.
2. Navigate to Applications &gt; Lending Management &gt; Loan adjustment.
3. Open the page or record relevant to the scenario.
4. Perform the scenario action: Verify that clicking outside the dropdown closes it without any action.
5. Apply or complete the action where applicable.
6. Observe the page, messages, saved data, balances, and related records as applicable.</t>
        </is>
      </c>
      <c r="F102" s="7" t="inlineStr">
        <is>
          <t>Clicking outside the dropdown closes it without any action.</t>
        </is>
      </c>
      <c r="G102" s="7" t="inlineStr">
        <is>
          <t>SNL final test cases.xlsx / Loan Adjustment - CRUD / row 142</t>
        </is>
      </c>
      <c r="H102" s="8" t="inlineStr">
        <is>
          <t>TBD</t>
        </is>
      </c>
      <c r="I102" s="8" t="inlineStr">
        <is>
          <t>Not Executed</t>
        </is>
      </c>
      <c r="J102" s="7" t="n"/>
    </row>
    <row r="103" ht="105.6" customHeight="1" s="16">
      <c r="A103" s="28" t="inlineStr">
        <is>
          <t>LME-LADJ-096</t>
        </is>
      </c>
      <c r="B103" s="7" t="inlineStr">
        <is>
          <t>Verify that all three save options apply the same mandatory field validations</t>
        </is>
      </c>
      <c r="C103" s="7" t="inlineStr">
        <is>
          <t>Refer to Common Preconditions above.</t>
        </is>
      </c>
      <c r="D103" s="7" t="inlineStr">
        <is>
          <t>Other required fields: Use the valid values listed below
Target field: Blank
Loan account: LA-QA-001
Adjustment type: Principal
Amount: 200.00
Posting date: 2026-08-26</t>
        </is>
      </c>
      <c r="E103" s="7" t="inlineStr">
        <is>
          <t>1. Sign in to Sage Intacct with the test user.
2. Navigate to Applications &gt; Lending Management &gt; Loan adjustment.
3. Open the page or record relevant to the scenario.
4. Perform the scenario action: Verify that all three save options apply the same mandatory field validations.
5. Click Save or the applicable submit action.
6. Observe the page, messages, saved data, balances, and related records as applicable.</t>
        </is>
      </c>
      <c r="F103" s="7" t="inlineStr">
        <is>
          <t>All three save options apply the same mandatory field validations.</t>
        </is>
      </c>
      <c r="G103" s="7" t="inlineStr">
        <is>
          <t>SNL final test cases.xlsx / Loan Adjustment - CRUD / row 143</t>
        </is>
      </c>
      <c r="H103" s="8" t="inlineStr">
        <is>
          <t>TBD</t>
        </is>
      </c>
      <c r="I103" s="8" t="inlineStr">
        <is>
          <t>Not Executed</t>
        </is>
      </c>
      <c r="J103" s="7" t="n"/>
    </row>
    <row r="104" ht="92.45" customHeight="1" s="16">
      <c r="A104" s="28" t="inlineStr">
        <is>
          <t>LME-LADJ-097</t>
        </is>
      </c>
      <c r="B104" s="7" t="inlineStr">
        <is>
          <t>Verify that the dropdown closes after an option is selected</t>
        </is>
      </c>
      <c r="C104" s="7" t="inlineStr">
        <is>
          <t>Refer to Common Preconditions above.</t>
        </is>
      </c>
      <c r="D104" s="7" t="inlineStr">
        <is>
          <t>Loan account: LA-QA-001
Adjustment type: Principal
Amount: 200.00
Posting date: 2026-08-26
Reference: LADJ-QA-001</t>
        </is>
      </c>
      <c r="E104" s="7" t="inlineStr">
        <is>
          <t>1. Sign in to Sage Intacct with the test user.
2. Navigate to Applications &gt; Lending Management &gt; Loan adjustment.
3. Open the page or record relevant to the scenario.
4. Perform the scenario action: Verify that the dropdown closes after an option is selected.
5. Apply or complete the action where applicable.
6. Observe the page, messages, saved data, balances, and related records as applicable.</t>
        </is>
      </c>
      <c r="F104" s="7" t="inlineStr">
        <is>
          <t>The dropdown closes after an option is selected.</t>
        </is>
      </c>
      <c r="G104" s="7" t="inlineStr">
        <is>
          <t>SNL final test cases.xlsx / Loan Adjustment - CRUD / row 144</t>
        </is>
      </c>
      <c r="H104" s="8" t="inlineStr">
        <is>
          <t>TBD</t>
        </is>
      </c>
      <c r="I104" s="8" t="inlineStr">
        <is>
          <t>Not Executed</t>
        </is>
      </c>
      <c r="J104" s="7" t="n"/>
    </row>
    <row r="105" ht="105.6" customHeight="1" s="16">
      <c r="A105" s="28" t="inlineStr">
        <is>
          <t>LME-LADJ-098</t>
        </is>
      </c>
      <c r="B105" s="7" t="inlineStr">
        <is>
          <t>Verify that clicking "Cancel" discards all entered data without saving</t>
        </is>
      </c>
      <c r="C105" s="7" t="inlineStr">
        <is>
          <t>Refer to Common Preconditions above.</t>
        </is>
      </c>
      <c r="D105" s="7" t="inlineStr">
        <is>
          <t>Loan account: LA-QA-001
Adjustment type: Principal
Amount: 200.00
Posting date: 2026-08-26
Reference: LADJ-QA-001</t>
        </is>
      </c>
      <c r="E105" s="7" t="inlineStr">
        <is>
          <t>1. Sign in to Sage Intacct with the test user.
2. Navigate to Applications &gt; Lending Management &gt; Loan adjustment.
3. Open the page or record relevant to the scenario.
4. Perform the scenario action: Verify that clicking "Cancel" discards all entered data without saving.
5. Apply or complete the action where applicable.
6. Observe the page, messages, saved data, balances, and related records as applicable.</t>
        </is>
      </c>
      <c r="F105" s="7" t="inlineStr">
        <is>
          <t>Clicking "Cancel" discards all entered data without saving.</t>
        </is>
      </c>
      <c r="G105" s="7" t="inlineStr">
        <is>
          <t>SNL final test cases.xlsx / Loan Adjustment - CRUD / row 146</t>
        </is>
      </c>
      <c r="H105" s="8" t="inlineStr">
        <is>
          <t>TBD</t>
        </is>
      </c>
      <c r="I105" s="8" t="inlineStr">
        <is>
          <t>Not Executed</t>
        </is>
      </c>
      <c r="J105" s="7" t="n"/>
    </row>
    <row r="106" ht="105.6" customHeight="1" s="16">
      <c r="A106" s="28" t="inlineStr">
        <is>
          <t>LME-LADJ-099</t>
        </is>
      </c>
      <c r="B106" s="7" t="inlineStr">
        <is>
          <t>Verify that clicking "Cancel" navigates the user back to the previous/listing page</t>
        </is>
      </c>
      <c r="C106" s="7" t="inlineStr">
        <is>
          <t>Refer to Common Preconditions above.</t>
        </is>
      </c>
      <c r="D106" s="7" t="inlineStr">
        <is>
          <t>Loan account: LA-QA-001
Adjustment type: Principal
Amount: 200.00
Posting date: 2026-08-26
Reference: LADJ-QA-001</t>
        </is>
      </c>
      <c r="E106" s="7" t="inlineStr">
        <is>
          <t>1. Sign in to Sage Intacct with the test user.
2. Navigate to Applications &gt; Lending Management &gt; Loan adjustment.
3. Open the page or record relevant to the scenario.
4. Perform the scenario action: Verify that clicking "Cancel" navigates the user back to the previous/listing page.
5. Apply or complete the action where applicable.
6. Observe the page, messages, saved data, balances, and related records as applicable.</t>
        </is>
      </c>
      <c r="F106" s="7" t="inlineStr">
        <is>
          <t>Clicking "Cancel" navigates the user back to the previous/listing page.</t>
        </is>
      </c>
      <c r="G106" s="7" t="inlineStr">
        <is>
          <t>SNL final test cases.xlsx / Loan Adjustment - CRUD / row 147</t>
        </is>
      </c>
      <c r="H106" s="8" t="inlineStr">
        <is>
          <t>TBD</t>
        </is>
      </c>
      <c r="I106" s="8" t="inlineStr">
        <is>
          <t>Not Executed</t>
        </is>
      </c>
      <c r="J106" s="7" t="n"/>
    </row>
    <row r="107" ht="145.15" customHeight="1" s="16">
      <c r="A107" s="28" t="inlineStr">
        <is>
          <t>LME-LADJ-100</t>
        </is>
      </c>
      <c r="B107" s="7" t="inlineStr">
        <is>
          <t>Verify that a confirmation prompt appears when clicking "Cancel" with unsaved changes (if applicable)</t>
        </is>
      </c>
      <c r="C107" s="7" t="inlineStr">
        <is>
          <t>Refer to Common Preconditions above.</t>
        </is>
      </c>
      <c r="D107" s="7" t="inlineStr">
        <is>
          <t>Loan account: LA-QA-001
Adjustment type: Principal
Amount: 200.00
Posting date: 2026-08-26
Reference: LADJ-QA-001</t>
        </is>
      </c>
      <c r="E107" s="7" t="inlineStr">
        <is>
          <t>1. Sign in to Sage Intacct with the test user.
2. Navigate to Applications &gt; Lending Management &gt; Loan adjustment.
3. Open the page or record relevant to the scenario.
4. Perform the scenario action: Verify that a confirmation prompt appears when clicking "Cancel" with unsaved changes (if applicable).
5. Click Save or the applicable submit action.
6. Observe the page, messages, saved data, balances, and related records as applicable.</t>
        </is>
      </c>
      <c r="F107" s="7" t="inlineStr">
        <is>
          <t>A confirmation prompt appears when clicking "Cancel" with unsaved changes (if applicable).</t>
        </is>
      </c>
      <c r="G107" s="7" t="inlineStr">
        <is>
          <t>SNL final test cases.xlsx / Loan Adjustment - CRUD / row 148</t>
        </is>
      </c>
      <c r="H107" s="8" t="inlineStr">
        <is>
          <t>TBD</t>
        </is>
      </c>
      <c r="I107" s="8" t="inlineStr">
        <is>
          <t>Not Executed</t>
        </is>
      </c>
      <c r="J107" s="7" t="n"/>
    </row>
    <row r="108" ht="145.15" customHeight="1" s="16">
      <c r="A108" s="28" t="inlineStr">
        <is>
          <t>LME-LADJ-101</t>
        </is>
      </c>
      <c r="B108" s="7" t="inlineStr">
        <is>
          <t>Verify 'Save and close' returns to the adjustment list</t>
        </is>
      </c>
      <c r="C108" s="7" t="inlineStr">
        <is>
          <t>Refer to Common Preconditions above.</t>
        </is>
      </c>
      <c r="D108" s="7" t="inlineStr">
        <is>
          <t>Loan account: LA-QA-001
Adjustment type: Principal
Amount: 200.00
Posting date: 2026-08-26
Reference: LADJ-QA-001</t>
        </is>
      </c>
      <c r="E108" s="7" t="inlineStr">
        <is>
          <t>1. Sign in to Sage Intacct with the test user.
2. Navigate to Applications &gt; Lending Management &gt; Loan adjustment.
3. Open the page or record relevant to the scenario.
4. Perform the scenario action: Verify 'Save and close' returns to the adjustment list.
5. Click Save or the applicable submit action.
6. Observe the page, messages, saved data, balances, and related records as applicable.</t>
        </is>
      </c>
      <c r="F108" s="7" t="inlineStr">
        <is>
          <t>'Save and close' returns to the adjustment list.</t>
        </is>
      </c>
      <c r="G108" s="7" t="inlineStr">
        <is>
          <t>SNL final test cases.xlsx / Loan Adjustment - CRUD / row 166</t>
        </is>
      </c>
      <c r="H108" s="8" t="inlineStr">
        <is>
          <t>TBD</t>
        </is>
      </c>
      <c r="I108" s="8" t="inlineStr">
        <is>
          <t>Not Executed</t>
        </is>
      </c>
      <c r="J108" s="7" t="n"/>
    </row>
    <row r="109" ht="105.6" customHeight="1" s="16">
      <c r="A109" s="28" t="inlineStr">
        <is>
          <t>LME-LADJ-102</t>
        </is>
      </c>
      <c r="B109" s="7" t="inlineStr">
        <is>
          <t>Verify 'More actions' includes 'Object definition'</t>
        </is>
      </c>
      <c r="C109" s="7" t="inlineStr">
        <is>
          <t>Refer to Common Preconditions above.</t>
        </is>
      </c>
      <c r="D109" s="7" t="inlineStr">
        <is>
          <t>Loan account: LA-QA-001
Adjustment type: Principal
Amount: 200.00
Posting date: 2026-08-26
Reference: LADJ-QA-001</t>
        </is>
      </c>
      <c r="E109" s="7" t="inlineStr">
        <is>
          <t>1. Sign in to Sage Intacct with the test user.
2. Navigate to Applications &gt; Lending Management &gt; Loan adjustment.
3. Open the page or record relevant to the scenario.
4. Perform the scenario action: Verify 'More actions' includes 'Object definition'.
5. Apply or complete the action where applicable.
6. Observe the page, messages, saved data, balances, and related records as applicable.</t>
        </is>
      </c>
      <c r="F109" s="7" t="inlineStr">
        <is>
          <t>'More actions' includes 'Object definition'.</t>
        </is>
      </c>
      <c r="G109" s="7" t="inlineStr">
        <is>
          <t>SNL final test cases.xlsx / Loan Adjustment - CRUD / row 174</t>
        </is>
      </c>
      <c r="H109" s="8" t="inlineStr">
        <is>
          <t>TBD</t>
        </is>
      </c>
      <c r="I109" s="8" t="inlineStr">
        <is>
          <t>Not Executed</t>
        </is>
      </c>
      <c r="J109" s="7" t="n"/>
    </row>
    <row r="110" ht="92.45" customHeight="1" s="16">
      <c r="A110" s="28" t="inlineStr">
        <is>
          <t>LME-LADJ-103</t>
        </is>
      </c>
      <c r="B110" s="7" t="inlineStr">
        <is>
          <t>Verify the posted adjustment is reflected in the loan balances and Transaction history</t>
        </is>
      </c>
      <c r="C110" s="7" t="inlineStr">
        <is>
          <t>Refer to Common Preconditions above.</t>
        </is>
      </c>
      <c r="D110" s="7" t="inlineStr">
        <is>
          <t>Loan account: LA-QA-001
Amount: 200.00
Reference: LADJ-QA-001</t>
        </is>
      </c>
      <c r="E110" s="7" t="inlineStr">
        <is>
          <t>1. Sign in to Sage Intacct with the test user.
2. Navigate to Applications &gt; Lending Management &gt; Loan adjustment.
3. Open the page or record relevant to the scenario.
4. Perform the scenario action: Verify the posted adjustment is reflected in the loan balances and Transaction history.
5. Apply or complete the action where applicable.
6. Observe the page, messages, saved data, balances, and related records as applicable.</t>
        </is>
      </c>
      <c r="F110" s="7" t="inlineStr">
        <is>
          <t>The posted adjustment is reflected in the loan balances and Transaction history.</t>
        </is>
      </c>
      <c r="G110" s="7" t="inlineStr">
        <is>
          <t>SNL final test cases.xlsx / Loan Adjustment - CRUD / row 176</t>
        </is>
      </c>
      <c r="H110" s="8" t="inlineStr">
        <is>
          <t>TBD</t>
        </is>
      </c>
      <c r="I110" s="8" t="inlineStr">
        <is>
          <t>Not Executed</t>
        </is>
      </c>
      <c r="J110" s="7" t="n"/>
    </row>
    <row r="111" ht="22" customHeight="1" s="16">
      <c r="A111" s="30" t="inlineStr">
        <is>
          <t>EDIT  (15 test cases)</t>
        </is>
      </c>
      <c r="B111" s="45" t="n"/>
      <c r="C111" s="45" t="n"/>
      <c r="D111" s="45" t="n"/>
      <c r="E111" s="45" t="n"/>
      <c r="F111" s="45" t="n"/>
      <c r="G111" s="45" t="n"/>
      <c r="H111" s="45" t="n"/>
      <c r="I111" s="45" t="n"/>
      <c r="J111" s="45" t="n"/>
    </row>
    <row r="112" ht="105.6" customHeight="1" s="16">
      <c r="A112" s="28" t="inlineStr">
        <is>
          <t>LME-LADJ-104</t>
        </is>
      </c>
      <c r="B112" s="7" t="inlineStr">
        <is>
          <t>transaction date can not be updated to prior to latest transaction date</t>
        </is>
      </c>
      <c r="C112" s="7" t="inlineStr">
        <is>
          <t>Refer to Common Preconditions above.</t>
        </is>
      </c>
      <c r="D112" s="7" t="inlineStr">
        <is>
          <t>Loan account: LA-QA-001
Adjustment type: Principal
Amount: 200.00
Posting date: 2026-08-26
Reference: LADJ-QA-001</t>
        </is>
      </c>
      <c r="E112" s="7" t="inlineStr">
        <is>
          <t>1. Sign in to Sage Intacct with the test user.
2. Navigate to Applications &gt; Lending Management &gt; Loan adjustment.
3. Open an existing record, click Edit, and change the field(s) relevant to the scenario.
4. Perform the scenario action: transaction date can not be updated to prior to latest transaction date.
5. Click Save or the applicable submit action.
6. Observe the page, messages, saved data, balances, and related records as applicable.</t>
        </is>
      </c>
      <c r="F112" s="7" t="inlineStr">
        <is>
          <t>Transaction date can not be updated to prior to latest transaction date.</t>
        </is>
      </c>
      <c r="G112" s="7" t="inlineStr">
        <is>
          <t>SNL final test cases.xlsx / Loan Adjustment - CRUD / row 151</t>
        </is>
      </c>
      <c r="H112" s="8" t="inlineStr">
        <is>
          <t>TBD</t>
        </is>
      </c>
      <c r="I112" s="8" t="inlineStr">
        <is>
          <t>Not Executed</t>
        </is>
      </c>
      <c r="J112" s="7" t="n"/>
    </row>
    <row r="113" ht="105.6" customHeight="1" s="16">
      <c r="A113" s="28" t="inlineStr">
        <is>
          <t>LME-LADJ-105</t>
        </is>
      </c>
      <c r="B113" s="7" t="inlineStr">
        <is>
          <t>date can't be updated to closed SI period</t>
        </is>
      </c>
      <c r="C113" s="7" t="inlineStr">
        <is>
          <t>Refer to Common Preconditions above.</t>
        </is>
      </c>
      <c r="D113" s="7" t="inlineStr">
        <is>
          <t>Loan account: LA-QA-001
Adjustment type: Principal
Amount: 200.00
Posting date: 2026-08-26
Reference: LADJ-QA-001</t>
        </is>
      </c>
      <c r="E113" s="7" t="inlineStr">
        <is>
          <t>1. Sign in to Sage Intacct with the test user.
2. Navigate to Applications &gt; Lending Management &gt; Loan adjustment.
3. Open an existing record, click Edit, and change the field(s) relevant to the scenario.
4. Perform the scenario action: date can't be updated to closed SI period.
5. Click Save or the applicable submit action.
6. Observe the page, messages, saved data, balances, and related records as applicable.</t>
        </is>
      </c>
      <c r="F113" s="7" t="inlineStr">
        <is>
          <t>Date can't be updated to closed SI period.</t>
        </is>
      </c>
      <c r="G113" s="7" t="inlineStr">
        <is>
          <t>SNL final test cases.xlsx / Loan Adjustment - CRUD / row 152</t>
        </is>
      </c>
      <c r="H113" s="8" t="inlineStr">
        <is>
          <t>TBD</t>
        </is>
      </c>
      <c r="I113" s="8" t="inlineStr">
        <is>
          <t>Not Executed</t>
        </is>
      </c>
      <c r="J113" s="7" t="n"/>
    </row>
    <row r="114" ht="105.6" customHeight="1" s="16">
      <c r="A114" s="28" t="inlineStr">
        <is>
          <t>LME-LADJ-106</t>
        </is>
      </c>
      <c r="B114" s="7" t="inlineStr">
        <is>
          <t>date can't be updated if staetment run period is closed</t>
        </is>
      </c>
      <c r="C114" s="7" t="inlineStr">
        <is>
          <t>Refer to Common Preconditions above.</t>
        </is>
      </c>
      <c r="D114" s="7" t="inlineStr">
        <is>
          <t>Loan account: LA-QA-001
Adjustment type: Principal
Amount: 200.00
Posting date: 2026-08-26
Reference: LADJ-QA-001</t>
        </is>
      </c>
      <c r="E114" s="7" t="inlineStr">
        <is>
          <t>1. Sign in to Sage Intacct with the test user.
2. Navigate to Applications &gt; Lending Management &gt; Loan adjustment.
3. Open an existing record, click Edit, and change the field(s) relevant to the scenario.
4. Perform the scenario action: date can't be updated if staetment run period is closed.
5. Click Save or the applicable submit action.
6. Observe the page, messages, saved data, balances, and related records as applicable.</t>
        </is>
      </c>
      <c r="F114" s="7" t="inlineStr">
        <is>
          <t>Date can't be updated if staetment run period is closed.</t>
        </is>
      </c>
      <c r="G114" s="7" t="inlineStr">
        <is>
          <t>SNL final test cases.xlsx / Loan Adjustment - CRUD / row 153</t>
        </is>
      </c>
      <c r="H114" s="8" t="inlineStr">
        <is>
          <t>TBD</t>
        </is>
      </c>
      <c r="I114" s="8" t="inlineStr">
        <is>
          <t>Not Executed</t>
        </is>
      </c>
      <c r="J114" s="7" t="n"/>
    </row>
    <row r="115" ht="105.6" customHeight="1" s="16">
      <c r="A115" s="28" t="inlineStr">
        <is>
          <t>LME-LADJ-107</t>
        </is>
      </c>
      <c r="B115" s="7" t="inlineStr">
        <is>
          <t>Verify the Edit page opens from the record (View / list) via the Edit action</t>
        </is>
      </c>
      <c r="C115" s="7" t="inlineStr">
        <is>
          <t>Refer to Common Preconditions above.</t>
        </is>
      </c>
      <c r="D115" s="7" t="inlineStr">
        <is>
          <t>Loan account: LA-QA-001
Adjustment type: Principal
Amount: 200.00
Posting date: 2026-08-26
Reference: LADJ-QA-001</t>
        </is>
      </c>
      <c r="E115" s="7" t="inlineStr">
        <is>
          <t>1. Sign in to Sage Intacct with the test user.
2. Navigate to Applications &gt; Lending Management &gt; Loan adjustment.
3. Open an existing record, click Edit, and change the field(s) relevant to the scenario.
4. Perform the scenario action: Verify the Edit page opens from the record (View / list) via the Edit action.
5. Click Save or the applicable submit action.
6. Observe the page, messages, saved data, balances, and related records as applicable.</t>
        </is>
      </c>
      <c r="F115" s="7" t="inlineStr">
        <is>
          <t>The Edit page opens from the record (View / list) via the Edit action.</t>
        </is>
      </c>
      <c r="G115" s="7" t="inlineStr">
        <is>
          <t>SNL final test cases.xlsx / Loan Adjustment - CRUD / row 154</t>
        </is>
      </c>
      <c r="H115" s="8" t="inlineStr">
        <is>
          <t>TBD</t>
        </is>
      </c>
      <c r="I115" s="8" t="inlineStr">
        <is>
          <t>Not Executed</t>
        </is>
      </c>
      <c r="J115" s="7" t="n"/>
    </row>
    <row r="116" ht="105.6" customHeight="1" s="16">
      <c r="A116" s="28" t="inlineStr">
        <is>
          <t>LME-LADJ-108</t>
        </is>
      </c>
      <c r="B116" s="7" t="inlineStr">
        <is>
          <t>Verify the Edit page title clearly identifies the record (friendly name, no dangling separator)</t>
        </is>
      </c>
      <c r="C116" s="7" t="inlineStr">
        <is>
          <t>Refer to Common Preconditions above.</t>
        </is>
      </c>
      <c r="D116" s="7" t="inlineStr">
        <is>
          <t>Loan account: LA-QA-001
Adjustment type: Principal
Amount: 200.00
Posting date: 2026-08-26
Reference: LADJ-QA-001</t>
        </is>
      </c>
      <c r="E116" s="7" t="inlineStr">
        <is>
          <t>1. Sign in to Sage Intacct with the test user.
2. Navigate to Applications &gt; Lending Management &gt; Loan adjustment.
3. Open an existing record, click Edit, and change the field(s) relevant to the scenario.
4. Perform the scenario action: Verify the Edit page title clearly identifies the record (friendly name, no dangling separator).
5. Click Save or the applicable submit action.
6. Observe the page, messages, saved data, balances, and related records as applicable.</t>
        </is>
      </c>
      <c r="F116" s="7" t="inlineStr">
        <is>
          <t>The Edit page title clearly identifies the record (friendly name, no dangling separator).</t>
        </is>
      </c>
      <c r="G116" s="7" t="inlineStr">
        <is>
          <t>SNL final test cases.xlsx / Loan Adjustment - CRUD / row 155</t>
        </is>
      </c>
      <c r="H116" s="8" t="inlineStr">
        <is>
          <t>TBD</t>
        </is>
      </c>
      <c r="I116" s="8" t="inlineStr">
        <is>
          <t>Not Executed</t>
        </is>
      </c>
      <c r="J116" s="7" t="n"/>
    </row>
    <row r="117" ht="105.6" customHeight="1" s="16">
      <c r="A117" s="28" t="inlineStr">
        <is>
          <t>LME-LADJ-109</t>
        </is>
      </c>
      <c r="B117" s="7" t="inlineStr">
        <is>
          <t>Verify 'Record number' is displayed read-only on Edit (e.g., 38)</t>
        </is>
      </c>
      <c r="C117" s="7" t="inlineStr">
        <is>
          <t>Refer to Common Preconditions above.</t>
        </is>
      </c>
      <c r="D117" s="7" t="inlineStr">
        <is>
          <t>Loan account: LA-QA-001
Adjustment type: Principal
Amount: 200.00
Posting date: 2026-08-26
Reference: LADJ-QA-001</t>
        </is>
      </c>
      <c r="E117" s="7" t="inlineStr">
        <is>
          <t>1. Sign in to Sage Intacct with the test user.
2. Navigate to Applications &gt; Lending Management &gt; Loan adjustment.
3. Open an existing record, click Edit, and change the field(s) relevant to the scenario.
4. Perform the scenario action: Verify 'Record number' is displayed read-only on Edit (e.g., 38).
5. Click Save or the applicable submit action.
6. Observe the page, messages, saved data, balances, and related records as applicable.</t>
        </is>
      </c>
      <c r="F117" s="7" t="inlineStr">
        <is>
          <t>'Record number' is displayed read-only on Edit (e.g., 38).</t>
        </is>
      </c>
      <c r="G117" s="7" t="inlineStr">
        <is>
          <t>SNL final test cases.xlsx / Loan Adjustment - CRUD / row 156</t>
        </is>
      </c>
      <c r="H117" s="8" t="inlineStr">
        <is>
          <t>TBD</t>
        </is>
      </c>
      <c r="I117" s="8" t="inlineStr">
        <is>
          <t>Not Executed</t>
        </is>
      </c>
      <c r="J117" s="7" t="n"/>
    </row>
    <row r="118" ht="105.6" customHeight="1" s="16">
      <c r="A118" s="28" t="inlineStr">
        <is>
          <t>LME-LADJ-110</t>
        </is>
      </c>
      <c r="B118" s="7" t="inlineStr">
        <is>
          <t>Verify Customer / Loan / Posting date / Description / Attachment are editable on Edit</t>
        </is>
      </c>
      <c r="C118" s="7" t="inlineStr">
        <is>
          <t>Refer to Common Preconditions above.</t>
        </is>
      </c>
      <c r="D118" s="7" t="inlineStr">
        <is>
          <t>Description: Client QA test text
Attachment: qa-evidence.pdf (250 KB)
Loan account: LA-QA-001
Adjustment type: Principal
Amount: 200.00
Posting date: 2026-08-26
Reference: LADJ-QA-001</t>
        </is>
      </c>
      <c r="E118" s="7" t="inlineStr">
        <is>
          <t>1. Sign in to Sage Intacct with the test user.
2. Navigate to Applications &gt; Lending Management &gt; Loan adjustment.
3. Open an existing record, click Edit, and change the field(s) relevant to the scenario.
4. Perform the scenario action: Verify Customer / Loan / Posting date / Description / Attachment are editable on Edit.
5. Click Save or the applicable submit action.
6. Observe the page, messages, saved data, balances, and related records as applicable.</t>
        </is>
      </c>
      <c r="F118" s="7" t="inlineStr">
        <is>
          <t>Customer / Loan / Posting date / Description / Attachment are editable on Edit.</t>
        </is>
      </c>
      <c r="G118" s="7" t="inlineStr">
        <is>
          <t>SNL final test cases.xlsx / Loan Adjustment - CRUD / row 158</t>
        </is>
      </c>
      <c r="H118" s="8" t="inlineStr">
        <is>
          <t>TBD</t>
        </is>
      </c>
      <c r="I118" s="8" t="inlineStr">
        <is>
          <t>Not Executed</t>
        </is>
      </c>
      <c r="J118" s="7" t="n"/>
    </row>
    <row r="119" ht="105.6" customHeight="1" s="16">
      <c r="A119" s="28" t="inlineStr">
        <is>
          <t>LME-LADJ-111</t>
        </is>
      </c>
      <c r="B119" s="7" t="inlineStr">
        <is>
          <t>Verify 'Adjustment type' is read-only on Edit (cannot be changed after creation)</t>
        </is>
      </c>
      <c r="C119" s="7" t="inlineStr">
        <is>
          <t>Refer to Common Preconditions above.</t>
        </is>
      </c>
      <c r="D119" s="7" t="inlineStr">
        <is>
          <t>Loan account: LA-QA-001
Adjustment type: Principal
Amount: 200.00
Posting date: 2026-08-26
Reference: LADJ-QA-001</t>
        </is>
      </c>
      <c r="E119" s="7" t="inlineStr">
        <is>
          <t>1. Sign in to Sage Intacct with the test user.
2. Navigate to Applications &gt; Lending Management &gt; Loan adjustment.
3. Open an existing record, click Edit, and change the field(s) relevant to the scenario.
4. Perform the scenario action: Verify 'Adjustment type' is read-only on Edit (cannot be changed after creation).
5. Click Save or the applicable submit action.
6. Observe the page, messages, saved data, balances, and related records as applicable.</t>
        </is>
      </c>
      <c r="F119" s="7" t="inlineStr">
        <is>
          <t>'Adjustment type' is read-only on Edit (cannot be changed after creation).</t>
        </is>
      </c>
      <c r="G119" s="7" t="inlineStr">
        <is>
          <t>SNL final test cases.xlsx / Loan Adjustment - CRUD / row 159</t>
        </is>
      </c>
      <c r="H119" s="8" t="inlineStr">
        <is>
          <t>TBD</t>
        </is>
      </c>
      <c r="I119" s="8" t="inlineStr">
        <is>
          <t>Not Executed</t>
        </is>
      </c>
      <c r="J119" s="7" t="n"/>
    </row>
    <row r="120" ht="105.6" customHeight="1" s="16">
      <c r="A120" s="28" t="inlineStr">
        <is>
          <t>LME-LADJ-112</t>
        </is>
      </c>
      <c r="B120" s="7" t="inlineStr">
        <is>
          <t>Verify 'Amount' remains editable on Edit</t>
        </is>
      </c>
      <c r="C120" s="7" t="inlineStr">
        <is>
          <t>Refer to Common Preconditions above.</t>
        </is>
      </c>
      <c r="D120" s="7" t="inlineStr">
        <is>
          <t>Loan account: LA-QA-001
Amount: 200.00
Reference: LADJ-QA-001</t>
        </is>
      </c>
      <c r="E120" s="7" t="inlineStr">
        <is>
          <t>1. Sign in to Sage Intacct with the test user.
2. Navigate to Applications &gt; Lending Management &gt; Loan adjustment.
3. Open an existing record, click Edit, and change the field(s) relevant to the scenario.
4. Perform the scenario action: Verify 'Amount' remains editable on Edit.
5. Click Save or the applicable submit action.
6. Observe the page, messages, saved data, balances, and related records as applicable.</t>
        </is>
      </c>
      <c r="F120" s="7" t="inlineStr">
        <is>
          <t>'Amount' remains editable on Edit.</t>
        </is>
      </c>
      <c r="G120" s="7" t="inlineStr">
        <is>
          <t>SNL final test cases.xlsx / Loan Adjustment - CRUD / row 160</t>
        </is>
      </c>
      <c r="H120" s="8" t="inlineStr">
        <is>
          <t>TBD</t>
        </is>
      </c>
      <c r="I120" s="8" t="inlineStr">
        <is>
          <t>Not Executed</t>
        </is>
      </c>
      <c r="J120" s="7" t="n"/>
    </row>
    <row r="121" ht="118.9" customHeight="1" s="16">
      <c r="A121" s="28" t="inlineStr">
        <is>
          <t>LME-LADJ-113</t>
        </is>
      </c>
      <c r="B121" s="7" t="inlineStr">
        <is>
          <t>Verify 'Reamortization method' control type is consistent between Create and Edit</t>
        </is>
      </c>
      <c r="C121" s="7" t="inlineStr">
        <is>
          <t>Refer to Common Preconditions above.</t>
        </is>
      </c>
      <c r="D121" s="7" t="inlineStr">
        <is>
          <t>Loan account: LA-QA-001
Adjustment type: Principal
Amount: 200.00
Posting date: 2026-08-26
Reference: LADJ-QA-001</t>
        </is>
      </c>
      <c r="E121" s="7" t="inlineStr">
        <is>
          <t>1. Sign in to Sage Intacct with the test user.
2. Navigate to Applications &gt; Lending Management &gt; Loan adjustment.
3. Click Create and populate the form using the stated test data.
4. Perform the scenario action: Verify 'Reamortization method' control type is consistent between Create and Edit.
5. Click Save or the applicable submit action.
6. Observe the page, messages, saved data, balances, and related records as applicable.</t>
        </is>
      </c>
      <c r="F121" s="7" t="inlineStr">
        <is>
          <t>'Reamortization method' control type is consistent between Create and Edit.</t>
        </is>
      </c>
      <c r="G121" s="7" t="inlineStr">
        <is>
          <t>SNL final test cases.xlsx / Loan Adjustment - CRUD / row 161</t>
        </is>
      </c>
      <c r="H121" s="8" t="inlineStr">
        <is>
          <t>TBD</t>
        </is>
      </c>
      <c r="I121" s="8" t="inlineStr">
        <is>
          <t>Not Executed</t>
        </is>
      </c>
      <c r="J121" s="7" t="n"/>
    </row>
    <row r="122" ht="105.6" customHeight="1" s="16">
      <c r="A122" s="28" t="inlineStr">
        <is>
          <t>LME-LADJ-114</t>
        </is>
      </c>
      <c r="B122" s="7" t="inlineStr">
        <is>
          <t>Verify 'Current loan balances' fields are populated on the Edit page</t>
        </is>
      </c>
      <c r="C122" s="7" t="inlineStr">
        <is>
          <t>Refer to Common Preconditions above.</t>
        </is>
      </c>
      <c r="D122" s="7" t="inlineStr">
        <is>
          <t>Loan account: LA-QA-001
Adjustment type: Principal
Amount: 200.00
Posting date: 2026-08-26
Reference: LADJ-QA-001</t>
        </is>
      </c>
      <c r="E122" s="7" t="inlineStr">
        <is>
          <t>1. Sign in to Sage Intacct with the test user.
2. Navigate to Applications &gt; Lending Management &gt; Loan adjustment.
3. Open an existing record, click Edit, and change the field(s) relevant to the scenario.
4. Perform the scenario action: Verify 'Current loan balances' fields are populated on the Edit page.
5. Click Save or the applicable submit action.
6. Observe the page, messages, saved data, balances, and related records as applicable.</t>
        </is>
      </c>
      <c r="F122" s="7" t="inlineStr">
        <is>
          <t>'Current loan balances' fields are populated on the Edit page.</t>
        </is>
      </c>
      <c r="G122" s="7" t="inlineStr">
        <is>
          <t>SNL final test cases.xlsx / Loan Adjustment - CRUD / row 162</t>
        </is>
      </c>
      <c r="H122" s="8" t="inlineStr">
        <is>
          <t>TBD</t>
        </is>
      </c>
      <c r="I122" s="8" t="inlineStr">
        <is>
          <t>Not Executed</t>
        </is>
      </c>
      <c r="J122" s="7" t="n"/>
    </row>
    <row r="123" ht="105.6" customHeight="1" s="16">
      <c r="A123" s="28" t="inlineStr">
        <is>
          <t>LME-LADJ-115</t>
        </is>
      </c>
      <c r="B123" s="7" t="inlineStr">
        <is>
          <t>Verify 'Reamortization details' fields are populated on the Edit page</t>
        </is>
      </c>
      <c r="C123" s="7" t="inlineStr">
        <is>
          <t>Refer to Common Preconditions above.</t>
        </is>
      </c>
      <c r="D123" s="7" t="inlineStr">
        <is>
          <t>Loan account: LA-QA-001
Adjustment type: Principal
Amount: 200.00
Posting date: 2026-08-26
Reference: LADJ-QA-001</t>
        </is>
      </c>
      <c r="E123" s="7" t="inlineStr">
        <is>
          <t>1. Sign in to Sage Intacct with the test user.
2. Navigate to Applications &gt; Lending Management &gt; Loan adjustment.
3. Open an existing record, click Edit, and change the field(s) relevant to the scenario.
4. Perform the scenario action: Verify 'Reamortization details' fields are populated on the Edit page.
5. Click Save or the applicable submit action.
6. Observe the page, messages, saved data, balances, and related records as applicable.</t>
        </is>
      </c>
      <c r="F123" s="7" t="inlineStr">
        <is>
          <t>'Reamortization details' fields are populated on the Edit page.</t>
        </is>
      </c>
      <c r="G123" s="7" t="inlineStr">
        <is>
          <t>SNL final test cases.xlsx / Loan Adjustment - CRUD / row 163</t>
        </is>
      </c>
      <c r="H123" s="8" t="inlineStr">
        <is>
          <t>TBD</t>
        </is>
      </c>
      <c r="I123" s="8" t="inlineStr">
        <is>
          <t>Not Executed</t>
        </is>
      </c>
      <c r="J123" s="7" t="n"/>
    </row>
    <row r="124" ht="105.6" customHeight="1" s="16">
      <c r="A124" s="28" t="inlineStr">
        <is>
          <t>LME-LADJ-116</t>
        </is>
      </c>
      <c r="B124" s="7" t="inlineStr">
        <is>
          <t>Verify Disbursement recipient / Bill number are editable on Edit for a Principal adjustment</t>
        </is>
      </c>
      <c r="C124" s="7" t="inlineStr">
        <is>
          <t>Refer to Common Preconditions above.</t>
        </is>
      </c>
      <c r="D124" s="7" t="inlineStr">
        <is>
          <t>Loan account: LA-QA-001
Adjustment type: Principal
Amount: 200.00
Posting date: 2026-08-26
Reference: LADJ-QA-001</t>
        </is>
      </c>
      <c r="E124" s="7" t="inlineStr">
        <is>
          <t>1. Sign in to Sage Intacct with the test user.
2. Navigate to Applications &gt; Lending Management &gt; Loan adjustment.
3. Open an existing record, click Edit, and change the field(s) relevant to the scenario.
4. Perform the scenario action: Verify Disbursement recipient / Bill number are editable on Edit for a Principal adjustment.
5. Click Save or the applicable submit action.
6. Observe the page, messages, saved data, balances, and related records as applicable.</t>
        </is>
      </c>
      <c r="F124" s="7" t="inlineStr">
        <is>
          <t>Disbursement recipient / Bill number are editable on Edit for a Principal adjustment.</t>
        </is>
      </c>
      <c r="G124" s="7" t="inlineStr">
        <is>
          <t>SNL final test cases.xlsx / Loan Adjustment - CRUD / row 164</t>
        </is>
      </c>
      <c r="H124" s="8" t="inlineStr">
        <is>
          <t>TBD</t>
        </is>
      </c>
      <c r="I124" s="8" t="inlineStr">
        <is>
          <t>Not Executed</t>
        </is>
      </c>
      <c r="J124" s="7" t="n"/>
    </row>
    <row r="125" ht="105.6" customHeight="1" s="16">
      <c r="A125" s="28" t="inlineStr">
        <is>
          <t>LME-LADJ-117</t>
        </is>
      </c>
      <c r="B125" s="7" t="inlineStr">
        <is>
          <t>Verify Save persists the edited values and returns to the record</t>
        </is>
      </c>
      <c r="C125" s="7" t="inlineStr">
        <is>
          <t>Refer to Common Preconditions above.</t>
        </is>
      </c>
      <c r="D125" s="7" t="inlineStr">
        <is>
          <t>Loan account: LA-QA-001
Adjustment type: Principal
Amount: 200.00
Posting date: 2026-08-26
Reference: LADJ-QA-001</t>
        </is>
      </c>
      <c r="E125" s="7" t="inlineStr">
        <is>
          <t>1. Sign in to Sage Intacct with the test user.
2. Navigate to Applications &gt; Lending Management &gt; Loan adjustment.
3. Open an existing record, click Edit, and change the field(s) relevant to the scenario.
4. Perform the scenario action: Verify Save persists the edited values and returns to the record.
5. Click Save or the applicable submit action.
6. Observe the page, messages, saved data, balances, and related records as applicable.</t>
        </is>
      </c>
      <c r="F125" s="7" t="inlineStr">
        <is>
          <t>Save persists the edited values and returns to the record.</t>
        </is>
      </c>
      <c r="G125" s="7" t="inlineStr">
        <is>
          <t>SNL final test cases.xlsx / Loan Adjustment - CRUD / row 165</t>
        </is>
      </c>
      <c r="H125" s="8" t="inlineStr">
        <is>
          <t>TBD</t>
        </is>
      </c>
      <c r="I125" s="8" t="inlineStr">
        <is>
          <t>Not Executed</t>
        </is>
      </c>
      <c r="J125" s="7" t="n"/>
    </row>
    <row r="126" ht="105.6" customHeight="1" s="16">
      <c r="A126" s="28" t="inlineStr">
        <is>
          <t>LME-LADJ-118</t>
        </is>
      </c>
      <c r="B126" s="7" t="inlineStr">
        <is>
          <t>Verify 'Cancel' on Edit discards changes and returns without saving</t>
        </is>
      </c>
      <c r="C126" s="7" t="inlineStr">
        <is>
          <t>Refer to Common Preconditions above.</t>
        </is>
      </c>
      <c r="D126" s="7" t="inlineStr">
        <is>
          <t>Loan account: LA-QA-001
Adjustment type: Principal
Amount: 200.00
Posting date: 2026-08-26
Reference: LADJ-QA-001</t>
        </is>
      </c>
      <c r="E126" s="7" t="inlineStr">
        <is>
          <t>1. Sign in to Sage Intacct with the test user.
2. Navigate to Applications &gt; Lending Management &gt; Loan adjustment.
3. Open an existing record, click Edit, and change the field(s) relevant to the scenario.
4. Perform the scenario action: Verify 'Cancel' on Edit discards changes and returns without saving.
5. Click Save or the applicable submit action.
6. Observe the page, messages, saved data, balances, and related records as applicable.</t>
        </is>
      </c>
      <c r="F126" s="7" t="inlineStr">
        <is>
          <t>'Cancel' on Edit discards changes and returns without saving.</t>
        </is>
      </c>
      <c r="G126" s="7" t="inlineStr">
        <is>
          <t>SNL final test cases.xlsx / Loan Adjustment - CRUD / row 167</t>
        </is>
      </c>
      <c r="H126" s="8" t="inlineStr">
        <is>
          <t>TBD</t>
        </is>
      </c>
      <c r="I126" s="8" t="inlineStr">
        <is>
          <t>Not Executed</t>
        </is>
      </c>
      <c r="J126" s="7" t="n"/>
    </row>
    <row r="127" ht="22" customHeight="1" s="16">
      <c r="A127" s="32" t="inlineStr">
        <is>
          <t>VIEW  (31 test cases)</t>
        </is>
      </c>
      <c r="B127" s="45" t="n"/>
      <c r="C127" s="45" t="n"/>
      <c r="D127" s="45" t="n"/>
      <c r="E127" s="45" t="n"/>
      <c r="F127" s="45" t="n"/>
      <c r="G127" s="45" t="n"/>
      <c r="H127" s="45" t="n"/>
      <c r="I127" s="45" t="n"/>
      <c r="J127" s="45" t="n"/>
    </row>
    <row r="128" ht="105.6" customHeight="1" s="16">
      <c r="A128" s="28" t="inlineStr">
        <is>
          <t>LME-LADJ-119</t>
        </is>
      </c>
      <c r="B128" s="7" t="inlineStr">
        <is>
          <t>Verify that changing "Adjustment type" dynamically updates the fields shown below it (e.g., "Fee type" appears only for "Fee," "Reamortization method" appears only for non-revolving loans principal adjustment)</t>
        </is>
      </c>
      <c r="C128" s="7" t="inlineStr">
        <is>
          <t>Refer to Common Preconditions above.</t>
        </is>
      </c>
      <c r="D128" s="7" t="inlineStr">
        <is>
          <t>Loan account: LA-QA-001
Adjustment type: Principal
Amount: 200.00
Posting date: 2026-08-26
Reference: LADJ-QA-001</t>
        </is>
      </c>
      <c r="E128" s="7" t="inlineStr">
        <is>
          <t>1. Sign in to Sage Intacct with the test user.
2. Navigate to Applications &gt; Lending Management &gt; Loan adjustment.
3. Open an existing record, click Edit, and change the field(s) relevant to the scenario.
4. Perform the scenario action: Verify that changing "Adjustment type" dynamically updates the fields shown below it (e.g., "Fee type" appears only for "Fee," "Reamortization method" appears only for non-revolving loans principal adjustment).
5. Click Save or the applicable submit action.
6. Observe the page, messages, saved data, balances, and related records as applicable.</t>
        </is>
      </c>
      <c r="F128" s="7" t="inlineStr">
        <is>
          <t>Changing "Adjustment type" dynamically updates the fields shown below it (e.g., "Fee type" appears only for "Fee," "Reamortization method" appears only for non-revolving loans principal adjustment).</t>
        </is>
      </c>
      <c r="G128" s="7" t="inlineStr">
        <is>
          <t>SNL final test cases.xlsx / Loan Adjustment - CRUD / row 12</t>
        </is>
      </c>
      <c r="H128" s="8" t="inlineStr">
        <is>
          <t>TBD</t>
        </is>
      </c>
      <c r="I128" s="8" t="inlineStr">
        <is>
          <t>Not Executed</t>
        </is>
      </c>
      <c r="J128" s="7" t="n"/>
    </row>
    <row r="129" ht="105.6" customHeight="1" s="16">
      <c r="A129" s="28" t="inlineStr">
        <is>
          <t>LME-LADJ-120</t>
        </is>
      </c>
      <c r="B129" s="7" t="inlineStr">
        <is>
          <t>Verify that an appropriate error is shown when "Adjustment type" is left blank on Save</t>
        </is>
      </c>
      <c r="C129" s="7" t="inlineStr">
        <is>
          <t>Refer to Common Preconditions above.</t>
        </is>
      </c>
      <c r="D129" s="7" t="inlineStr">
        <is>
          <t>Other required fields: Use the valid values listed below
Target field: Blank
Loan account: LA-QA-001
Adjustment type: Principal
Amount: 200.00
Posting date: 2026-08-26</t>
        </is>
      </c>
      <c r="E129" s="7" t="inlineStr">
        <is>
          <t>1. Sign in to Sage Intacct with the test user.
2. Navigate to Applications &gt; Lending Management &gt; Loan adjustment.
3. Open the page or record relevant to the scenario.
4. Perform the scenario action: Verify that an appropriate error is shown when "Adjustment type" is left blank on Save.
5. Click Save or the applicable submit action.
6. Observe the page, messages, saved data, balances, and related records as applicable.</t>
        </is>
      </c>
      <c r="F129" s="7" t="inlineStr">
        <is>
          <t>An appropriate error is shown when "Adjustment type" is left blank on Save.</t>
        </is>
      </c>
      <c r="G129" s="7" t="inlineStr">
        <is>
          <t>SNL final test cases.xlsx / Loan Adjustment - CRUD / row 13</t>
        </is>
      </c>
      <c r="H129" s="8" t="inlineStr">
        <is>
          <t>TBD</t>
        </is>
      </c>
      <c r="I129" s="8" t="inlineStr">
        <is>
          <t>Not Executed</t>
        </is>
      </c>
      <c r="J129" s="7" t="n"/>
    </row>
    <row r="130" ht="105.6" customHeight="1" s="16">
      <c r="A130" s="28" t="inlineStr">
        <is>
          <t>LME-LADJ-121</t>
        </is>
      </c>
      <c r="B130" s="7" t="inlineStr">
        <is>
          <t>Verify that an appropriate error is shown when "Amount" is left blank or invalid on Save</t>
        </is>
      </c>
      <c r="C130" s="7" t="inlineStr">
        <is>
          <t>Refer to Common Preconditions above.</t>
        </is>
      </c>
      <c r="D130" s="7" t="inlineStr">
        <is>
          <t>Other required fields: Use the valid values listed below
Target field: Blank
Loan account: LA-QA-001
Amount: 200.00
Reference: LADJ-QA-001</t>
        </is>
      </c>
      <c r="E130" s="7" t="inlineStr">
        <is>
          <t>1. Sign in to Sage Intacct with the test user.
2. Navigate to Applications &gt; Lending Management &gt; Loan adjustment.
3. Open the page or record relevant to the scenario.
4. Perform the scenario action: Verify that an appropriate error is shown when "Amount" is left blank or invalid on Save.
5. Click Save or the applicable submit action.
6. Observe the page, messages, saved data, balances, and related records as applicable.</t>
        </is>
      </c>
      <c r="F130" s="7" t="inlineStr">
        <is>
          <t>An appropriate error is shown when "Amount" is left blank or invalid on Save.</t>
        </is>
      </c>
      <c r="G130" s="7" t="inlineStr">
        <is>
          <t>SNL final test cases.xlsx / Loan Adjustment - CRUD / row 19</t>
        </is>
      </c>
      <c r="H130" s="8" t="inlineStr">
        <is>
          <t>TBD</t>
        </is>
      </c>
      <c r="I130" s="8" t="inlineStr">
        <is>
          <t>Not Executed</t>
        </is>
      </c>
      <c r="J130" s="7" t="n"/>
    </row>
    <row r="131" ht="105.6" customHeight="1" s="16">
      <c r="A131" s="28" t="inlineStr">
        <is>
          <t>LME-LADJ-122</t>
        </is>
      </c>
      <c r="B131" s="7" t="inlineStr">
        <is>
          <t>Verify that "Reamortization method" is displayed as radio buttons with two options: "Retain current payment amount" and "Amortize loan over remaining terms"</t>
        </is>
      </c>
      <c r="C131" s="7" t="inlineStr">
        <is>
          <t>Refer to Common Preconditions above.</t>
        </is>
      </c>
      <c r="D131" s="7" t="inlineStr">
        <is>
          <t>Loan account: LA-QA-001
Adjustment type: Principal
User role: Full Access</t>
        </is>
      </c>
      <c r="E131" s="7" t="inlineStr">
        <is>
          <t>1. Sign in to Sage Intacct with the test user.
2. Navigate to Applications &gt; Lending Management &gt; Loan adjustment.
3. Open the page or record relevant to the scenario.
4. Perform the scenario action: Verify that "Reamortization method" is displayed as radio buttons with two options: "Retain current payment amount" and "Amortize loan over remaining terms".
5. Apply or complete the action where applicable.
6. Observe the page, messages, saved data, balances, and related records as applicable.</t>
        </is>
      </c>
      <c r="F131" s="7" t="inlineStr">
        <is>
          <t>"Reamortization method" is displayed as radio buttons with two options: "Retain current payment amount" and "Amortize loan over remaining terms".</t>
        </is>
      </c>
      <c r="G131" s="7" t="inlineStr">
        <is>
          <t>SNL final test cases.xlsx / Loan Adjustment - CRUD / row 25</t>
        </is>
      </c>
      <c r="H131" s="8" t="inlineStr">
        <is>
          <t>TBD</t>
        </is>
      </c>
      <c r="I131" s="8" t="inlineStr">
        <is>
          <t>Not Executed</t>
        </is>
      </c>
      <c r="J131" s="7" t="n"/>
    </row>
    <row r="132" ht="118.9" customHeight="1" s="16">
      <c r="A132" s="28" t="inlineStr">
        <is>
          <t>LME-LADJ-123</t>
        </is>
      </c>
      <c r="B132" s="7" t="inlineStr">
        <is>
          <t>Verify that an appropriate error is shown if "Reamortization method" is required but not selected on Save</t>
        </is>
      </c>
      <c r="C132" s="7" t="inlineStr">
        <is>
          <t>Refer to Common Preconditions above.</t>
        </is>
      </c>
      <c r="D132" s="7" t="inlineStr">
        <is>
          <t>Other required fields: Use the valid values listed below
Target field: Blank
Loan account: LA-QA-001
Adjustment type: Principal
Amount: 200.00
Posting date: 2026-08-26</t>
        </is>
      </c>
      <c r="E132" s="7" t="inlineStr">
        <is>
          <t>1. Sign in to Sage Intacct with the test user.
2. Navigate to Applications &gt; Lending Management &gt; Loan adjustment.
3. Open the page or record relevant to the scenario.
4. Perform the scenario action: Verify that an appropriate error is shown if "Reamortization method" is required but not selected on Save.
5. Click Save or the applicable submit action.
6. Observe the page, messages, saved data, balances, and related records as applicable.</t>
        </is>
      </c>
      <c r="F132" s="7" t="inlineStr">
        <is>
          <t>An appropriate error is shown if "Reamortization method" is required but not selected on Save.</t>
        </is>
      </c>
      <c r="G132" s="7" t="inlineStr">
        <is>
          <t>SNL final test cases.xlsx / Loan Adjustment - CRUD / row 29</t>
        </is>
      </c>
      <c r="H132" s="8" t="inlineStr">
        <is>
          <t>TBD</t>
        </is>
      </c>
      <c r="I132" s="8" t="inlineStr">
        <is>
          <t>Not Executed</t>
        </is>
      </c>
      <c r="J132" s="7" t="n"/>
    </row>
    <row r="133" ht="118.9" customHeight="1" s="16">
      <c r="A133" s="28" t="inlineStr">
        <is>
          <t>LME-LADJ-124</t>
        </is>
      </c>
      <c r="B133" s="7" t="inlineStr">
        <is>
          <t>Verify that clicking the dropdown displays valid fee type options configured for the loan/loan type</t>
        </is>
      </c>
      <c r="C133" s="7" t="inlineStr">
        <is>
          <t>Refer to Common Preconditions above.</t>
        </is>
      </c>
      <c r="D133" s="7" t="inlineStr">
        <is>
          <t>Loan account: LA-QA-001
Adjustment type: Principal
Amount: 200.00
Posting date: 2026-08-26
Reference: LADJ-QA-001</t>
        </is>
      </c>
      <c r="E133" s="7" t="inlineStr">
        <is>
          <t>1. Sign in to Sage Intacct with the test user.
2. Navigate to Applications &gt; Lending Management &gt; Loan adjustment.
3. Open the page or record relevant to the scenario.
4. Perform the scenario action: Verify that clicking the dropdown displays valid fee type options configured for the loan/loan type.
5. Apply or complete the action where applicable.
6. Observe the page, messages, saved data, balances, and related records as applicable.</t>
        </is>
      </c>
      <c r="F133" s="7" t="inlineStr">
        <is>
          <t>Clicking the dropdown displays valid fee type options configured for the loan/loan type.</t>
        </is>
      </c>
      <c r="G133" s="7" t="inlineStr">
        <is>
          <t>SNL final test cases.xlsx / Loan Adjustment - CRUD / row 39</t>
        </is>
      </c>
      <c r="H133" s="8" t="inlineStr">
        <is>
          <t>TBD</t>
        </is>
      </c>
      <c r="I133" s="8" t="inlineStr">
        <is>
          <t>Not Executed</t>
        </is>
      </c>
      <c r="J133" s="7" t="n"/>
    </row>
    <row r="134" ht="105.6" customHeight="1" s="16">
      <c r="A134" s="28" t="inlineStr">
        <is>
          <t>LME-LADJ-125</t>
        </is>
      </c>
      <c r="B134" s="7" t="inlineStr">
        <is>
          <t>Verify that an appropriate error is shown when "Fee type" is required but left blank on Save</t>
        </is>
      </c>
      <c r="C134" s="7" t="inlineStr">
        <is>
          <t>Refer to Common Preconditions above.</t>
        </is>
      </c>
      <c r="D134" s="7" t="inlineStr">
        <is>
          <t>Other required fields: Use the valid values listed below
Target field: Blank
Loan account: LA-QA-001
Adjustment type: Principal
Amount: 200.00
Posting date: 2026-08-26</t>
        </is>
      </c>
      <c r="E134" s="7" t="inlineStr">
        <is>
          <t>1. Sign in to Sage Intacct with the test user.
2. Navigate to Applications &gt; Lending Management &gt; Loan adjustment.
3. Open the page or record relevant to the scenario.
4. Perform the scenario action: Verify that an appropriate error is shown when "Fee type" is required but left blank on Save.
5. Click Save or the applicable submit action.
6. Observe the page, messages, saved data, balances, and related records as applicable.</t>
        </is>
      </c>
      <c r="F134" s="7" t="inlineStr">
        <is>
          <t>An appropriate error is shown when "Fee type" is required but left blank on Save.</t>
        </is>
      </c>
      <c r="G134" s="7" t="inlineStr">
        <is>
          <t>SNL final test cases.xlsx / Loan Adjustment - CRUD / row 41</t>
        </is>
      </c>
      <c r="H134" s="8" t="inlineStr">
        <is>
          <t>TBD</t>
        </is>
      </c>
      <c r="I134" s="8" t="inlineStr">
        <is>
          <t>Not Executed</t>
        </is>
      </c>
      <c r="J134" s="7" t="n"/>
    </row>
    <row r="135" ht="118.9" customHeight="1" s="16">
      <c r="A135" s="28" t="inlineStr">
        <is>
          <t>LME-LADJ-126</t>
        </is>
      </c>
      <c r="B135" s="7" t="inlineStr">
        <is>
          <t>Verify that the Loan dropdown displays the loan identifier and type (e.g., "f_4.2.26_1--NonRevolving") clearly for disambiguation</t>
        </is>
      </c>
      <c r="C135" s="7" t="inlineStr">
        <is>
          <t>Refer to Common Preconditions above.</t>
        </is>
      </c>
      <c r="D135" s="7" t="inlineStr">
        <is>
          <t>Loan account: LA-QA-001
Adjustment type: Principal
Amount: 200.00
Posting date: 2026-08-26
Reference: LADJ-QA-001</t>
        </is>
      </c>
      <c r="E135" s="7" t="inlineStr">
        <is>
          <t>1. Sign in to Sage Intacct with the test user.
2. Navigate to Applications &gt; Lending Management &gt; Loan adjustment.
3. Open the page or record relevant to the scenario.
4. Perform the scenario action: Verify that the Loan dropdown displays the loan identifier and type (e.g., "f_4.2.26_1--NonRevolving") clearly for disambiguation.
5. Apply or complete the action where applicable.
6. Observe the page, messages, saved data, balances, and related records as applicable.</t>
        </is>
      </c>
      <c r="F135" s="7" t="inlineStr">
        <is>
          <t>The Loan dropdown displays the loan identifier and type (e.g., "f_4.2.26_1--NonRevolving") clearly for disambiguation.</t>
        </is>
      </c>
      <c r="G135" s="7" t="inlineStr">
        <is>
          <t>SNL final test cases.xlsx / Loan Adjustment - CRUD / row 46</t>
        </is>
      </c>
      <c r="H135" s="8" t="inlineStr">
        <is>
          <t>TBD</t>
        </is>
      </c>
      <c r="I135" s="8" t="inlineStr">
        <is>
          <t>Not Executed</t>
        </is>
      </c>
      <c r="J135" s="7" t="n"/>
    </row>
    <row r="136" ht="118.9" customHeight="1" s="16">
      <c r="A136" s="28" t="inlineStr">
        <is>
          <t>LME-LADJ-127</t>
        </is>
      </c>
      <c r="B136" s="7" t="inlineStr">
        <is>
          <t>Verify that all fields in "Adjustment details" are read-only/non-editable</t>
        </is>
      </c>
      <c r="C136" s="7" t="inlineStr">
        <is>
          <t>Refer to Common Preconditions above.</t>
        </is>
      </c>
      <c r="D136" s="7" t="inlineStr">
        <is>
          <t>Loan account: LA-QA-001
Adjustment type: Principal
Amount: 200.00
Posting date: 2026-08-26
Reference: LADJ-QA-001</t>
        </is>
      </c>
      <c r="E136" s="7" t="inlineStr">
        <is>
          <t>1. Sign in to Sage Intacct with the test user.
2. Navigate to Applications &gt; Lending Management &gt; Loan adjustment.
3. Open an existing record, click Edit, and change the field(s) relevant to the scenario.
4. Perform the scenario action: Verify that all fields in "Adjustment details" are read-only/non-editable.
5. Click Save or the applicable submit action.
6. Observe the page, messages, saved data, balances, and related records as applicable.</t>
        </is>
      </c>
      <c r="F136" s="7" t="inlineStr">
        <is>
          <t>All fields in "Adjustment details" are read-only/non-editable.</t>
        </is>
      </c>
      <c r="G136" s="7" t="inlineStr">
        <is>
          <t>SNL final test cases.xlsx / Loan Adjustment - CRUD / row 50</t>
        </is>
      </c>
      <c r="H136" s="8" t="inlineStr">
        <is>
          <t>TBD</t>
        </is>
      </c>
      <c r="I136" s="8" t="inlineStr">
        <is>
          <t>Not Executed</t>
        </is>
      </c>
      <c r="J136" s="7" t="n"/>
    </row>
    <row r="137" ht="118.9" customHeight="1" s="16">
      <c r="A137" s="28" t="inlineStr">
        <is>
          <t>LME-LADJ-128</t>
        </is>
      </c>
      <c r="B137" s="7" t="inlineStr">
        <is>
          <t>Verify that "Adjustment amount" displays "--" by default and updates to reflect the entered "Amount" once populated</t>
        </is>
      </c>
      <c r="C137" s="7" t="inlineStr">
        <is>
          <t>Refer to Common Preconditions above.</t>
        </is>
      </c>
      <c r="D137" s="7" t="inlineStr">
        <is>
          <t>Loan account: LA-QA-001
Amount: 200.00
Reference: LADJ-QA-001</t>
        </is>
      </c>
      <c r="E137" s="7" t="inlineStr">
        <is>
          <t>1. Sign in to Sage Intacct with the test user.
2. Navigate to Applications &gt; Lending Management &gt; Loan adjustment.
3. Open an existing record, click Edit, and change the field(s) relevant to the scenario.
4. Perform the scenario action: Verify that "Adjustment amount" displays "--" by default and updates to reflect the entered "Amount" once populated.
5. Click Save or the applicable submit action.
6. Observe the page, messages, saved data, balances, and related records as applicable.</t>
        </is>
      </c>
      <c r="F137" s="7" t="inlineStr">
        <is>
          <t>"Adjustment amount" displays "--" by default and updates to reflect the entered "Amount" once populated.</t>
        </is>
      </c>
      <c r="G137" s="7" t="inlineStr">
        <is>
          <t>SNL final test cases.xlsx / Loan Adjustment - CRUD / row 51</t>
        </is>
      </c>
      <c r="H137" s="8" t="inlineStr">
        <is>
          <t>TBD</t>
        </is>
      </c>
      <c r="I137" s="8" t="inlineStr">
        <is>
          <t>Not Executed</t>
        </is>
      </c>
      <c r="J137" s="7" t="n"/>
    </row>
    <row r="138" ht="118.9" customHeight="1" s="16">
      <c r="A138" s="28" t="inlineStr">
        <is>
          <t>LME-LADJ-129</t>
        </is>
      </c>
      <c r="B138" s="7" t="inlineStr">
        <is>
          <t>Verify that "Fees before adjustment" displays the current fee balance as read-only (e.g., "$0.00")</t>
        </is>
      </c>
      <c r="C138" s="7" t="inlineStr">
        <is>
          <t>Refer to Common Preconditions above.</t>
        </is>
      </c>
      <c r="D138" s="7" t="inlineStr">
        <is>
          <t>Loan account: LA-QA-001
Amount: 200.00
Reference: LADJ-QA-001</t>
        </is>
      </c>
      <c r="E138" s="7" t="inlineStr">
        <is>
          <t>1. Sign in to Sage Intacct with the test user.
2. Navigate to Applications &gt; Lending Management &gt; Loan adjustment.
3. Open the page or record relevant to the scenario.
4. Perform the scenario action: Verify that "Fees before adjustment" displays the current fee balance as read-only (e.g., "$0.00").
5. Apply or complete the action where applicable.
6. Observe the page, messages, saved data, balances, and related records as applicable.</t>
        </is>
      </c>
      <c r="F138" s="7" t="inlineStr">
        <is>
          <t>"Fees before adjustment" displays the current fee balance as read-only (e.g., "$0.00").</t>
        </is>
      </c>
      <c r="G138" s="7" t="inlineStr">
        <is>
          <t>SNL final test cases.xlsx / Loan Adjustment - CRUD / row 54</t>
        </is>
      </c>
      <c r="H138" s="8" t="inlineStr">
        <is>
          <t>TBD</t>
        </is>
      </c>
      <c r="I138" s="8" t="inlineStr">
        <is>
          <t>Not Executed</t>
        </is>
      </c>
      <c r="J138" s="7" t="n"/>
    </row>
    <row r="139" ht="105.6" customHeight="1" s="16">
      <c r="A139" s="28" t="inlineStr">
        <is>
          <t>LME-LADJ-130</t>
        </is>
      </c>
      <c r="B139" s="7" t="inlineStr">
        <is>
          <t>Verify that "Adjusted fees balance" updates correctly after Save and matches on the view page</t>
        </is>
      </c>
      <c r="C139" s="7" t="inlineStr">
        <is>
          <t>Refer to Common Preconditions above.</t>
        </is>
      </c>
      <c r="D139" s="7" t="inlineStr">
        <is>
          <t>Loan account: LA-QA-001
Adjustment type: Principal
Amount: 200.00
Posting date: 2026-08-26
Reference: LADJ-QA-001</t>
        </is>
      </c>
      <c r="E139" s="7" t="inlineStr">
        <is>
          <t>1. Sign in to Sage Intacct with the test user.
2. Navigate to Applications &gt; Lending Management &gt; Loan adjustment.
3. Open an existing record, click Edit, and change the field(s) relevant to the scenario.
4. Perform the scenario action: Verify that "Adjusted fees balance" updates correctly after Save and matches on the view page.
5. Click Save or the applicable submit action.
6. Observe the page, messages, saved data, balances, and related records as applicable.</t>
        </is>
      </c>
      <c r="F139" s="7" t="inlineStr">
        <is>
          <t>"Adjusted fees balance" updates correctly after Save and matches on the view page.</t>
        </is>
      </c>
      <c r="G139" s="7" t="inlineStr">
        <is>
          <t>SNL final test cases.xlsx / Loan Adjustment - CRUD / row 57</t>
        </is>
      </c>
      <c r="H139" s="8" t="inlineStr">
        <is>
          <t>TBD</t>
        </is>
      </c>
      <c r="I139" s="8" t="inlineStr">
        <is>
          <t>Not Executed</t>
        </is>
      </c>
      <c r="J139" s="7" t="n"/>
    </row>
    <row r="140" ht="118.9" customHeight="1" s="16">
      <c r="A140" s="28" t="inlineStr">
        <is>
          <t>LME-LADJ-131</t>
        </is>
      </c>
      <c r="B140" s="7" t="inlineStr">
        <is>
          <t>Verify that "Interest balance before adjustment" displays the current interest balance as read-only (e.g., "$0.00")</t>
        </is>
      </c>
      <c r="C140" s="7" t="inlineStr">
        <is>
          <t>Refer to Common Preconditions above.</t>
        </is>
      </c>
      <c r="D140" s="7" t="inlineStr">
        <is>
          <t>Loan account: LA-QA-001
Amount: 200.00
Reference: LADJ-QA-001</t>
        </is>
      </c>
      <c r="E140" s="7" t="inlineStr">
        <is>
          <t>1. Sign in to Sage Intacct with the test user.
2. Navigate to Applications &gt; Lending Management &gt; Loan adjustment.
3. Open the page or record relevant to the scenario.
4. Perform the scenario action: Verify that "Interest balance before adjustment" displays the current interest balance as read-only (e.g., "$0.00").
5. Apply or complete the action where applicable.
6. Observe the page, messages, saved data, balances, and related records as applicable.</t>
        </is>
      </c>
      <c r="F140" s="7" t="inlineStr">
        <is>
          <t>"Interest balance before adjustment" displays the current interest balance as read-only (e.g., "$0.00").</t>
        </is>
      </c>
      <c r="G140" s="7" t="inlineStr">
        <is>
          <t>SNL final test cases.xlsx / Loan Adjustment - CRUD / row 58</t>
        </is>
      </c>
      <c r="H140" s="8" t="inlineStr">
        <is>
          <t>TBD</t>
        </is>
      </c>
      <c r="I140" s="8" t="inlineStr">
        <is>
          <t>Not Executed</t>
        </is>
      </c>
      <c r="J140" s="7" t="n"/>
    </row>
    <row r="141" ht="118.9" customHeight="1" s="16">
      <c r="A141" s="28" t="inlineStr">
        <is>
          <t>LME-LADJ-132</t>
        </is>
      </c>
      <c r="B141" s="7" t="inlineStr">
        <is>
          <t>Verify that "Adjusted interest balance" updates correctly after Save and matches on the view page</t>
        </is>
      </c>
      <c r="C141" s="7" t="inlineStr">
        <is>
          <t>Refer to Common Preconditions above.</t>
        </is>
      </c>
      <c r="D141" s="7" t="inlineStr">
        <is>
          <t>Loan account: LA-QA-001
Adjustment type: Principal
Amount: 200.00
Posting date: 2026-08-26
Reference: LADJ-QA-001</t>
        </is>
      </c>
      <c r="E141" s="7" t="inlineStr">
        <is>
          <t>1. Sign in to Sage Intacct with the test user.
2. Navigate to Applications &gt; Lending Management &gt; Loan adjustment.
3. Open an existing record, click Edit, and change the field(s) relevant to the scenario.
4. Perform the scenario action: Verify that "Adjusted interest balance" updates correctly after Save and matches on the view page.
5. Click Save or the applicable submit action.
6. Observe the page, messages, saved data, balances, and related records as applicable.</t>
        </is>
      </c>
      <c r="F141" s="7" t="inlineStr">
        <is>
          <t>"Adjusted interest balance" updates correctly after Save and matches on the view page.</t>
        </is>
      </c>
      <c r="G141" s="7" t="inlineStr">
        <is>
          <t>SNL final test cases.xlsx / Loan Adjustment - CRUD / row 61</t>
        </is>
      </c>
      <c r="H141" s="8" t="inlineStr">
        <is>
          <t>TBD</t>
        </is>
      </c>
      <c r="I141" s="8" t="inlineStr">
        <is>
          <t>Not Executed</t>
        </is>
      </c>
      <c r="J141" s="7" t="n"/>
    </row>
    <row r="142" ht="105.6" customHeight="1" s="16">
      <c r="A142" s="28" t="inlineStr">
        <is>
          <t>LME-LADJ-133</t>
        </is>
      </c>
      <c r="B142" s="7" t="inlineStr">
        <is>
          <t>Verify that "Principal balance before adjustment" displays the current principal balance as read-only (e.g., "$15,000.00")</t>
        </is>
      </c>
      <c r="C142" s="7" t="inlineStr">
        <is>
          <t>Refer to Common Preconditions above.</t>
        </is>
      </c>
      <c r="D142" s="7" t="inlineStr">
        <is>
          <t>Loan account: LA-QA-001
Amount: 200.00
Reference: LADJ-QA-001</t>
        </is>
      </c>
      <c r="E142" s="7" t="inlineStr">
        <is>
          <t>1. Sign in to Sage Intacct with the test user.
2. Navigate to Applications &gt; Lending Management &gt; Loan adjustment.
3. Open the page or record relevant to the scenario.
4. Perform the scenario action: Verify that "Principal balance before adjustment" displays the current principal balance as read-only (e.g., "$15,000.00").
5. Apply or complete the action where applicable.
6. Observe the page, messages, saved data, balances, and related records as applicable.</t>
        </is>
      </c>
      <c r="F142" s="7" t="inlineStr">
        <is>
          <t>"Principal balance before adjustment" displays the current principal balance as read-only (e.g., "$15,000.00").</t>
        </is>
      </c>
      <c r="G142" s="7" t="inlineStr">
        <is>
          <t>SNL final test cases.xlsx / Loan Adjustment - CRUD / row 62</t>
        </is>
      </c>
      <c r="H142" s="8" t="inlineStr">
        <is>
          <t>TBD</t>
        </is>
      </c>
      <c r="I142" s="8" t="inlineStr">
        <is>
          <t>Not Executed</t>
        </is>
      </c>
      <c r="J142" s="7" t="n"/>
    </row>
    <row r="143" ht="105.6" customHeight="1" s="16">
      <c r="A143" s="28" t="inlineStr">
        <is>
          <t>LME-LADJ-134</t>
        </is>
      </c>
      <c r="B143" s="7" t="inlineStr">
        <is>
          <t>Verify that "Adjusted loan balance" updates correctly after Save and matches on the view page</t>
        </is>
      </c>
      <c r="C143" s="7" t="inlineStr">
        <is>
          <t>Refer to Common Preconditions above.</t>
        </is>
      </c>
      <c r="D143" s="7" t="inlineStr">
        <is>
          <t>Loan account: LA-QA-001
Adjustment type: Principal
Amount: 200.00
Posting date: 2026-08-26
Reference: LADJ-QA-001</t>
        </is>
      </c>
      <c r="E143" s="7" t="inlineStr">
        <is>
          <t>1. Sign in to Sage Intacct with the test user.
2. Navigate to Applications &gt; Lending Management &gt; Loan adjustment.
3. Open an existing record, click Edit, and change the field(s) relevant to the scenario.
4. Perform the scenario action: Verify that "Adjusted loan balance" updates correctly after Save and matches on the view page.
5. Click Save or the applicable submit action.
6. Observe the page, messages, saved data, balances, and related records as applicable.</t>
        </is>
      </c>
      <c r="F143" s="7" t="inlineStr">
        <is>
          <t>"Adjusted loan balance" updates correctly after Save and matches on the view page.</t>
        </is>
      </c>
      <c r="G143" s="7" t="inlineStr">
        <is>
          <t>SNL final test cases.xlsx / Loan Adjustment - CRUD / row 65</t>
        </is>
      </c>
      <c r="H143" s="8" t="inlineStr">
        <is>
          <t>TBD</t>
        </is>
      </c>
      <c r="I143" s="8" t="inlineStr">
        <is>
          <t>Not Executed</t>
        </is>
      </c>
      <c r="J143" s="7" t="n"/>
    </row>
    <row r="144" ht="118.9" customHeight="1" s="16">
      <c r="A144" s="28" t="inlineStr">
        <is>
          <t>LME-LADJ-135</t>
        </is>
      </c>
      <c r="B144" s="7" t="inlineStr">
        <is>
          <t>Verify that the page title is "Create loan adjustment"</t>
        </is>
      </c>
      <c r="C144" s="7" t="inlineStr">
        <is>
          <t>Refer to Common Preconditions above.</t>
        </is>
      </c>
      <c r="D144" s="7" t="inlineStr">
        <is>
          <t>Loan account: LA-QA-001
Adjustment type: Principal
User role: Full Access</t>
        </is>
      </c>
      <c r="E144" s="7" t="inlineStr">
        <is>
          <t>1. Sign in to Sage Intacct with the test user.
2. Navigate to Applications &gt; Lending Management &gt; Loan adjustment.
3. Click Create and populate the form using the stated test data.
4. Perform the scenario action: Verify that the page title is "Create loan adjustment".
5. Click Save or the applicable submit action.
6. Observe the page, messages, saved data, balances, and related records as applicable.</t>
        </is>
      </c>
      <c r="F144" s="7" t="inlineStr">
        <is>
          <t>The page title is "Create loan adjustment".</t>
        </is>
      </c>
      <c r="G144" s="7" t="inlineStr">
        <is>
          <t>SNL final test cases.xlsx / Loan Adjustment - CRUD / row 80</t>
        </is>
      </c>
      <c r="H144" s="8" t="inlineStr">
        <is>
          <t>TBD</t>
        </is>
      </c>
      <c r="I144" s="8" t="inlineStr">
        <is>
          <t>Not Executed</t>
        </is>
      </c>
      <c r="J144" s="7" t="n"/>
    </row>
    <row r="145" ht="118.9" customHeight="1" s="16">
      <c r="A145" s="28" t="inlineStr">
        <is>
          <t>LME-LADJ-136</t>
        </is>
      </c>
      <c r="B145" s="7" t="inlineStr">
        <is>
          <t>Verify that an appropriate error is shown when "Customer" is left blank on Save</t>
        </is>
      </c>
      <c r="C145" s="7" t="inlineStr">
        <is>
          <t>Refer to Common Preconditions above.</t>
        </is>
      </c>
      <c r="D145" s="7" t="inlineStr">
        <is>
          <t>Other required fields: Use the valid values listed below
Target field: Blank
Loan account: LA-QA-001
Adjustment type: Principal
Amount: 200.00
Posting date: 2026-08-26</t>
        </is>
      </c>
      <c r="E145" s="7" t="inlineStr">
        <is>
          <t>1. Sign in to Sage Intacct with the test user.
2. Navigate to Applications &gt; Lending Management &gt; Loan adjustment.
3. Open the page or record relevant to the scenario.
4. Perform the scenario action: Verify that an appropriate error is shown when "Customer" is left blank on Save.
5. Click Save or the applicable submit action.
6. Observe the page, messages, saved data, balances, and related records as applicable.</t>
        </is>
      </c>
      <c r="F145" s="7" t="inlineStr">
        <is>
          <t>An appropriate error is shown when "Customer" is left blank on Save.</t>
        </is>
      </c>
      <c r="G145" s="7" t="inlineStr">
        <is>
          <t>SNL final test cases.xlsx / Loan Adjustment - CRUD / row 95</t>
        </is>
      </c>
      <c r="H145" s="8" t="inlineStr">
        <is>
          <t>TBD</t>
        </is>
      </c>
      <c r="I145" s="8" t="inlineStr">
        <is>
          <t>Not Executed</t>
        </is>
      </c>
      <c r="J145" s="7" t="n"/>
    </row>
    <row r="146" ht="118.9" customHeight="1" s="16">
      <c r="A146" s="28" t="inlineStr">
        <is>
          <t>LME-LADJ-137</t>
        </is>
      </c>
      <c r="B146" s="7" t="inlineStr">
        <is>
          <t>Verify that an appropriate error is shown when "Loan" is left blank on Save</t>
        </is>
      </c>
      <c r="C146" s="7" t="inlineStr">
        <is>
          <t>Refer to Common Preconditions above.</t>
        </is>
      </c>
      <c r="D146" s="7" t="inlineStr">
        <is>
          <t>Other required fields: Use the valid values listed below
Target field: Blank
Loan account: LA-QA-001
Adjustment type: Principal
Amount: 200.00
Posting date: 2026-08-26</t>
        </is>
      </c>
      <c r="E146" s="7" t="inlineStr">
        <is>
          <t>1. Sign in to Sage Intacct with the test user.
2. Navigate to Applications &gt; Lending Management &gt; Loan adjustment.
3. Open the page or record relevant to the scenario.
4. Perform the scenario action: Verify that an appropriate error is shown when "Loan" is left blank on Save.
5. Click Save or the applicable submit action.
6. Observe the page, messages, saved data, balances, and related records as applicable.</t>
        </is>
      </c>
      <c r="F146" s="7" t="inlineStr">
        <is>
          <t>An appropriate error is shown when "Loan" is left blank on Save.</t>
        </is>
      </c>
      <c r="G146" s="7" t="inlineStr">
        <is>
          <t>SNL final test cases.xlsx / Loan Adjustment - CRUD / row 103</t>
        </is>
      </c>
      <c r="H146" s="8" t="inlineStr">
        <is>
          <t>TBD</t>
        </is>
      </c>
      <c r="I146" s="8" t="inlineStr">
        <is>
          <t>Not Executed</t>
        </is>
      </c>
      <c r="J146" s="7" t="n"/>
    </row>
    <row r="147" ht="118.9" customHeight="1" s="16">
      <c r="A147" s="28" t="inlineStr">
        <is>
          <t>LME-LADJ-138</t>
        </is>
      </c>
      <c r="B147" s="7" t="inlineStr">
        <is>
          <t>Verify that an appropriate error is shown when "Posting date" is left blank on Save</t>
        </is>
      </c>
      <c r="C147" s="7" t="inlineStr">
        <is>
          <t>Refer to Common Preconditions above.</t>
        </is>
      </c>
      <c r="D147" s="7" t="inlineStr">
        <is>
          <t>Other required fields: Use the valid values listed below
Target field: Blank
Loan account: LA-QA-001
Adjustment type: Principal
Amount: 200.00
Posting date: 2026-08-26</t>
        </is>
      </c>
      <c r="E147" s="7" t="inlineStr">
        <is>
          <t>1. Sign in to Sage Intacct with the test user.
2. Navigate to Applications &gt; Lending Management &gt; Loan adjustment.
3. Open the page or record relevant to the scenario.
4. Perform the scenario action: Verify that an appropriate error is shown when "Posting date" is left blank on Save.
5. Click Save or the applicable submit action.
6. Observe the page, messages, saved data, balances, and related records as applicable.</t>
        </is>
      </c>
      <c r="F147" s="7" t="inlineStr">
        <is>
          <t>An appropriate error is shown when "Posting date" is left blank on Save.</t>
        </is>
      </c>
      <c r="G147" s="7" t="inlineStr">
        <is>
          <t>SNL final test cases.xlsx / Loan Adjustment - CRUD / row 114</t>
        </is>
      </c>
      <c r="H147" s="8" t="inlineStr">
        <is>
          <t>TBD</t>
        </is>
      </c>
      <c r="I147" s="8" t="inlineStr">
        <is>
          <t>Not Executed</t>
        </is>
      </c>
      <c r="J147" s="7" t="n"/>
    </row>
    <row r="148" ht="105.6" customHeight="1" s="16">
      <c r="A148" s="28" t="inlineStr">
        <is>
          <t>LME-LADJ-139</t>
        </is>
      </c>
      <c r="B148" s="7" t="inlineStr">
        <is>
          <t>Verify that an appropriate error is shown when an invalid "Posting date" is entered</t>
        </is>
      </c>
      <c r="C148" s="7" t="inlineStr">
        <is>
          <t>Refer to Common Preconditions above.</t>
        </is>
      </c>
      <c r="D148" s="7" t="inlineStr">
        <is>
          <t>Loan account: LA-QA-001
Adjustment type: Principal
Amount: 200.00
Posting date: 2026-08-26
Reference: LADJ-QA-001</t>
        </is>
      </c>
      <c r="E148" s="7" t="inlineStr">
        <is>
          <t>1. Sign in to Sage Intacct with the test user.
2. Navigate to Applications &gt; Lending Management &gt; Loan adjustment.
3. Open the page or record relevant to the scenario.
4. Perform the scenario action: Verify that an appropriate error is shown when an invalid "Posting date" is entered.
5. Apply or complete the action where applicable.
6. Observe the page, messages, saved data, balances, and related records as applicable.</t>
        </is>
      </c>
      <c r="F148" s="7" t="inlineStr">
        <is>
          <t>An appropriate error is shown when an invalid "Posting date" is entered.</t>
        </is>
      </c>
      <c r="G148" s="7" t="inlineStr">
        <is>
          <t>SNL final test cases.xlsx / Loan Adjustment - CRUD / row 115</t>
        </is>
      </c>
      <c r="H148" s="8" t="inlineStr">
        <is>
          <t>TBD</t>
        </is>
      </c>
      <c r="I148" s="8" t="inlineStr">
        <is>
          <t>Not Executed</t>
        </is>
      </c>
      <c r="J148" s="7" t="n"/>
    </row>
    <row r="149" ht="118.9" customHeight="1" s="16">
      <c r="A149" s="28" t="inlineStr">
        <is>
          <t>LME-LADJ-140</t>
        </is>
      </c>
      <c r="B149" s="7" t="inlineStr">
        <is>
          <t>Verify that an appropriate error is shown when "Description" exceeds 1000 characters</t>
        </is>
      </c>
      <c r="C149" s="7" t="inlineStr">
        <is>
          <t>Refer to Common Preconditions above.</t>
        </is>
      </c>
      <c r="D149" s="7" t="inlineStr">
        <is>
          <t>Description: Client QA test text
Boundary value 3: Configured limit + 1 characters
Boundary value 2: Configured limit characters
Boundary value 1: Configured limit - 1 characters
Available balance: 1000.00
Loan account: LA-QA-001
Adjustment type: Principal
Amount: 1200.00</t>
        </is>
      </c>
      <c r="E149" s="7" t="inlineStr">
        <is>
          <t>1. Sign in to Sage Intacct with the test user.
2. Navigate to Applications &gt; Lending Management &gt; Loan adjustment.
3. Open the page or record relevant to the scenario.
4. Perform the scenario action: Verify that an appropriate error is shown when "Description" exceeds 1000 characters.
5. Apply or complete the action where applicable.
6. Observe the page, messages, saved data, balances, and related records as applicable.</t>
        </is>
      </c>
      <c r="F149" s="7" t="inlineStr">
        <is>
          <t>An appropriate error is shown when "Description" exceeds 1000 characters.</t>
        </is>
      </c>
      <c r="G149" s="7" t="inlineStr">
        <is>
          <t>SNL final test cases.xlsx / Loan Adjustment - CRUD / row 121</t>
        </is>
      </c>
      <c r="H149" s="8" t="inlineStr">
        <is>
          <t>TBD</t>
        </is>
      </c>
      <c r="I149" s="8" t="inlineStr">
        <is>
          <t>Not Executed</t>
        </is>
      </c>
      <c r="J149" s="7" t="n"/>
    </row>
    <row r="150" ht="105.6" customHeight="1" s="16">
      <c r="A150" s="28" t="inlineStr">
        <is>
          <t>LME-LADJ-141</t>
        </is>
      </c>
      <c r="B150" s="7" t="inlineStr">
        <is>
          <t>Verify that the "Attachment" dropdown lists previously uploaded/available attachments (if applicable)</t>
        </is>
      </c>
      <c r="C150" s="7" t="inlineStr">
        <is>
          <t>Refer to Common Preconditions above.</t>
        </is>
      </c>
      <c r="D150" s="7" t="inlineStr">
        <is>
          <t>Attachment: qa-evidence.pdf (250 KB)
Loan account: LA-QA-001
Adjustment type: Principal
Amount: 200.00
Posting date: 2026-08-26
Reference: LADJ-QA-001</t>
        </is>
      </c>
      <c r="E150" s="7" t="inlineStr">
        <is>
          <t>1. Sign in to Sage Intacct with the test user.
2. Navigate to Applications &gt; Lending Management &gt; Loan adjustment.
3. Open the page or record relevant to the scenario.
4. Perform the scenario action: Verify that the "Attachment" dropdown lists previously uploaded/available attachments (if applicable).
5. Apply or complete the action where applicable.
6. Observe the page, messages, saved data, balances, and related records as applicable.</t>
        </is>
      </c>
      <c r="F150" s="7" t="inlineStr">
        <is>
          <t>The "Attachment" dropdown lists previously uploaded/available attachments (if applicable).</t>
        </is>
      </c>
      <c r="G150" s="7" t="inlineStr">
        <is>
          <t>SNL final test cases.xlsx / Loan Adjustment - CRUD / row 128</t>
        </is>
      </c>
      <c r="H150" s="8" t="inlineStr">
        <is>
          <t>TBD</t>
        </is>
      </c>
      <c r="I150" s="8" t="inlineStr">
        <is>
          <t>Not Executed</t>
        </is>
      </c>
      <c r="J150" s="7" t="n"/>
    </row>
    <row r="151" ht="105.6" customHeight="1" s="16">
      <c r="A151" s="28" t="inlineStr">
        <is>
          <t>LME-LADJ-142</t>
        </is>
      </c>
      <c r="B151" s="7" t="inlineStr">
        <is>
          <t>Verify that clicking "Save" with missing mandatory fields displays validation errors and does not save</t>
        </is>
      </c>
      <c r="C151" s="7" t="inlineStr">
        <is>
          <t>Refer to Common Preconditions above.</t>
        </is>
      </c>
      <c r="D151" s="7" t="inlineStr">
        <is>
          <t>Other required fields: Use the valid values listed below
Target field: Blank
Loan account: LA-QA-001
Adjustment type: Principal
Amount: 200.00
Posting date: 2026-08-26</t>
        </is>
      </c>
      <c r="E151" s="7" t="inlineStr">
        <is>
          <t>1. Sign in to Sage Intacct with the test user.
2. Navigate to Applications &gt; Lending Management &gt; Loan adjustment.
3. Open the page or record relevant to the scenario.
4. Perform the scenario action: Verify that clicking "Save" with missing mandatory fields displays validation errors and does not save.
5. Click Save or the applicable submit action.
6. Observe the page, messages, saved data, balances, and related records as applicable.</t>
        </is>
      </c>
      <c r="F151" s="7" t="inlineStr">
        <is>
          <t>Clicking "Save" with missing mandatory fields displays validation errors and does not save.</t>
        </is>
      </c>
      <c r="G151" s="7" t="inlineStr">
        <is>
          <t>SNL final test cases.xlsx / Loan Adjustment - CRUD / row 134</t>
        </is>
      </c>
      <c r="H151" s="8" t="inlineStr">
        <is>
          <t>TBD</t>
        </is>
      </c>
      <c r="I151" s="8" t="inlineStr">
        <is>
          <t>Not Executed</t>
        </is>
      </c>
      <c r="J151" s="7" t="n"/>
    </row>
    <row r="152" ht="105.6" customHeight="1" s="16">
      <c r="A152" s="28" t="inlineStr">
        <is>
          <t>LME-LADJ-143</t>
        </is>
      </c>
      <c r="B152" s="7" t="inlineStr">
        <is>
          <t>Verify that a success message/notification is displayed after a successful save</t>
        </is>
      </c>
      <c r="C152" s="7" t="inlineStr">
        <is>
          <t>Refer to Common Preconditions above.</t>
        </is>
      </c>
      <c r="D152" s="7" t="inlineStr">
        <is>
          <t>Loan account: LA-QA-001
Adjustment type: Principal
Amount: 200.00
Posting date: 2026-08-26
Reference: LADJ-QA-001</t>
        </is>
      </c>
      <c r="E152" s="7" t="inlineStr">
        <is>
          <t>1. Sign in to Sage Intacct with the test user.
2. Navigate to Applications &gt; Lending Management &gt; Loan adjustment.
3. Open the page or record relevant to the scenario.
4. Perform the scenario action: Verify that a success message/notification is displayed after a successful save.
5. Click Save or the applicable submit action.
6. Observe the page, messages, saved data, balances, and related records as applicable.</t>
        </is>
      </c>
      <c r="F152" s="7" t="inlineStr">
        <is>
          <t>A success message/notification is displayed after a successful save.</t>
        </is>
      </c>
      <c r="G152" s="7" t="inlineStr">
        <is>
          <t>SNL final test cases.xlsx / Loan Adjustment - CRUD / row 135</t>
        </is>
      </c>
      <c r="H152" s="8" t="inlineStr">
        <is>
          <t>TBD</t>
        </is>
      </c>
      <c r="I152" s="8" t="inlineStr">
        <is>
          <t>Not Executed</t>
        </is>
      </c>
      <c r="J152" s="7" t="n"/>
    </row>
    <row r="153" ht="118.9" customHeight="1" s="16">
      <c r="A153" s="28" t="inlineStr">
        <is>
          <t>LME-LADJ-144</t>
        </is>
      </c>
      <c r="B153" s="7" t="inlineStr">
        <is>
          <t>Verify 'State' is displayed read-only and reflects the posting state (e.g., Posted)</t>
        </is>
      </c>
      <c r="C153" s="7" t="inlineStr">
        <is>
          <t>Refer to Common Preconditions above.</t>
        </is>
      </c>
      <c r="D153" s="7" t="inlineStr">
        <is>
          <t>Loan account: LA-QA-001
Adjustment type: Principal
Amount: 200.00
Posting date: 2026-08-26
Reference: LADJ-QA-001</t>
        </is>
      </c>
      <c r="E153" s="7" t="inlineStr">
        <is>
          <t>1. Sign in to Sage Intacct with the test user.
2. Navigate to Applications &gt; Lending Management &gt; Loan adjustment.
3. Open the page or record relevant to the scenario.
4. Perform the scenario action: Verify 'State' is displayed read-only and reflects the posting state (e.g., Posted).
5. Apply or complete the action where applicable.
6. Observe the page, messages, saved data, balances, and related records as applicable.</t>
        </is>
      </c>
      <c r="F153" s="7" t="inlineStr">
        <is>
          <t>'State' is displayed read-only and reflects the posting state (e.g., Posted).</t>
        </is>
      </c>
      <c r="G153" s="7" t="inlineStr">
        <is>
          <t>SNL final test cases.xlsx / Loan Adjustment - CRUD / row 157</t>
        </is>
      </c>
      <c r="H153" s="8" t="inlineStr">
        <is>
          <t>TBD</t>
        </is>
      </c>
      <c r="I153" s="8" t="inlineStr">
        <is>
          <t>Not Executed</t>
        </is>
      </c>
      <c r="J153" s="7" t="n"/>
    </row>
    <row r="154" ht="105.6" customHeight="1" s="16">
      <c r="A154" s="28" t="inlineStr">
        <is>
          <t>LME-LADJ-145</t>
        </is>
      </c>
      <c r="B154" s="7" t="inlineStr">
        <is>
          <t>Verify a posted adjustment can be opened to its read-only View page from the list</t>
        </is>
      </c>
      <c r="C154" s="7" t="inlineStr">
        <is>
          <t>Refer to Common Preconditions above.</t>
        </is>
      </c>
      <c r="D154" s="7" t="inlineStr">
        <is>
          <t>Loan account: LA-QA-001
Adjustment type: Principal
Amount: 200.00
Posting date: 2026-08-26
Reference: LADJ-QA-001</t>
        </is>
      </c>
      <c r="E154" s="7" t="inlineStr">
        <is>
          <t>1. Sign in to Sage Intacct with the test user.
2. Navigate to Applications &gt; Lending Management &gt; Loan adjustment.
3. Open the page or record relevant to the scenario.
4. Perform the scenario action: Verify a posted adjustment can be opened to its read-only View page from the list.
5. Apply or complete the action where applicable.
6. Observe the page, messages, saved data, balances, and related records as applicable.</t>
        </is>
      </c>
      <c r="F154" s="7" t="inlineStr">
        <is>
          <t>A posted adjustment can be opened to its read-only View page from the list.</t>
        </is>
      </c>
      <c r="G154" s="7" t="inlineStr">
        <is>
          <t>SNL final test cases.xlsx / Loan Adjustment - CRUD / row 169</t>
        </is>
      </c>
      <c r="H154" s="8" t="inlineStr">
        <is>
          <t>TBD</t>
        </is>
      </c>
      <c r="I154" s="8" t="inlineStr">
        <is>
          <t>Not Executed</t>
        </is>
      </c>
      <c r="J154" s="7" t="n"/>
    </row>
    <row r="155" ht="105.6" customHeight="1" s="16">
      <c r="A155" s="28" t="inlineStr">
        <is>
          <t>LME-LADJ-146</t>
        </is>
      </c>
      <c r="B155" s="7" t="inlineStr">
        <is>
          <t>Verify all adjustment fields are shown read-only on the View page</t>
        </is>
      </c>
      <c r="C155" s="7" t="inlineStr">
        <is>
          <t>Refer to Common Preconditions above.</t>
        </is>
      </c>
      <c r="D155" s="7" t="inlineStr">
        <is>
          <t>Loan account: LA-QA-001
Adjustment type: Principal
Amount: 200.00
Posting date: 2026-08-26
Reference: LADJ-QA-001</t>
        </is>
      </c>
      <c r="E155" s="7" t="inlineStr">
        <is>
          <t>1. Sign in to Sage Intacct with the test user.
2. Navigate to Applications &gt; Lending Management &gt; Loan adjustment.
3. Open the page or record relevant to the scenario.
4. Perform the scenario action: Verify all adjustment fields are shown read-only on the View page.
5. Apply or complete the action where applicable.
6. Observe the page, messages, saved data, balances, and related records as applicable.</t>
        </is>
      </c>
      <c r="F155" s="7" t="inlineStr">
        <is>
          <t>All adjustment fields are shown read-only on the View page.</t>
        </is>
      </c>
      <c r="G155" s="7" t="inlineStr">
        <is>
          <t>SNL final test cases.xlsx / Loan Adjustment - CRUD / row 170</t>
        </is>
      </c>
      <c r="H155" s="8" t="inlineStr">
        <is>
          <t>TBD</t>
        </is>
      </c>
      <c r="I155" s="8" t="inlineStr">
        <is>
          <t>Not Executed</t>
        </is>
      </c>
      <c r="J155" s="7" t="n"/>
    </row>
    <row r="156" ht="105.6" customHeight="1" s="16">
      <c r="A156" s="28" t="inlineStr">
        <is>
          <t>LME-LADJ-147</t>
        </is>
      </c>
      <c r="B156" s="7" t="inlineStr">
        <is>
          <t>Verify drillable fields (Customer, Loan, Disbursement recipient, Attachment) render as links and navigate</t>
        </is>
      </c>
      <c r="C156" s="7" t="inlineStr">
        <is>
          <t>Refer to Common Preconditions above.</t>
        </is>
      </c>
      <c r="D156" s="7" t="inlineStr">
        <is>
          <t>Attachment: qa-evidence.pdf (250 KB)
Loan account: LA-QA-001
Adjustment type: Principal
Amount: 200.00
Posting date: 2026-08-26
Reference: LADJ-QA-001</t>
        </is>
      </c>
      <c r="E156" s="7" t="inlineStr">
        <is>
          <t>1. Sign in to Sage Intacct with the test user.
2. Navigate to Applications &gt; Lending Management &gt; Loan adjustment.
3. Open the page or record relevant to the scenario.
4. Perform the scenario action: Verify drillable fields (Customer, Loan, Disbursement recipient, Attachment) render as links and navigate.
5. Apply or complete the action where applicable.
6. Observe the page, messages, saved data, balances, and related records as applicable.</t>
        </is>
      </c>
      <c r="F156" s="7" t="inlineStr">
        <is>
          <t>Drillable fields (Customer, Loan, Disbursement recipient, Attachment) render as links and navigate.</t>
        </is>
      </c>
      <c r="G156" s="7" t="inlineStr">
        <is>
          <t>SNL final test cases.xlsx / Loan Adjustment - CRUD / row 171</t>
        </is>
      </c>
      <c r="H156" s="8" t="inlineStr">
        <is>
          <t>TBD</t>
        </is>
      </c>
      <c r="I156" s="8" t="inlineStr">
        <is>
          <t>Not Executed</t>
        </is>
      </c>
      <c r="J156" s="7" t="n"/>
    </row>
    <row r="157" ht="105.6" customHeight="1" s="16">
      <c r="A157" s="28" t="inlineStr">
        <is>
          <t>LME-LADJ-148</t>
        </is>
      </c>
      <c r="B157" s="7" t="inlineStr">
        <is>
          <t>Verify 'More actions' includes 'View audit trail'</t>
        </is>
      </c>
      <c r="C157" s="7" t="inlineStr">
        <is>
          <t>Refer to Common Preconditions above.</t>
        </is>
      </c>
      <c r="D157" s="7" t="inlineStr">
        <is>
          <t>Loan account: LA-QA-001
Adjustment type: Principal
Amount: 200.00
Posting date: 2026-08-26
Reference: LADJ-QA-001</t>
        </is>
      </c>
      <c r="E157" s="7" t="inlineStr">
        <is>
          <t>1. Sign in to Sage Intacct with the test user.
2. Navigate to Applications &gt; Lending Management &gt; Loan adjustment.
3. Open the page or record relevant to the scenario.
4. Perform the scenario action: Verify 'More actions' includes 'View audit trail'.
5. Apply or complete the action where applicable.
6. Observe the page, messages, saved data, balances, and related records as applicable.</t>
        </is>
      </c>
      <c r="F157" s="7" t="inlineStr">
        <is>
          <t>'More actions' includes 'View audit trail'.</t>
        </is>
      </c>
      <c r="G157" s="7" t="inlineStr">
        <is>
          <t>SNL final test cases.xlsx / Loan Adjustment - CRUD / row 173</t>
        </is>
      </c>
      <c r="H157" s="8" t="inlineStr">
        <is>
          <t>TBD</t>
        </is>
      </c>
      <c r="I157" s="8" t="inlineStr">
        <is>
          <t>Not Executed</t>
        </is>
      </c>
      <c r="J157" s="7" t="n"/>
    </row>
    <row r="158" ht="105.6" customHeight="1" s="16">
      <c r="A158" s="28" t="inlineStr">
        <is>
          <t>LME-LADJ-149</t>
        </is>
      </c>
      <c r="B158" s="7" t="inlineStr">
        <is>
          <t>Verify the balances / adjustment-details values on View match the saved adjustment</t>
        </is>
      </c>
      <c r="C158" s="7" t="inlineStr">
        <is>
          <t>Refer to Common Preconditions above.</t>
        </is>
      </c>
      <c r="D158" s="7" t="inlineStr">
        <is>
          <t>Loan account: LA-QA-001
Amount: 200.00
Reference: LADJ-QA-001</t>
        </is>
      </c>
      <c r="E158" s="7" t="inlineStr">
        <is>
          <t>1. Sign in to Sage Intacct with the test user.
2. Navigate to Applications &gt; Lending Management &gt; Loan adjustment.
3. Open the page or record relevant to the scenario.
4. Perform the scenario action: Verify the balances / adjustment-details values on View match the saved adjustment.
5. Click Save or the applicable submit action.
6. Observe the page, messages, saved data, balances, and related records as applicable.</t>
        </is>
      </c>
      <c r="F158" s="7" t="inlineStr">
        <is>
          <t>The balances / adjustment-details values on View match the saved adjustment.</t>
        </is>
      </c>
      <c r="G158" s="7" t="inlineStr">
        <is>
          <t>SNL final test cases.xlsx / Loan Adjustment - CRUD / row 175</t>
        </is>
      </c>
      <c r="H158" s="8" t="inlineStr">
        <is>
          <t>TBD</t>
        </is>
      </c>
      <c r="I158" s="8" t="inlineStr">
        <is>
          <t>Not Executed</t>
        </is>
      </c>
      <c r="J158" s="7" t="n"/>
    </row>
    <row r="159" ht="22" customHeight="1" s="16">
      <c r="A159" s="34" t="inlineStr">
        <is>
          <t>DELETE  (8 test cases)</t>
        </is>
      </c>
      <c r="B159" s="45" t="n"/>
      <c r="C159" s="45" t="n"/>
      <c r="D159" s="45" t="n"/>
      <c r="E159" s="45" t="n"/>
      <c r="F159" s="45" t="n"/>
      <c r="G159" s="45" t="n"/>
      <c r="H159" s="45" t="n"/>
      <c r="I159" s="45" t="n"/>
      <c r="J159" s="45" t="n"/>
    </row>
    <row r="160" ht="105.6" customHeight="1" s="16">
      <c r="A160" s="28" t="inlineStr">
        <is>
          <t>LME-LADJ-150</t>
        </is>
      </c>
      <c r="B160" s="7" t="inlineStr">
        <is>
          <t>reamortization adjustment cant be edited/deleted</t>
        </is>
      </c>
      <c r="C160" s="7" t="inlineStr">
        <is>
          <t>Refer to Common Preconditions above.</t>
        </is>
      </c>
      <c r="D160" s="7" t="inlineStr">
        <is>
          <t>Loan account: LA-QA-001
Adjustment type: Principal
Amount: 200.00
Posting date: 2026-08-26
Reference: LADJ-QA-001</t>
        </is>
      </c>
      <c r="E160" s="7" t="inlineStr">
        <is>
          <t>1. Sign in to Sage Intacct with the test user.
2. Navigate to Applications &gt; Lending Management &gt; Loan adjustment.
3. Open an existing record, click Edit, and change the field(s) relevant to the scenario.
4. Perform the scenario action: reamortization adjustment cant be edited/deleted.
5. Click Save or the applicable submit action.
6. Observe the page, messages, saved data, balances, and related records as applicable.</t>
        </is>
      </c>
      <c r="F160" s="7" t="inlineStr">
        <is>
          <t>Reamortization adjustment cant be edited/deleted.</t>
        </is>
      </c>
      <c r="G160" s="7" t="inlineStr">
        <is>
          <t>SNL final test cases.xlsx / Loan Adjustment - CRUD / row 150</t>
        </is>
      </c>
      <c r="H160" s="8" t="inlineStr">
        <is>
          <t>TBD</t>
        </is>
      </c>
      <c r="I160" s="8" t="inlineStr">
        <is>
          <t>Not Executed</t>
        </is>
      </c>
      <c r="J160" s="7" t="n"/>
    </row>
    <row r="161" ht="105.6" customHeight="1" s="16">
      <c r="A161" s="28" t="inlineStr">
        <is>
          <t>LME-LADJ-151</t>
        </is>
      </c>
      <c r="B161" s="7" t="inlineStr">
        <is>
          <t>Verify the View page provides Edit, Delete and 'More actions' controls</t>
        </is>
      </c>
      <c r="C161" s="7" t="inlineStr">
        <is>
          <t>Refer to Common Preconditions above.</t>
        </is>
      </c>
      <c r="D161" s="7" t="inlineStr">
        <is>
          <t>Loan account: LA-QA-001
Adjustment type: Principal
Amount: 200.00
Posting date: 2026-08-26
Reference: LADJ-QA-001</t>
        </is>
      </c>
      <c r="E161" s="7" t="inlineStr">
        <is>
          <t>1. Sign in to Sage Intacct with the test user.
2. Navigate to Applications &gt; Lending Management &gt; Loan adjustment.
3. Open an existing record, click Edit, and change the field(s) relevant to the scenario.
4. Perform the scenario action: Verify the View page provides Edit, Delete and 'More actions' controls.
5. Click Save or the applicable submit action.
6. Observe the page, messages, saved data, balances, and related records as applicable.</t>
        </is>
      </c>
      <c r="F161" s="7" t="inlineStr">
        <is>
          <t>The View page provides Edit, Delete and 'More actions' controls.</t>
        </is>
      </c>
      <c r="G161" s="7" t="inlineStr">
        <is>
          <t>SNL final test cases.xlsx / Loan Adjustment - CRUD / row 172</t>
        </is>
      </c>
      <c r="H161" s="8" t="inlineStr">
        <is>
          <t>TBD</t>
        </is>
      </c>
      <c r="I161" s="8" t="inlineStr">
        <is>
          <t>Not Executed</t>
        </is>
      </c>
      <c r="J161" s="7" t="n"/>
    </row>
    <row r="162" ht="105.6" customHeight="1" s="16">
      <c r="A162" s="28" t="inlineStr">
        <is>
          <t>LME-LADJ-152</t>
        </is>
      </c>
      <c r="B162" s="7" t="inlineStr">
        <is>
          <t>Verify a Delete action is available for an adjustment record</t>
        </is>
      </c>
      <c r="C162" s="7" t="inlineStr">
        <is>
          <t>Refer to Common Preconditions above.</t>
        </is>
      </c>
      <c r="D162" s="7" t="inlineStr">
        <is>
          <t>Loan account: LA-QA-001
Adjustment type: Principal
Amount: 200.00
Posting date: 2026-08-26
Reference: LADJ-QA-001</t>
        </is>
      </c>
      <c r="E162" s="7" t="inlineStr">
        <is>
          <t>1. Sign in to Sage Intacct with the test user.
2. Navigate to Applications &gt; Lending Management &gt; Loan adjustment.
3. Open or select the disposable record and initiate Delete.
4. Perform the scenario action: Verify a Delete action is available for an adjustment record.
5. Confirm the action when prompted.
6. Observe the page, messages, saved data, balances, and related records as applicable.</t>
        </is>
      </c>
      <c r="F162" s="7" t="inlineStr">
        <is>
          <t>A Delete action is available for an adjustment record.</t>
        </is>
      </c>
      <c r="G162" s="7" t="inlineStr">
        <is>
          <t>SNL final test cases.xlsx / Loan Adjustment - CRUD / row 178</t>
        </is>
      </c>
      <c r="H162" s="8" t="inlineStr">
        <is>
          <t>TBD</t>
        </is>
      </c>
      <c r="I162" s="8" t="inlineStr">
        <is>
          <t>Not Executed</t>
        </is>
      </c>
      <c r="J162" s="7" t="n"/>
    </row>
    <row r="163" ht="105.6" customHeight="1" s="16">
      <c r="A163" s="28" t="inlineStr">
        <is>
          <t>LME-LADJ-153</t>
        </is>
      </c>
      <c r="B163" s="7" t="inlineStr">
        <is>
          <t>Verify clicking Delete shows a confirmation dialog before deletion</t>
        </is>
      </c>
      <c r="C163" s="7" t="inlineStr">
        <is>
          <t>Refer to Common Preconditions above.</t>
        </is>
      </c>
      <c r="D163" s="7" t="inlineStr">
        <is>
          <t>Loan account: LA-QA-001
Adjustment type: Principal
Amount: 200.00
Posting date: 2026-08-26
Reference: LADJ-QA-001</t>
        </is>
      </c>
      <c r="E163" s="7" t="inlineStr">
        <is>
          <t>1. Sign in to Sage Intacct with the test user.
2. Navigate to Applications &gt; Lending Management &gt; Loan adjustment.
3. Open or select the disposable record and initiate Delete.
4. Perform the scenario action: Verify clicking Delete shows a confirmation dialog before deletion.
5. Confirm the action when prompted.
6. Observe the page, messages, saved data, balances, and related records as applicable.</t>
        </is>
      </c>
      <c r="F163" s="7" t="inlineStr">
        <is>
          <t>Clicking Delete shows a confirmation dialog before deletion.</t>
        </is>
      </c>
      <c r="G163" s="7" t="inlineStr">
        <is>
          <t>SNL final test cases.xlsx / Loan Adjustment - CRUD / row 179</t>
        </is>
      </c>
      <c r="H163" s="8" t="inlineStr">
        <is>
          <t>TBD</t>
        </is>
      </c>
      <c r="I163" s="8" t="inlineStr">
        <is>
          <t>Not Executed</t>
        </is>
      </c>
      <c r="J163" s="7" t="n"/>
    </row>
    <row r="164">
      <c r="A164" s="28" t="inlineStr">
        <is>
          <t>LME-LADJ-154</t>
        </is>
      </c>
      <c r="B164" s="7" t="inlineStr">
        <is>
          <t>Verify confirming deletes the adjustment and returns to the list</t>
        </is>
      </c>
      <c r="C164" s="7" t="inlineStr">
        <is>
          <t>Refer to Common Preconditions above.</t>
        </is>
      </c>
      <c r="D164" s="7" t="inlineStr">
        <is>
          <t>Loan account: LA-QA-001
Adjustment type: Principal
Amount: 200.00
Posting date: 2026-08-26
Reference: LADJ-QA-001</t>
        </is>
      </c>
      <c r="E164" s="7" t="inlineStr">
        <is>
          <t>1. Sign in to Sage Intacct with the test user.
2. Navigate to Applications &gt; Lending Management &gt; Loan adjustment.
3. Open or select the disposable record and initiate Delete.
4. Perform the scenario action: Verify confirming deletes the adjustment and returns to the list.
5. Confirm the action when prompted.
6. Observe the page, messages, saved data, balances, and related records as applicable.</t>
        </is>
      </c>
      <c r="F164" s="7" t="inlineStr">
        <is>
          <t>Confirming deletes the adjustment and returns to the list.</t>
        </is>
      </c>
      <c r="G164" s="7" t="inlineStr">
        <is>
          <t>SNL final test cases.xlsx / Loan Adjustment - CRUD / row 180</t>
        </is>
      </c>
      <c r="H164" s="8" t="inlineStr">
        <is>
          <t>TBD</t>
        </is>
      </c>
      <c r="I164" s="8" t="inlineStr">
        <is>
          <t>Not Executed</t>
        </is>
      </c>
      <c r="J164" s="7" t="n"/>
    </row>
    <row r="165">
      <c r="A165" s="28" t="inlineStr">
        <is>
          <t>LME-LADJ-155</t>
        </is>
      </c>
      <c r="B165" s="7" t="inlineStr">
        <is>
          <t>Verify a posted reamortization / principal adjustment cannot be deleted (business rule)</t>
        </is>
      </c>
      <c r="C165" s="7" t="inlineStr">
        <is>
          <t>Refer to Common Preconditions above.</t>
        </is>
      </c>
      <c r="D165" s="7" t="inlineStr">
        <is>
          <t>Loan account: LA-QA-001
Adjustment type: Principal
Amount: 200.00
Posting date: 2026-08-26
Reference: LADJ-QA-001</t>
        </is>
      </c>
      <c r="E165" s="7" t="inlineStr">
        <is>
          <t>1. Sign in to Sage Intacct with the test user.
2. Navigate to Applications &gt; Lending Management &gt; Loan adjustment.
3. Open or select the disposable record and initiate Delete.
4. Perform the scenario action: Verify a posted reamortization / principal adjustment cannot be deleted (business rule).
5. Confirm the action when prompted.
6. Observe the page, messages, saved data, balances, and related records as applicable.</t>
        </is>
      </c>
      <c r="F165" s="7" t="inlineStr">
        <is>
          <t>A posted reamortization / principal adjustment cannot be deleted (business rule).</t>
        </is>
      </c>
      <c r="G165" s="7" t="inlineStr">
        <is>
          <t>SNL final test cases.xlsx / Loan Adjustment - CRUD / row 181</t>
        </is>
      </c>
      <c r="H165" s="8" t="inlineStr">
        <is>
          <t>TBD</t>
        </is>
      </c>
      <c r="I165" s="8" t="inlineStr">
        <is>
          <t>Not Executed</t>
        </is>
      </c>
      <c r="J165" s="7" t="n"/>
    </row>
    <row r="166">
      <c r="A166" s="28" t="inlineStr">
        <is>
          <t>LME-LADJ-156</t>
        </is>
      </c>
      <c r="B166" s="7" t="inlineStr">
        <is>
          <t>Verify cancelling the Delete dialog aborts the deletion</t>
        </is>
      </c>
      <c r="C166" s="7" t="inlineStr">
        <is>
          <t>Refer to Common Preconditions above.</t>
        </is>
      </c>
      <c r="D166" s="7" t="inlineStr">
        <is>
          <t>Loan account: LA-QA-001
Adjustment type: Principal
Amount: 200.00
Posting date: 2026-08-26
Reference: LADJ-QA-001</t>
        </is>
      </c>
      <c r="E166" s="7" t="inlineStr">
        <is>
          <t>1. Sign in to Sage Intacct with the test user.
2. Navigate to Applications &gt; Lending Management &gt; Loan adjustment.
3. Open or select the disposable record and initiate Delete.
4. Perform the scenario action: Verify cancelling the Delete dialog aborts the deletion.
5. Confirm the action when prompted.
6. Observe the page, messages, saved data, balances, and related records as applicable.</t>
        </is>
      </c>
      <c r="F166" s="7" t="inlineStr">
        <is>
          <t>Cancelling the Delete dialog aborts the deletion.</t>
        </is>
      </c>
      <c r="G166" s="7" t="inlineStr">
        <is>
          <t>SNL final test cases.xlsx / Loan Adjustment - CRUD / row 182</t>
        </is>
      </c>
      <c r="H166" s="8" t="inlineStr">
        <is>
          <t>TBD</t>
        </is>
      </c>
      <c r="I166" s="8" t="inlineStr">
        <is>
          <t>Not Executed</t>
        </is>
      </c>
      <c r="J166" s="7" t="n"/>
    </row>
    <row r="167">
      <c r="A167" s="28" t="inlineStr">
        <is>
          <t>LME-LADJ-157</t>
        </is>
      </c>
      <c r="B167" s="7" t="inlineStr">
        <is>
          <t>Verify deleting an adjustment reverses its impact on the loan balances</t>
        </is>
      </c>
      <c r="C167" s="7" t="inlineStr">
        <is>
          <t>Refer to Common Preconditions above.</t>
        </is>
      </c>
      <c r="D167" s="7" t="inlineStr">
        <is>
          <t>Loan account: LA-QA-001
Amount: 200.00
Reference: LADJ-QA-001</t>
        </is>
      </c>
      <c r="E167" s="7" t="inlineStr">
        <is>
          <t>1. Sign in to Sage Intacct with the test user.
2. Navigate to Applications &gt; Lending Management &gt; Loan adjustment.
3. Open the page or record relevant to the scenario.
4. Perform the scenario action: Verify deleting an adjustment reverses its impact on the loan balances.
5. Apply or complete the action where applicable.
6. Observe the page, messages, saved data, balances, and related records as applicable.</t>
        </is>
      </c>
      <c r="F167" s="7" t="inlineStr">
        <is>
          <t>Deleting an adjustment reverses its impact on the loan balances.</t>
        </is>
      </c>
      <c r="G167" s="7" t="inlineStr">
        <is>
          <t>SNL final test cases.xlsx / Loan Adjustment - CRUD / row 183</t>
        </is>
      </c>
      <c r="H167" s="8" t="inlineStr">
        <is>
          <t>TBD</t>
        </is>
      </c>
      <c r="I167" s="8" t="inlineStr">
        <is>
          <t>Not Executed</t>
        </is>
      </c>
      <c r="J167" s="7" t="n"/>
    </row>
  </sheetData>
  <mergeCells count="8">
    <mergeCell ref="A1:J1"/>
    <mergeCell ref="A111:J111"/>
    <mergeCell ref="A2:B3"/>
    <mergeCell ref="A159:J159"/>
    <mergeCell ref="A127:J127"/>
    <mergeCell ref="C2:J3"/>
    <mergeCell ref="A4:J4"/>
    <mergeCell ref="A7:J7"/>
  </mergeCells>
  <conditionalFormatting sqref="I7:I16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10 H112:H126 H128:H158 H160:H167" showDropDown="0" showInputMessage="0" showErrorMessage="0" allowBlank="0" type="list">
      <formula1>"Yes,No,Partial,Planned,TBD"</formula1>
    </dataValidation>
    <dataValidation sqref="I8:I110 I112:I126 I128:I158 I160:I167"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Write-Off</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account &gt; Write-off | Client baseline | 75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(27 test cases)</t>
        </is>
      </c>
      <c r="B7" s="44" t="n"/>
      <c r="C7" s="44" t="n"/>
      <c r="D7" s="44" t="n"/>
      <c r="E7" s="44" t="n"/>
      <c r="F7" s="44" t="n"/>
      <c r="G7" s="44" t="n"/>
      <c r="H7" s="44" t="n"/>
      <c r="I7" s="44" t="n"/>
      <c r="J7" s="44" t="n"/>
    </row>
    <row r="8" ht="105.6" customHeight="1" s="16">
      <c r="A8" s="28" t="inlineStr">
        <is>
          <t>LME-WO-001</t>
        </is>
      </c>
      <c r="B8" s="7" t="inlineStr">
        <is>
          <t>The Loan account picker lists only loans belonging to the selected customer (Screen and selection)</t>
        </is>
      </c>
      <c r="C8" s="7" t="inlineStr">
        <is>
          <t>Refer to Common Preconditions above.</t>
        </is>
      </c>
      <c r="D8" s="7" t="inlineStr">
        <is>
          <t>Loan account: LA-QA-001
Customer: CUST-QA-001</t>
        </is>
      </c>
      <c r="E8"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the loan account picker lists only loans belonging to the selected customer.
5. Submit, post, run, or confirm the action as applicable.
6. Review the confirmation, record, balances, accounting entries, and related history applicable to this scenario.</t>
        </is>
      </c>
      <c r="F8" s="7" t="inlineStr">
        <is>
          <t>Verify that the Loan account picker lists only loans belonging to the selected customer.</t>
        </is>
      </c>
      <c r="G8" s="7" t="inlineStr">
        <is>
          <t>Lending - Loan Write-Off client requirement; Jira reference TBD</t>
        </is>
      </c>
      <c r="H8" s="8" t="inlineStr">
        <is>
          <t>TBD</t>
        </is>
      </c>
      <c r="I8" s="8" t="inlineStr">
        <is>
          <t>Not Executed</t>
        </is>
      </c>
      <c r="J8" s="7" t="inlineStr">
        <is>
          <t>Source reference: Tested this session</t>
        </is>
      </c>
    </row>
    <row r="9" ht="105.6" customHeight="1" s="16">
      <c r="A9" s="28" t="inlineStr">
        <is>
          <t>LME-WO-002</t>
        </is>
      </c>
      <c r="B9" s="7" t="inlineStr">
        <is>
          <t>Selecting a loan populates Current loan balances with Principal balance, Interest balance, Loan balance and Fees due (Screen and selection)</t>
        </is>
      </c>
      <c r="C9" s="7" t="inlineStr">
        <is>
          <t>Refer to Common Preconditions above.</t>
        </is>
      </c>
      <c r="D9" s="7" t="inlineStr">
        <is>
          <t>Loan account: LA-QA-001
Customer: CUST-QA-001</t>
        </is>
      </c>
      <c r="E9"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selecting a loan populates current loan balances with principal balance, interest balance, loan balance and fees due.
5. Submit, post, run, or confirm the action as applicable.
6. Review the confirmation, record, balances, accounting entries, and related history applicable to this scenario.</t>
        </is>
      </c>
      <c r="F9" s="7" t="inlineStr">
        <is>
          <t>Verify that selecting a loan populates Current loan balances with Principal balance, Interest balance, Loan balance and Fees due.</t>
        </is>
      </c>
      <c r="G9" s="7" t="inlineStr">
        <is>
          <t>Lending - Loan Write-Off client requirement; Jira reference TBD</t>
        </is>
      </c>
      <c r="H9" s="8" t="inlineStr">
        <is>
          <t>TBD</t>
        </is>
      </c>
      <c r="I9" s="8" t="inlineStr">
        <is>
          <t>Not Executed</t>
        </is>
      </c>
      <c r="J9" s="7" t="inlineStr">
        <is>
          <t>Source reference: Tested this session</t>
        </is>
      </c>
    </row>
    <row r="10" ht="105.6" customHeight="1" s="16">
      <c r="A10" s="28" t="inlineStr">
        <is>
          <t>LME-WO-003</t>
        </is>
      </c>
      <c r="B10" s="7" t="inlineStr">
        <is>
          <t>Posting date, Customer and Loan account are mandatory and the save is blocked when any is empty (Screen and selection)</t>
        </is>
      </c>
      <c r="C10" s="7" t="inlineStr">
        <is>
          <t>Refer to Common Preconditions above.</t>
        </is>
      </c>
      <c r="D10" s="7" t="inlineStr">
        <is>
          <t>Loan account: LA-QA-001
Customer: CUST-QA-001</t>
        </is>
      </c>
      <c r="E10"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posting date, customer and loan account are mandatory and the save is blocked when any is empty.
5. Submit, post, run, or confirm the action as applicable.
6. Review the confirmation, record, balances, accounting entries, and related history applicable to this scenario.</t>
        </is>
      </c>
      <c r="F10" s="7" t="inlineStr">
        <is>
          <t>Verify that Posting date, Customer and Loan account are mandatory and the save is blocked when any is empty.</t>
        </is>
      </c>
      <c r="G10" s="7" t="inlineStr">
        <is>
          <t>Lending - Loan Write-Off client requirement; Jira reference TBD</t>
        </is>
      </c>
      <c r="H10" s="8" t="inlineStr">
        <is>
          <t>TBD</t>
        </is>
      </c>
      <c r="I10" s="8" t="inlineStr">
        <is>
          <t>Not Executed</t>
        </is>
      </c>
      <c r="J10" s="7" t="inlineStr">
        <is>
          <t>Source reference: Derived - confirm expected</t>
        </is>
      </c>
    </row>
    <row r="11" ht="145.15" customHeight="1" s="16">
      <c r="A11" s="28" t="inlineStr">
        <is>
          <t>LME-WO-004</t>
        </is>
      </c>
      <c r="B11" s="7" t="inlineStr">
        <is>
          <t>An amortized loan written off on a payment date accrues exactly one day of interest (Accrued interest)</t>
        </is>
      </c>
      <c r="C11" s="7" t="inlineStr">
        <is>
          <t>Refer to Common Preconditions above.</t>
        </is>
      </c>
      <c r="D11" s="7" t="inlineStr">
        <is>
          <t>Loan account: LA-QA-001
Customer: CUST-QA-001</t>
        </is>
      </c>
      <c r="E11"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an amortized loan written off on a payment date accrues exactly one day of interest.
5. Submit, post, run, or confirm the action as applicable.
6. Review the confirmation, record, balances, accounting entries, and related history applicable to this scenario.</t>
        </is>
      </c>
      <c r="F11" s="7" t="inlineStr">
        <is>
          <t>Verify that an amortized loan written off on a payment date accrues exactly one day of interest.</t>
        </is>
      </c>
      <c r="G11" s="7" t="inlineStr">
        <is>
          <t>Lending - Loan Write-Off client requirement; Jira reference TBD</t>
        </is>
      </c>
      <c r="H11" s="8" t="inlineStr">
        <is>
          <t>TBD</t>
        </is>
      </c>
      <c r="I11" s="8" t="inlineStr">
        <is>
          <t>Not Executed</t>
        </is>
      </c>
      <c r="J11" s="7" t="inlineStr">
        <is>
          <t>Source reference: Tested this session</t>
        </is>
      </c>
    </row>
    <row r="12" ht="105.6" customHeight="1" s="16">
      <c r="A12" s="28" t="inlineStr">
        <is>
          <t>LME-WO-005</t>
        </is>
      </c>
      <c r="B12" s="7" t="inlineStr">
        <is>
          <t>Accrued interest is calculated on the balance the installment leaves behind, not the balance before it (Accrued interest)</t>
        </is>
      </c>
      <c r="C12" s="7" t="inlineStr">
        <is>
          <t>Refer to Common Preconditions above.</t>
        </is>
      </c>
      <c r="D12" s="7" t="inlineStr">
        <is>
          <t>Loan account: LA-QA-001
Customer: CUST-QA-001</t>
        </is>
      </c>
      <c r="E12"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accrued interest is calculated on the balance the installment leaves behind, not the balance before it.
5. Submit, post, run, or confirm the action as applicable.
6. Review the confirmation, record, balances, accounting entries, and related history applicable to this scenario.</t>
        </is>
      </c>
      <c r="F12" s="7" t="inlineStr">
        <is>
          <t>Verify that accrued interest is calculated on the balance the installment leaves behind, not the balance before it.</t>
        </is>
      </c>
      <c r="G12" s="7" t="inlineStr">
        <is>
          <t>Lending - Loan Write-Off client requirement; Jira reference TBD</t>
        </is>
      </c>
      <c r="H12" s="8" t="inlineStr">
        <is>
          <t>TBD</t>
        </is>
      </c>
      <c r="I12" s="8" t="inlineStr">
        <is>
          <t>Not Executed</t>
        </is>
      </c>
      <c r="J12" s="7" t="inlineStr">
        <is>
          <t>Source reference: Tested this session</t>
        </is>
      </c>
    </row>
    <row r="13" ht="105.6" customHeight="1" s="16">
      <c r="A13" s="28" t="inlineStr">
        <is>
          <t>LME-WO-006</t>
        </is>
      </c>
      <c r="B13" s="7" t="inlineStr">
        <is>
          <t>Interest already billed on a generated invoice is not accrued a second time (Accrued interest)</t>
        </is>
      </c>
      <c r="C13" s="7" t="inlineStr">
        <is>
          <t>Refer to Common Preconditions above.</t>
        </is>
      </c>
      <c r="D13" s="7" t="inlineStr">
        <is>
          <t>Loan account: LA-QA-001
Customer: CUST-QA-001</t>
        </is>
      </c>
      <c r="E13"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interest already billed on a generated invoice is not accrued a second time.
5. Submit, post, run, or confirm the action as applicable.
6. Review the confirmation, record, balances, accounting entries, and related history applicable to this scenario.</t>
        </is>
      </c>
      <c r="F13" s="7" t="inlineStr">
        <is>
          <t>Verify that interest already billed on a generated invoice is not accrued a second time.</t>
        </is>
      </c>
      <c r="G13" s="7" t="inlineStr">
        <is>
          <t>Lending - Loan Write-Off client requirement; Jira reference TBD</t>
        </is>
      </c>
      <c r="H13" s="8" t="inlineStr">
        <is>
          <t>TBD</t>
        </is>
      </c>
      <c r="I13" s="8" t="inlineStr">
        <is>
          <t>Not Executed</t>
        </is>
      </c>
      <c r="J13" s="7" t="inlineStr">
        <is>
          <t>Source reference: Tested this session</t>
        </is>
      </c>
    </row>
    <row r="14" ht="105.6" customHeight="1" s="16">
      <c r="A14" s="28" t="inlineStr">
        <is>
          <t>LME-WO-007</t>
        </is>
      </c>
      <c r="B14" s="7" t="inlineStr">
        <is>
          <t>A loan with every invoice generated posts no accrued interest at all (Accrued interest)</t>
        </is>
      </c>
      <c r="C14" s="7" t="inlineStr">
        <is>
          <t>Refer to Common Preconditions above.</t>
        </is>
      </c>
      <c r="D14" s="7" t="inlineStr">
        <is>
          <t>Loan account: LA-QA-001
Customer: CUST-QA-001</t>
        </is>
      </c>
      <c r="E14"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 loan with every invoice generated posts no accrued interest at all.
5. Submit, post, run, or confirm the action as applicable.
6. Review the confirmation, record, balances, accounting entries, and related history applicable to this scenario.</t>
        </is>
      </c>
      <c r="F14" s="7" t="inlineStr">
        <is>
          <t>Verify that a loan with every invoice generated posts no accrued interest at all.</t>
        </is>
      </c>
      <c r="G14" s="7" t="inlineStr">
        <is>
          <t>Lending - Loan Write-Off client requirement; Jira reference TBD</t>
        </is>
      </c>
      <c r="H14" s="8" t="inlineStr">
        <is>
          <t>TBD</t>
        </is>
      </c>
      <c r="I14" s="8" t="inlineStr">
        <is>
          <t>Not Executed</t>
        </is>
      </c>
      <c r="J14" s="7" t="inlineStr">
        <is>
          <t>Source reference: Tested this session</t>
        </is>
      </c>
    </row>
    <row r="15" ht="105.6" customHeight="1" s="16">
      <c r="A15" s="28" t="inlineStr">
        <is>
          <t>LME-WO-008</t>
        </is>
      </c>
      <c r="B15" s="7" t="inlineStr">
        <is>
          <t>No accrued-interest transaction is created when the accrued amount is zero (Accrued interest)</t>
        </is>
      </c>
      <c r="C15" s="7" t="inlineStr">
        <is>
          <t>Refer to Common Preconditions above.</t>
        </is>
      </c>
      <c r="D15" s="7" t="inlineStr">
        <is>
          <t>Loan account: LA-QA-001
Customer: CUST-QA-001</t>
        </is>
      </c>
      <c r="E15"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no accrued-interest transaction is created when the accrued amount is zero.
5. Submit, post, run, or confirm the action as applicable.
6. Review the confirmation, record, balances, accounting entries, and related history applicable to this scenario.</t>
        </is>
      </c>
      <c r="F15" s="7" t="inlineStr">
        <is>
          <t>Verify that no accrued-interest transaction is created when the accrued amount is zero.</t>
        </is>
      </c>
      <c r="G15" s="7" t="inlineStr">
        <is>
          <t>Lending - Loan Write-Off client requirement; Jira reference TBD</t>
        </is>
      </c>
      <c r="H15" s="8" t="inlineStr">
        <is>
          <t>TBD</t>
        </is>
      </c>
      <c r="I15" s="8" t="inlineStr">
        <is>
          <t>Not Executed</t>
        </is>
      </c>
      <c r="J15" s="7" t="inlineStr">
        <is>
          <t>Source reference: Tested this session</t>
        </is>
      </c>
    </row>
    <row r="16" ht="105.6" customHeight="1" s="16">
      <c r="A16" s="28" t="inlineStr">
        <is>
          <t>LME-WO-009</t>
        </is>
      </c>
      <c r="B16" s="7" t="inlineStr">
        <is>
          <t>Accrued interest at the second and third payment dates matches the behaviour at the first (Accrued interest)</t>
        </is>
      </c>
      <c r="C16" s="7" t="inlineStr">
        <is>
          <t>Refer to Common Preconditions above.</t>
        </is>
      </c>
      <c r="D16" s="7" t="inlineStr">
        <is>
          <t>Loan account: LA-QA-001
Customer: CUST-QA-001</t>
        </is>
      </c>
      <c r="E16"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accrued interest at the second and third payment dates matches the behaviour at the first.
5. Submit, post, run, or confirm the action as applicable.
6. Review the confirmation, record, balances, accounting entries, and related history applicable to this scenario.</t>
        </is>
      </c>
      <c r="F16" s="7" t="inlineStr">
        <is>
          <t>Verify that accrued interest at the second and third payment dates matches the behaviour at the first.</t>
        </is>
      </c>
      <c r="G16" s="7" t="inlineStr">
        <is>
          <t>Lending - Loan Write-Off client requirement; Jira reference TBD</t>
        </is>
      </c>
      <c r="H16" s="8" t="inlineStr">
        <is>
          <t>TBD</t>
        </is>
      </c>
      <c r="I16" s="8" t="inlineStr">
        <is>
          <t>Not Executed</t>
        </is>
      </c>
      <c r="J16" s="7" t="inlineStr">
        <is>
          <t>Source reference: Tested this session</t>
        </is>
      </c>
    </row>
    <row r="17" ht="105.6" customHeight="1" s="16">
      <c r="A17" s="28" t="inlineStr">
        <is>
          <t>LME-WO-010</t>
        </is>
      </c>
      <c r="B17" s="7" t="inlineStr">
        <is>
          <t>Accrued interest on a 30/360 compound loan equals balance x ((1 + rate/36000) ^ days - 1) (Accrued interest)</t>
        </is>
      </c>
      <c r="C17" s="7" t="inlineStr">
        <is>
          <t>Refer to Common Preconditions above.</t>
        </is>
      </c>
      <c r="D17" s="7" t="inlineStr">
        <is>
          <t>Loan account: LA-QA-001
Customer: CUST-QA-001</t>
        </is>
      </c>
      <c r="E17"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accrued interest on a 30/360 compound loan equals balance x ((1 + rate/36000) ^ days - 1).
5. Submit, post, run, or confirm the action as applicable.
6. Review the confirmation, record, balances, accounting entries, and related history applicable to this scenario.</t>
        </is>
      </c>
      <c r="F17" s="7" t="inlineStr">
        <is>
          <t>Verify that accrued interest on a 30/360 compound loan equals balance x ((1 + rate/36000) ^ days - 1).</t>
        </is>
      </c>
      <c r="G17" s="7" t="inlineStr">
        <is>
          <t>Lending - Loan Write-Off client requirement; Jira reference TBD</t>
        </is>
      </c>
      <c r="H17" s="8" t="inlineStr">
        <is>
          <t>TBD</t>
        </is>
      </c>
      <c r="I17" s="8" t="inlineStr">
        <is>
          <t>Not Executed</t>
        </is>
      </c>
      <c r="J17" s="7" t="inlineStr">
        <is>
          <t>Source reference: Tested this session</t>
        </is>
      </c>
    </row>
    <row r="18" ht="105.6" customHeight="1" s="16">
      <c r="A18" s="28" t="inlineStr">
        <is>
          <t>LME-WO-011</t>
        </is>
      </c>
      <c r="B18" s="7" t="inlineStr">
        <is>
          <t>Accrued interest uses a 365 day divisor on Actual/365 and a 360 day divisor on Actual/360 (Accrued interest)</t>
        </is>
      </c>
      <c r="C18" s="7" t="inlineStr">
        <is>
          <t>Refer to Common Preconditions above.</t>
        </is>
      </c>
      <c r="D18" s="7" t="inlineStr">
        <is>
          <t>Loan account: LA-QA-001
Customer: CUST-QA-001</t>
        </is>
      </c>
      <c r="E18"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accrued interest uses a 365 day divisor on actual/365 and a 360 day divisor on actual/360.
5. Submit, post, run, or confirm the action as applicable.
6. Review the confirmation, record, balances, accounting entries, and related history applicable to this scenario.</t>
        </is>
      </c>
      <c r="F18" s="7" t="inlineStr">
        <is>
          <t>Verify that accrued interest uses a 365 day divisor on Actual/365 and a 360 day divisor on Actual/360.</t>
        </is>
      </c>
      <c r="G18" s="7" t="inlineStr">
        <is>
          <t>Lending - Loan Write-Off client requirement; Jira reference TBD</t>
        </is>
      </c>
      <c r="H18" s="8" t="inlineStr">
        <is>
          <t>TBD</t>
        </is>
      </c>
      <c r="I18" s="8" t="inlineStr">
        <is>
          <t>Not Executed</t>
        </is>
      </c>
      <c r="J18" s="7" t="inlineStr">
        <is>
          <t>Source reference: Tested this session</t>
        </is>
      </c>
    </row>
    <row r="19" ht="118.9" customHeight="1" s="16">
      <c r="A19" s="28" t="inlineStr">
        <is>
          <t>LME-WO-012</t>
        </is>
      </c>
      <c r="B19" s="7" t="inlineStr">
        <is>
          <t>Compound interest accrues on principal plus interest already accrued, not on principal alone (Accrued interest)</t>
        </is>
      </c>
      <c r="C19" s="7" t="inlineStr">
        <is>
          <t>Refer to Common Preconditions above.</t>
        </is>
      </c>
      <c r="D19" s="7" t="inlineStr">
        <is>
          <t>Loan account: LA-QA-001
Customer: CUST-QA-001</t>
        </is>
      </c>
      <c r="E19"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compound interest accrues on principal plus interest already accrued, not on principal alone.
5. Submit, post, run, or confirm the action as applicable.
6. Review the confirmation, record, balances, accounting entries, and related history applicable to this scenario.</t>
        </is>
      </c>
      <c r="F19" s="7" t="inlineStr">
        <is>
          <t>Verify that compound interest accrues on principal plus interest already accrued, not on principal alone.</t>
        </is>
      </c>
      <c r="G19" s="7" t="inlineStr">
        <is>
          <t>Lending - Loan Write-Off client requirement; Jira reference TBD</t>
        </is>
      </c>
      <c r="H19" s="8" t="inlineStr">
        <is>
          <t>TBD</t>
        </is>
      </c>
      <c r="I19" s="8" t="inlineStr">
        <is>
          <t>Not Executed</t>
        </is>
      </c>
      <c r="J19" s="7" t="inlineStr">
        <is>
          <t>Source reference: Tested this session</t>
        </is>
      </c>
    </row>
    <row r="20" ht="105.6" customHeight="1" s="16">
      <c r="A20" s="28" t="inlineStr">
        <is>
          <t>LME-WO-013</t>
        </is>
      </c>
      <c r="B20" s="7" t="inlineStr">
        <is>
          <t>A non-amortized loan with a reference schedule accrues the same amount as one without a schedule (Non-amortized loans)</t>
        </is>
      </c>
      <c r="C20" s="7" t="inlineStr">
        <is>
          <t>Refer to Common Preconditions above. The selected loan account is non-amortized.</t>
        </is>
      </c>
      <c r="D20" s="7" t="inlineStr">
        <is>
          <t>Loan account: LA-QA-001
Customer: CUST-QA-001</t>
        </is>
      </c>
      <c r="E20" s="7" t="inlineStr">
        <is>
          <t>1. Sign in to Sage Intacct with the test user.
2. Navigate to Applications &gt; Lending Management &gt; Loan account &gt; Write-off.
3. Prepare the test data relevant to 'Non-amortized loans': set up the loan account/records needed for this scenario.
4. Perform the action described: a non-amortized loan with a reference schedule accrues the same amount as one without a schedule.
5. Submit, post, run, or confirm the action as applicable.
6. Review the confirmation, record, balances, accounting entries, and related history applicable to this scenario.</t>
        </is>
      </c>
      <c r="F20" s="7" t="inlineStr">
        <is>
          <t>Verify that a non-amortized loan with a reference schedule accrues the same amount as one without a schedule.</t>
        </is>
      </c>
      <c r="G20" s="7" t="inlineStr">
        <is>
          <t>Lending - Loan Write-Off client requirement; Jira reference TBD</t>
        </is>
      </c>
      <c r="H20" s="8" t="inlineStr">
        <is>
          <t>TBD</t>
        </is>
      </c>
      <c r="I20" s="8" t="inlineStr">
        <is>
          <t>Not Executed</t>
        </is>
      </c>
      <c r="J20" s="7" t="inlineStr">
        <is>
          <t>Source reference: Tested this session</t>
        </is>
      </c>
    </row>
    <row r="21" ht="118.9" customHeight="1" s="16">
      <c r="A21" s="28" t="inlineStr">
        <is>
          <t>LME-WO-014</t>
        </is>
      </c>
      <c r="B21" s="7" t="inlineStr">
        <is>
          <t>The reamortization method radio group does not appear for a non-amortized loan (Non-amortized loans)</t>
        </is>
      </c>
      <c r="C21" s="7" t="inlineStr">
        <is>
          <t>Refer to Common Preconditions above. The selected loan account is non-amortized.</t>
        </is>
      </c>
      <c r="D21" s="7" t="inlineStr">
        <is>
          <t>Loan account: LA-QA-001
Customer: CUST-QA-001</t>
        </is>
      </c>
      <c r="E21" s="7" t="inlineStr">
        <is>
          <t>1. Sign in to Sage Intacct with the test user.
2. Navigate to Applications &gt; Lending Management &gt; Loan account &gt; Write-off.
3. Prepare the test data relevant to 'Non-amortized loans': set up the loan account/records needed for this scenario.
4. Perform the action described: the reamortization method radio group does not appear for a non-amortized loan.
5. Submit, post, run, or confirm the action as applicable.
6. Review the confirmation, record, balances, accounting entries, and related history applicable to this scenario.</t>
        </is>
      </c>
      <c r="F21" s="7" t="inlineStr">
        <is>
          <t>Verify that the reamortization method radio group does not appear for a non-amortized loan.</t>
        </is>
      </c>
      <c r="G21" s="7" t="inlineStr">
        <is>
          <t>Lending - Loan Write-Off client requirement; Jira reference TBD</t>
        </is>
      </c>
      <c r="H21" s="8" t="inlineStr">
        <is>
          <t>TBD</t>
        </is>
      </c>
      <c r="I21" s="8" t="inlineStr">
        <is>
          <t>Not Executed</t>
        </is>
      </c>
      <c r="J21" s="7" t="inlineStr">
        <is>
          <t>Source reference: Skill / KB</t>
        </is>
      </c>
    </row>
    <row r="22" ht="118.9" customHeight="1" s="16">
      <c r="A22" s="28" t="inlineStr">
        <is>
          <t>LME-WO-015</t>
        </is>
      </c>
      <c r="B22" s="7" t="inlineStr">
        <is>
          <t>The reamortization method radio group appears and is required for amortized loans (Reamortization)</t>
        </is>
      </c>
      <c r="C22" s="7" t="inlineStr">
        <is>
          <t>Refer to Common Preconditions above. The selected loan is amortized and eligible for reamortization as part of the write-off.</t>
        </is>
      </c>
      <c r="D22" s="7" t="inlineStr">
        <is>
          <t>Loan account: LA-QA-001
Customer: CUST-QA-001</t>
        </is>
      </c>
      <c r="E22" s="7" t="inlineStr">
        <is>
          <t>1. Sign in to Sage Intacct with the test user.
2. Navigate to Applications &gt; Lending Management &gt; Loan account &gt; Write-off.
3. Prepare the test data relevant to 'Reamortization': set up the loan account/records needed for this scenario.
4. Perform the action described: the reamortization method radio group appears and is required for amortized loans.
5. Submit, post, run, or confirm the action as applicable.
6. Review the confirmation, record, balances, accounting entries, and related history applicable to this scenario.</t>
        </is>
      </c>
      <c r="F22" s="7" t="inlineStr">
        <is>
          <t>Verify that the reamortization method radio group appears and is required for amortized loans.</t>
        </is>
      </c>
      <c r="G22" s="7" t="inlineStr">
        <is>
          <t>Lending - Loan Write-Off client requirement; Jira reference TBD</t>
        </is>
      </c>
      <c r="H22" s="8" t="inlineStr">
        <is>
          <t>TBD</t>
        </is>
      </c>
      <c r="I22" s="8" t="inlineStr">
        <is>
          <t>Not Executed</t>
        </is>
      </c>
      <c r="J22" s="7" t="inlineStr">
        <is>
          <t>Source reference: Skill / KB</t>
        </is>
      </c>
    </row>
    <row r="23" ht="105.6" customHeight="1" s="16">
      <c r="A23" s="28" t="inlineStr">
        <is>
          <t>LME-WO-016</t>
        </is>
      </c>
      <c r="B23" s="7" t="inlineStr">
        <is>
          <t>Amortize loan over remaining terms rebuilds the schedule across the remaining periods (Reamortization)</t>
        </is>
      </c>
      <c r="C23" s="7" t="inlineStr">
        <is>
          <t>Refer to Common Preconditions above. The selected loan is amortized and eligible for reamortization as part of the write-off.</t>
        </is>
      </c>
      <c r="D23" s="7" t="inlineStr">
        <is>
          <t>Loan account: LA-QA-001
Customer: CUST-QA-001</t>
        </is>
      </c>
      <c r="E23" s="7" t="inlineStr">
        <is>
          <t>1. Sign in to Sage Intacct with the test user.
2. Navigate to Applications &gt; Lending Management &gt; Loan account &gt; Write-off.
3. Prepare the test data relevant to 'Reamortization': set up the loan account/records needed for this scenario.
4. Perform the action described: amortize loan over remaining terms rebuilds the schedule across the remaining periods.
5. Submit, post, run, or confirm the action as applicable.
6. Review the confirmation, record, balances, accounting entries, and related history applicable to this scenario.</t>
        </is>
      </c>
      <c r="F23" s="7" t="inlineStr">
        <is>
          <t>Verify that Amortize loan over remaining terms rebuilds the schedule across the remaining periods.</t>
        </is>
      </c>
      <c r="G23" s="7" t="inlineStr">
        <is>
          <t>Lending - Loan Write-Off client requirement; Jira reference TBD</t>
        </is>
      </c>
      <c r="H23" s="8" t="inlineStr">
        <is>
          <t>TBD</t>
        </is>
      </c>
      <c r="I23" s="8" t="inlineStr">
        <is>
          <t>Not Executed</t>
        </is>
      </c>
      <c r="J23" s="7" t="inlineStr">
        <is>
          <t>Source reference: Derived - confirm expected</t>
        </is>
      </c>
    </row>
    <row r="24" ht="105.6" customHeight="1" s="16">
      <c r="A24" s="28" t="inlineStr">
        <is>
          <t>LME-WO-017</t>
        </is>
      </c>
      <c r="B24" s="7" t="inlineStr">
        <is>
          <t>Retain current payment amount keeps the installment and shortens the term (Reamortization)</t>
        </is>
      </c>
      <c r="C24" s="7" t="inlineStr">
        <is>
          <t>Refer to Common Preconditions above. The selected loan is amortized and eligible for reamortization as part of the write-off.</t>
        </is>
      </c>
      <c r="D24" s="7" t="inlineStr">
        <is>
          <t>Loan account: LA-QA-001
Customer: CUST-QA-001</t>
        </is>
      </c>
      <c r="E24" s="7" t="inlineStr">
        <is>
          <t>1. Sign in to Sage Intacct with the test user.
2. Navigate to Applications &gt; Lending Management &gt; Loan account &gt; Write-off.
3. Prepare the test data relevant to 'Reamortization': set up the loan account/records needed for this scenario.
4. Perform the action described: retain current payment amount keeps the installment and shortens the term.
5. Submit, post, run, or confirm the action as applicable.
6. Review the confirmation, record, balances, accounting entries, and related history applicable to this scenario.</t>
        </is>
      </c>
      <c r="F24" s="7" t="inlineStr">
        <is>
          <t>Verify that Retain current payment amount keeps the installment and shortens the term.</t>
        </is>
      </c>
      <c r="G24" s="7" t="inlineStr">
        <is>
          <t>Lending - Loan Write-Off client requirement; Jira reference TBD</t>
        </is>
      </c>
      <c r="H24" s="8" t="inlineStr">
        <is>
          <t>TBD</t>
        </is>
      </c>
      <c r="I24" s="8" t="inlineStr">
        <is>
          <t>Not Executed</t>
        </is>
      </c>
      <c r="J24" s="7" t="inlineStr">
        <is>
          <t>Source reference: Derived - confirm expected</t>
        </is>
      </c>
    </row>
    <row r="25" ht="105.6" customHeight="1" s="16">
      <c r="A25" s="28" t="inlineStr">
        <is>
          <t>LME-WO-018</t>
        </is>
      </c>
      <c r="B25" s="7" t="inlineStr">
        <is>
          <t>The capitalised amount equals the interest balance plus the accrued interest (Reamortization)</t>
        </is>
      </c>
      <c r="C25" s="7" t="inlineStr">
        <is>
          <t>Refer to Common Preconditions above. The selected loan is amortized and eligible for reamortization as part of the write-off.</t>
        </is>
      </c>
      <c r="D25" s="7" t="inlineStr">
        <is>
          <t>Loan account: LA-QA-001
Customer: CUST-QA-001</t>
        </is>
      </c>
      <c r="E25" s="7" t="inlineStr">
        <is>
          <t>1. Sign in to Sage Intacct with the test user.
2. Navigate to Applications &gt; Lending Management &gt; Loan account &gt; Write-off.
3. Prepare the test data relevant to 'Reamortization': set up the loan account/records needed for this scenario.
4. Perform the action described: the capitalised amount equals the interest balance plus the accrued interest.
5. Submit, post, run, or confirm the action as applicable.
6. Review the confirmation, record, balances, accounting entries, and related history applicable to this scenario.</t>
        </is>
      </c>
      <c r="F25" s="7" t="inlineStr">
        <is>
          <t>Verify that the capitalised amount equals the interest balance plus the accrued interest.</t>
        </is>
      </c>
      <c r="G25" s="7" t="inlineStr">
        <is>
          <t>Lending - Loan Write-Off client requirement; Jira reference TBD</t>
        </is>
      </c>
      <c r="H25" s="8" t="inlineStr">
        <is>
          <t>TBD</t>
        </is>
      </c>
      <c r="I25" s="8" t="inlineStr">
        <is>
          <t>Not Executed</t>
        </is>
      </c>
      <c r="J25" s="7" t="inlineStr">
        <is>
          <t>Source reference: Skill / KB</t>
        </is>
      </c>
    </row>
    <row r="26" ht="105.6" customHeight="1" s="16">
      <c r="A26" s="28" t="inlineStr">
        <is>
          <t>LME-WO-019</t>
        </is>
      </c>
      <c r="B26" s="7" t="inlineStr">
        <is>
          <t>Fee allocation runs independently per fee type rather than settling one invoice completely first (Fees)</t>
        </is>
      </c>
      <c r="C26" s="7" t="inlineStr">
        <is>
          <t>Refer to Common Preconditions above.</t>
        </is>
      </c>
      <c r="D26" s="7" t="inlineStr">
        <is>
          <t>Loan account: LA-QA-001
Customer: CUST-QA-001</t>
        </is>
      </c>
      <c r="E26" s="7" t="inlineStr">
        <is>
          <t>1. Sign in to Sage Intacct with the test user.
2. Navigate to Applications &gt; Lending Management &gt; Loan account &gt; Write-off.
3. Prepare the test data relevant to 'Fees': set up the loan account/records needed for this scenario.
4. Perform the action described: fee allocation runs independently per fee type rather than settling one invoice completely first.
5. Submit, post, run, or confirm the action as applicable.
6. Review the confirmation, record, balances, accounting entries, and related history applicable to this scenario.</t>
        </is>
      </c>
      <c r="F26" s="7" t="inlineStr">
        <is>
          <t>Verify that fee allocation runs independently per fee type rather than settling one invoice completely first.</t>
        </is>
      </c>
      <c r="G26" s="7" t="inlineStr">
        <is>
          <t>Lending - Loan Write-Off client requirement; Jira reference TBD</t>
        </is>
      </c>
      <c r="H26" s="8" t="inlineStr">
        <is>
          <t>TBD</t>
        </is>
      </c>
      <c r="I26" s="8" t="inlineStr">
        <is>
          <t>Not Executed</t>
        </is>
      </c>
      <c r="J26" s="7" t="inlineStr">
        <is>
          <t>Source reference: Skill / KB</t>
        </is>
      </c>
    </row>
    <row r="27" ht="105.6" customHeight="1" s="16">
      <c r="A27" s="28" t="inlineStr">
        <is>
          <t>LME-WO-020</t>
        </is>
      </c>
      <c r="B27" s="7" t="inlineStr">
        <is>
          <t>The AR adjustment total equals the invoice it settles and is recorded as a negative amount (Invoices and AR)</t>
        </is>
      </c>
      <c r="C27" s="7" t="inlineStr">
        <is>
          <t>Refer to Common Preconditions above.</t>
        </is>
      </c>
      <c r="D27" s="7" t="inlineStr">
        <is>
          <t>Loan account: LA-QA-001
Customer: CUST-QA-001</t>
        </is>
      </c>
      <c r="E27"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the ar adjustment total equals the invoice it settles and is recorded as a negative amount.
5. Submit, post, run, or confirm the action as applicable.
6. Review the confirmation, record, balances, accounting entries, and related history applicable to this scenario.</t>
        </is>
      </c>
      <c r="F27" s="7" t="inlineStr">
        <is>
          <t>Verify that the AR adjustment total equals the invoice it settles and is recorded as a negative amount.</t>
        </is>
      </c>
      <c r="G27" s="7" t="inlineStr">
        <is>
          <t>Lending - Loan Write-Off client requirement; Jira reference TBD</t>
        </is>
      </c>
      <c r="H27" s="8" t="inlineStr">
        <is>
          <t>TBD</t>
        </is>
      </c>
      <c r="I27" s="8" t="inlineStr">
        <is>
          <t>Not Executed</t>
        </is>
      </c>
      <c r="J27" s="7" t="inlineStr">
        <is>
          <t>Source reference: Tested this session</t>
        </is>
      </c>
    </row>
    <row r="28" ht="118.9" customHeight="1" s="16">
      <c r="A28" s="28" t="inlineStr">
        <is>
          <t>LME-WO-021</t>
        </is>
      </c>
      <c r="B28" s="7" t="inlineStr">
        <is>
          <t>The adjustment is applied to each invoice line split by principal and interest (Invoices and AR)</t>
        </is>
      </c>
      <c r="C28" s="7" t="inlineStr">
        <is>
          <t>Refer to Common Preconditions above.</t>
        </is>
      </c>
      <c r="D28" s="7" t="inlineStr">
        <is>
          <t>Loan account: LA-QA-001
Customer: CUST-QA-001</t>
        </is>
      </c>
      <c r="E28"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the adjustment is applied to each invoice line split by principal and interest.
5. Submit, post, run, or confirm the action as applicable.
6. Review the confirmation, record, balances, accounting entries, and related history applicable to this scenario.</t>
        </is>
      </c>
      <c r="F28" s="7" t="inlineStr">
        <is>
          <t>Verify that the adjustment is applied to each invoice line split by principal and interest.</t>
        </is>
      </c>
      <c r="G28" s="7" t="inlineStr">
        <is>
          <t>Lending - Loan Write-Off client requirement; Jira reference TBD</t>
        </is>
      </c>
      <c r="H28" s="8" t="inlineStr">
        <is>
          <t>TBD</t>
        </is>
      </c>
      <c r="I28" s="8" t="inlineStr">
        <is>
          <t>Not Executed</t>
        </is>
      </c>
      <c r="J28" s="7" t="inlineStr">
        <is>
          <t>Source reference: Tested this session</t>
        </is>
      </c>
    </row>
    <row r="29" ht="118.9" customHeight="1" s="16">
      <c r="A29" s="28" t="inlineStr">
        <is>
          <t>LME-WO-022</t>
        </is>
      </c>
      <c r="B29" s="7" t="inlineStr">
        <is>
          <t>The total paid across all the loan invoices equals the amount written off, split by principal, interest and fee (Invoices and AR)</t>
        </is>
      </c>
      <c r="C29" s="7" t="inlineStr">
        <is>
          <t>Refer to Common Preconditions above.</t>
        </is>
      </c>
      <c r="D29" s="7" t="inlineStr">
        <is>
          <t>Loan account: LA-QA-001
Customer: CUST-QA-001</t>
        </is>
      </c>
      <c r="E29"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the total paid across all the loan invoices equals the amount written off, split by principal, interest and fee.
5. Submit, post, run, or confirm the action as applicable.
6. Review the confirmation, record, balances, accounting entries, and related history applicable to this scenario.</t>
        </is>
      </c>
      <c r="F29" s="7" t="inlineStr">
        <is>
          <t>Verify that the total paid across all the loan invoices equals the amount written off, split by principal, interest and fee.</t>
        </is>
      </c>
      <c r="G29" s="7" t="inlineStr">
        <is>
          <t>Lending - Loan Write-Off client requirement; Jira reference TBD</t>
        </is>
      </c>
      <c r="H29" s="8" t="inlineStr">
        <is>
          <t>TBD</t>
        </is>
      </c>
      <c r="I29" s="8" t="inlineStr">
        <is>
          <t>Not Executed</t>
        </is>
      </c>
      <c r="J29" s="7" t="inlineStr">
        <is>
          <t>Source reference: Skill / KB</t>
        </is>
      </c>
    </row>
    <row r="30" ht="118.9" customHeight="1" s="16">
      <c r="A30" s="28" t="inlineStr">
        <is>
          <t>LME-WO-023</t>
        </is>
      </c>
      <c r="B30" s="7" t="inlineStr">
        <is>
          <t>Any amount written off beyond what was invoiced reduces the loan balance and appears on no invoice (Invoices and AR)</t>
        </is>
      </c>
      <c r="C30" s="7" t="inlineStr">
        <is>
          <t>Refer to Common Preconditions above.</t>
        </is>
      </c>
      <c r="D30" s="7" t="inlineStr">
        <is>
          <t>Loan account: LA-QA-001
Customer: CUST-QA-001</t>
        </is>
      </c>
      <c r="E30"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any amount written off beyond what was invoiced reduces the loan balance and appears on no invoice.
5. Submit, post, run, or confirm the action as applicable.
6. Review the confirmation, record, balances, accounting entries, and related history applicable to this scenario.</t>
        </is>
      </c>
      <c r="F30" s="7" t="inlineStr">
        <is>
          <t>Verify that any amount written off beyond what was invoiced reduces the loan balance and appears on no invoice.</t>
        </is>
      </c>
      <c r="G30" s="7" t="inlineStr">
        <is>
          <t>Lending - Loan Write-Off client requirement; Jira reference TBD</t>
        </is>
      </c>
      <c r="H30" s="8" t="inlineStr">
        <is>
          <t>TBD</t>
        </is>
      </c>
      <c r="I30" s="8" t="inlineStr">
        <is>
          <t>Not Executed</t>
        </is>
      </c>
      <c r="J30" s="7" t="inlineStr">
        <is>
          <t>Source reference: Skill / KB</t>
        </is>
      </c>
    </row>
    <row r="31" ht="105.6" customHeight="1" s="16">
      <c r="A31" s="28" t="inlineStr">
        <is>
          <t>LME-WO-024</t>
        </is>
      </c>
      <c r="B31" s="7" t="inlineStr">
        <is>
          <t>The invoice screen shows the settled amount without needing a refresh (Invoices and AR)</t>
        </is>
      </c>
      <c r="C31" s="7" t="inlineStr">
        <is>
          <t>Refer to Common Preconditions above.</t>
        </is>
      </c>
      <c r="D31" s="7" t="inlineStr">
        <is>
          <t>Loan account: LA-QA-001
Customer: CUST-QA-001</t>
        </is>
      </c>
      <c r="E31"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the invoice screen shows the settled amount without needing a refresh.
5. Submit, post, run, or confirm the action as applicable.
6. Review the confirmation, record, balances, accounting entries, and related history applicable to this scenario.</t>
        </is>
      </c>
      <c r="F31" s="7" t="inlineStr">
        <is>
          <t>Verify that the invoice screen shows the settled amount without needing a refresh.</t>
        </is>
      </c>
      <c r="G31" s="7" t="inlineStr">
        <is>
          <t>Lending - Loan Write-Off client requirement; Jira reference TBD</t>
        </is>
      </c>
      <c r="H31" s="8" t="inlineStr">
        <is>
          <t>TBD</t>
        </is>
      </c>
      <c r="I31" s="8" t="inlineStr">
        <is>
          <t>Not Executed</t>
        </is>
      </c>
      <c r="J31" s="7" t="inlineStr">
        <is>
          <t>Source reference: Skill / KB</t>
        </is>
      </c>
    </row>
    <row r="32" ht="118.9" customHeight="1" s="16">
      <c r="A32" s="28" t="inlineStr">
        <is>
          <t>LME-WO-025</t>
        </is>
      </c>
      <c r="B32" s="7" t="inlineStr">
        <is>
          <t>Principal written off posts to the Allowance for Loan Loss Principal account (General ledger)</t>
        </is>
      </c>
      <c r="C32" s="7" t="inlineStr">
        <is>
          <t>Refer to Common Preconditions above.</t>
        </is>
      </c>
      <c r="D32" s="7" t="inlineStr">
        <is>
          <t>Loan account: LA-QA-001
Customer: CUST-QA-001</t>
        </is>
      </c>
      <c r="E32" s="7" t="inlineStr">
        <is>
          <t>1. Sign in to Sage Intacct with the test user.
2. Navigate to Applications &gt; Lending Management &gt; Loan account &gt; Write-off.
3. Prepare the test data relevant to 'General ledger': set up the loan account/records needed for this scenario.
4. Perform the action described: principal written off posts to the allowance for loan loss principal account.
5. Submit, post, run, or confirm the action as applicable.
6. Review the confirmation, record, balances, accounting entries, and related history applicable to this scenario.</t>
        </is>
      </c>
      <c r="F32" s="7" t="inlineStr">
        <is>
          <t>Verify that principal written off posts to the Allowance for Loan Loss Principal account.</t>
        </is>
      </c>
      <c r="G32" s="7" t="inlineStr">
        <is>
          <t>Lending - Loan Write-Off client requirement; Jira reference TBD</t>
        </is>
      </c>
      <c r="H32" s="8" t="inlineStr">
        <is>
          <t>TBD</t>
        </is>
      </c>
      <c r="I32" s="8" t="inlineStr">
        <is>
          <t>Not Executed</t>
        </is>
      </c>
      <c r="J32" s="7" t="inlineStr">
        <is>
          <t>Source reference: Skill / KB</t>
        </is>
      </c>
    </row>
    <row r="33" ht="105.6" customHeight="1" s="16">
      <c r="A33" s="28" t="inlineStr">
        <is>
          <t>LME-WO-026</t>
        </is>
      </c>
      <c r="B33" s="7" t="inlineStr">
        <is>
          <t>Interest written off posts to the Allowance for Loan Loss Interest account (General ledger)</t>
        </is>
      </c>
      <c r="C33" s="7" t="inlineStr">
        <is>
          <t>Refer to Common Preconditions above.</t>
        </is>
      </c>
      <c r="D33" s="7" t="inlineStr">
        <is>
          <t>Loan account: LA-QA-001
Customer: CUST-QA-001</t>
        </is>
      </c>
      <c r="E33" s="7" t="inlineStr">
        <is>
          <t>1. Sign in to Sage Intacct with the test user.
2. Navigate to Applications &gt; Lending Management &gt; Loan account &gt; Write-off.
3. Prepare the test data relevant to 'General ledger': set up the loan account/records needed for this scenario.
4. Perform the action described: interest written off posts to the allowance for loan loss interest account.
5. Submit, post, run, or confirm the action as applicable.
6. Review the confirmation, record, balances, accounting entries, and related history applicable to this scenario.</t>
        </is>
      </c>
      <c r="F33" s="7" t="inlineStr">
        <is>
          <t>Verify that interest written off posts to the Allowance for Loan Loss Interest account.</t>
        </is>
      </c>
      <c r="G33" s="7" t="inlineStr">
        <is>
          <t>Lending - Loan Write-Off client requirement; Jira reference TBD</t>
        </is>
      </c>
      <c r="H33" s="8" t="inlineStr">
        <is>
          <t>TBD</t>
        </is>
      </c>
      <c r="I33" s="8" t="inlineStr">
        <is>
          <t>Not Executed</t>
        </is>
      </c>
      <c r="J33" s="7" t="inlineStr">
        <is>
          <t>Source reference: Skill / KB</t>
        </is>
      </c>
    </row>
    <row r="34" ht="105.6" customHeight="1" s="16">
      <c r="A34" s="28" t="inlineStr">
        <is>
          <t>LME-WO-027</t>
        </is>
      </c>
      <c r="B34" s="7" t="inlineStr">
        <is>
          <t>A loan in Closed pending stops accruing further interest (Loan state)</t>
        </is>
      </c>
      <c r="C34" s="7" t="inlineStr">
        <is>
          <t>Refer to Common Preconditions above. The selected loan account is eligible for write-off and its resulting state can be observed.</t>
        </is>
      </c>
      <c r="D34" s="7" t="inlineStr">
        <is>
          <t>Loan account: LA-QA-001
Customer: CUST-QA-001</t>
        </is>
      </c>
      <c r="E34" s="7" t="inlineStr">
        <is>
          <t>1. Sign in to Sage Intacct with the test user.
2. Navigate to Applications &gt; Lending Management &gt; Loan account &gt; Write-off.
3. Prepare the test data relevant to 'Loan state': set up the loan account/records needed for this scenario.
4. Perform the action described: a loan in closed pending stops accruing further interest.
5. Submit, post, run, or confirm the action as applicable.
6. Review the confirmation, record, balances, accounting entries, and related history applicable to this scenario.</t>
        </is>
      </c>
      <c r="F34" s="7" t="inlineStr">
        <is>
          <t>Verify that a loan in Closed pending stops accruing further interest.</t>
        </is>
      </c>
      <c r="G34" s="7" t="inlineStr">
        <is>
          <t>Lending - Loan Write-Off client requirement; Jira reference TBD</t>
        </is>
      </c>
      <c r="H34" s="8" t="inlineStr">
        <is>
          <t>TBD</t>
        </is>
      </c>
      <c r="I34" s="8" t="inlineStr">
        <is>
          <t>Not Executed</t>
        </is>
      </c>
      <c r="J34" s="7" t="inlineStr">
        <is>
          <t>Source reference: Skill / KB</t>
        </is>
      </c>
    </row>
    <row r="35" ht="22" customHeight="1" s="16">
      <c r="A35" s="36" t="inlineStr">
        <is>
          <t>EDIT  (0 test cases)</t>
        </is>
      </c>
      <c r="B35" s="44" t="n"/>
      <c r="C35" s="44" t="n"/>
      <c r="D35" s="44" t="n"/>
      <c r="E35" s="44" t="n"/>
      <c r="F35" s="44" t="n"/>
      <c r="G35" s="44" t="n"/>
      <c r="H35" s="44" t="n"/>
      <c r="I35" s="44" t="n"/>
      <c r="J35" s="44" t="n"/>
    </row>
    <row r="36" ht="22" customHeight="1" s="16">
      <c r="A36" s="38" t="inlineStr">
        <is>
          <t>VIEW  (1 test case)</t>
        </is>
      </c>
      <c r="B36" s="44" t="n"/>
      <c r="C36" s="44" t="n"/>
      <c r="D36" s="44" t="n"/>
      <c r="E36" s="44" t="n"/>
      <c r="F36" s="44" t="n"/>
      <c r="G36" s="44" t="n"/>
      <c r="H36" s="44" t="n"/>
      <c r="I36" s="44" t="n"/>
      <c r="J36" s="44" t="n"/>
    </row>
    <row r="37" ht="105.6" customHeight="1" s="16">
      <c r="A37" s="28" t="inlineStr">
        <is>
          <t>LME-WO-028</t>
        </is>
      </c>
      <c r="B37" s="7" t="inlineStr">
        <is>
          <t>The Current loan balances shown match the loan Overview card and the transaction history (Screen and selection)</t>
        </is>
      </c>
      <c r="C37" s="7" t="inlineStr">
        <is>
          <t>Refer to Common Preconditions above.</t>
        </is>
      </c>
      <c r="D37" s="7" t="inlineStr">
        <is>
          <t>Loan account: LA-QA-001
Customer: CUST-QA-001</t>
        </is>
      </c>
      <c r="E37"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the current loan balances shown match the loan overview card and the transaction history.
5. Submit, post, run, or confirm the action as applicable.
6. Review the confirmation, record, balances, accounting entries, and related history applicable to this scenario.</t>
        </is>
      </c>
      <c r="F37" s="7" t="inlineStr">
        <is>
          <t>Verify that the Current loan balances shown match the loan Overview card and the transaction history.</t>
        </is>
      </c>
      <c r="G37" s="7" t="inlineStr">
        <is>
          <t>Lending - Loan Write-Off client requirement; Jira reference TBD</t>
        </is>
      </c>
      <c r="H37" s="8" t="inlineStr">
        <is>
          <t>TBD</t>
        </is>
      </c>
      <c r="I37" s="8" t="inlineStr">
        <is>
          <t>Not Executed</t>
        </is>
      </c>
      <c r="J37" s="7" t="inlineStr">
        <is>
          <t>Source reference: Skill / KB</t>
        </is>
      </c>
    </row>
    <row r="38" ht="22" customHeight="1" s="16">
      <c r="A38" s="40" t="inlineStr">
        <is>
          <t>DELETE  (47 test cases)</t>
        </is>
      </c>
      <c r="B38" s="44" t="n"/>
      <c r="C38" s="44" t="n"/>
      <c r="D38" s="44" t="n"/>
      <c r="E38" s="44" t="n"/>
      <c r="F38" s="44" t="n"/>
      <c r="G38" s="44" t="n"/>
      <c r="H38" s="44" t="n"/>
      <c r="I38" s="44" t="n"/>
      <c r="J38" s="44" t="n"/>
    </row>
    <row r="39" ht="118.9" customHeight="1" s="16">
      <c r="A39" s="28" t="inlineStr">
        <is>
          <t>LME-WO-029</t>
        </is>
      </c>
      <c r="B39" s="7" t="inlineStr">
        <is>
          <t>The Write-off screen opens with Posting date, Customer, Loan account, Attachment and Description fields (Screen and selection)</t>
        </is>
      </c>
      <c r="C39" s="7" t="inlineStr">
        <is>
          <t>Refer to Common Preconditions above.</t>
        </is>
      </c>
      <c r="D39" s="7" t="inlineStr">
        <is>
          <t>Loan account: LA-QA-001
Customer: CUST-QA-001</t>
        </is>
      </c>
      <c r="E39"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the write-off screen opens with posting date, customer, loan account, attachment and description fields.
5. Submit, post, run, or confirm the action as applicable.
6. Review the confirmation, record, balances, accounting entries, and related history applicable to this scenario.</t>
        </is>
      </c>
      <c r="F39" s="7" t="inlineStr">
        <is>
          <t>Verify that the Write-off screen opens with Posting date, Customer, Loan account, Attachment and Description fields.</t>
        </is>
      </c>
      <c r="G39" s="7" t="inlineStr">
        <is>
          <t>Lending - Loan Write-Off client requirement; Jira reference TBD</t>
        </is>
      </c>
      <c r="H39" s="8" t="inlineStr">
        <is>
          <t>TBD</t>
        </is>
      </c>
      <c r="I39" s="8" t="inlineStr">
        <is>
          <t>Not Executed</t>
        </is>
      </c>
      <c r="J39" s="7" t="inlineStr">
        <is>
          <t>Source reference: Tested this session</t>
        </is>
      </c>
    </row>
    <row r="40" ht="118.9" customHeight="1" s="16">
      <c r="A40" s="28" t="inlineStr">
        <is>
          <t>LME-WO-030</t>
        </is>
      </c>
      <c r="B40" s="7" t="inlineStr">
        <is>
          <t>The saved write-off carries a transaction date equal to the Posting date entered (Screen and selection)</t>
        </is>
      </c>
      <c r="C40" s="7" t="inlineStr">
        <is>
          <t>Refer to Common Preconditions above.</t>
        </is>
      </c>
      <c r="D40" s="7" t="inlineStr">
        <is>
          <t>Loan account: LA-QA-001
Customer: CUST-QA-001</t>
        </is>
      </c>
      <c r="E40"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the saved write-off carries a transaction date equal to the posting date entered.
5. Submit, post, run, or confirm the action as applicable.
6. Review the confirmation, record, balances, accounting entries, and related history applicable to this scenario.</t>
        </is>
      </c>
      <c r="F40" s="7" t="inlineStr">
        <is>
          <t>Verify that the saved write-off carries a transaction date equal to the Posting date entered.</t>
        </is>
      </c>
      <c r="G40" s="7" t="inlineStr">
        <is>
          <t>Lending - Loan Write-Off client requirement; Jira reference TBD</t>
        </is>
      </c>
      <c r="H40" s="8" t="inlineStr">
        <is>
          <t>TBD</t>
        </is>
      </c>
      <c r="I40" s="8" t="inlineStr">
        <is>
          <t>Not Executed</t>
        </is>
      </c>
      <c r="J40" s="7" t="inlineStr">
        <is>
          <t>Source reference: Tested this session</t>
        </is>
      </c>
    </row>
    <row r="41" ht="118.9" customHeight="1" s="16">
      <c r="A41" s="28" t="inlineStr">
        <is>
          <t>LME-WO-031</t>
        </is>
      </c>
      <c r="B41" s="7" t="inlineStr">
        <is>
          <t>The saved write-off shows State Posted with a record number on the detail page (Screen and selection)</t>
        </is>
      </c>
      <c r="C41" s="7" t="inlineStr">
        <is>
          <t>Refer to Common Preconditions above.</t>
        </is>
      </c>
      <c r="D41" s="7" t="inlineStr">
        <is>
          <t>Loan account: LA-QA-001
Customer: CUST-QA-001</t>
        </is>
      </c>
      <c r="E41" s="7" t="inlineStr">
        <is>
          <t>1. Sign in to Sage Intacct with the test user.
2. Navigate to Applications &gt; Lending Management &gt; Loan account &gt; Write-off.
3. Prepare the test data relevant to 'Screen and selection': set up the loan account/records needed for this scenario.
4. Perform the action described: the saved write-off shows state posted with a record number on the detail page.
5. Submit, post, run, or confirm the action as applicable.
6. Review the confirmation, record, balances, accounting entries, and related history applicable to this scenario.</t>
        </is>
      </c>
      <c r="F41" s="7" t="inlineStr">
        <is>
          <t>Verify that the saved write-off shows State Posted with a record number on the detail page.</t>
        </is>
      </c>
      <c r="G41" s="7" t="inlineStr">
        <is>
          <t>Lending - Loan Write-Off client requirement; Jira reference TBD</t>
        </is>
      </c>
      <c r="H41" s="8" t="inlineStr">
        <is>
          <t>TBD</t>
        </is>
      </c>
      <c r="I41" s="8" t="inlineStr">
        <is>
          <t>Not Executed</t>
        </is>
      </c>
      <c r="J41" s="7" t="inlineStr">
        <is>
          <t>Source reference: Tested this session</t>
        </is>
      </c>
    </row>
    <row r="42" ht="105.6" customHeight="1" s="16">
      <c r="A42" s="28" t="inlineStr">
        <is>
          <t>LME-WO-032</t>
        </is>
      </c>
      <c r="B42" s="7" t="inlineStr">
        <is>
          <t>Ticking the full write-off checkbox removes the Write-off amount and Fee write-off amount fields from the form (Full write-off)</t>
        </is>
      </c>
      <c r="C42" s="7" t="inlineStr">
        <is>
          <t>Refer to Common Preconditions above. The selected loan account has an outstanding balance eligible for a full write-off.</t>
        </is>
      </c>
      <c r="D42" s="7" t="inlineStr">
        <is>
          <t>Loan account: LA-QA-001
Customer: CUST-QA-001</t>
        </is>
      </c>
      <c r="E42" s="7" t="inlineStr">
        <is>
          <t>1. Sign in to Sage Intacct with the test user.
2. Navigate to Applications &gt; Lending Management &gt; Loan account &gt; Write-off.
3. Prepare the test data relevant to 'Full write-off': set up the loan account/records needed for this scenario.
4. Perform the action described: ticking the full write-off checkbox removes the write-off amount and fee write-off amount fields from the form.
5. Submit, post, run, or confirm the action as applicable.
6. Review the confirmation, record, balances, accounting entries, and related history applicable to this scenario.</t>
        </is>
      </c>
      <c r="F42" s="7" t="inlineStr">
        <is>
          <t>Verify that ticking the full write-off checkbox removes the Write-off amount and Fee write-off amount fields from the form.</t>
        </is>
      </c>
      <c r="G42" s="7" t="inlineStr">
        <is>
          <t>Lending - Loan Write-Off client requirement; Jira reference TBD</t>
        </is>
      </c>
      <c r="H42" s="8" t="inlineStr">
        <is>
          <t>TBD</t>
        </is>
      </c>
      <c r="I42" s="8" t="inlineStr">
        <is>
          <t>Not Executed</t>
        </is>
      </c>
      <c r="J42" s="7" t="inlineStr">
        <is>
          <t>Source reference: Tested this session</t>
        </is>
      </c>
    </row>
    <row r="43" ht="118.9" customHeight="1" s="16">
      <c r="A43" s="28" t="inlineStr">
        <is>
          <t>LME-WO-033</t>
        </is>
      </c>
      <c r="B43" s="7" t="inlineStr">
        <is>
          <t>A full write-off computes its own principal, interest and fee figures with no amount entered (Full write-off)</t>
        </is>
      </c>
      <c r="C43" s="7" t="inlineStr">
        <is>
          <t>Refer to Common Preconditions above. The selected loan account has an outstanding balance eligible for a full write-off.</t>
        </is>
      </c>
      <c r="D43" s="7" t="inlineStr">
        <is>
          <t>Loan account: LA-QA-001
Customer: CUST-QA-001</t>
        </is>
      </c>
      <c r="E43"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computes its own principal, interest and fee figures with no amount entered.
5. Submit, post, run, or confirm the action as applicable.
6. Review the confirmation, record, balances, accounting entries, and related history applicable to this scenario.</t>
        </is>
      </c>
      <c r="F43" s="7" t="inlineStr">
        <is>
          <t>Verify that a full write-off computes its own principal, interest and fee figures with no amount entered.</t>
        </is>
      </c>
      <c r="G43" s="7" t="inlineStr">
        <is>
          <t>Lending - Loan Write-Off client requirement; Jira reference TBD</t>
        </is>
      </c>
      <c r="H43" s="8" t="inlineStr">
        <is>
          <t>TBD</t>
        </is>
      </c>
      <c r="I43" s="8" t="inlineStr">
        <is>
          <t>Not Executed</t>
        </is>
      </c>
      <c r="J43" s="7" t="inlineStr">
        <is>
          <t>Source reference: Tested this session</t>
        </is>
      </c>
    </row>
    <row r="44" ht="118.9" customHeight="1" s="16">
      <c r="A44" s="28" t="inlineStr">
        <is>
          <t>LME-WO-034</t>
        </is>
      </c>
      <c r="B44" s="7" t="inlineStr">
        <is>
          <t>A full write-off clears the entire outstanding principal balance (Full write-off)</t>
        </is>
      </c>
      <c r="C44" s="7" t="inlineStr">
        <is>
          <t>Refer to Common Preconditions above. The selected loan account has an outstanding balance eligible for a full write-off.</t>
        </is>
      </c>
      <c r="D44" s="7" t="inlineStr">
        <is>
          <t>Loan account: LA-QA-001
Customer: CUST-QA-001</t>
        </is>
      </c>
      <c r="E44"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clears the entire outstanding principal balance.
5. Submit, post, run, or confirm the action as applicable.
6. Review the confirmation, record, balances, accounting entries, and related history applicable to this scenario.</t>
        </is>
      </c>
      <c r="F44" s="7" t="inlineStr">
        <is>
          <t>Verify that a full write-off clears the entire outstanding principal balance.</t>
        </is>
      </c>
      <c r="G44" s="7" t="inlineStr">
        <is>
          <t>Lending - Loan Write-Off client requirement; Jira reference TBD</t>
        </is>
      </c>
      <c r="H44" s="8" t="inlineStr">
        <is>
          <t>TBD</t>
        </is>
      </c>
      <c r="I44" s="8" t="inlineStr">
        <is>
          <t>Not Executed</t>
        </is>
      </c>
      <c r="J44" s="7" t="inlineStr">
        <is>
          <t>Source reference: Tested this session</t>
        </is>
      </c>
    </row>
    <row r="45" ht="118.9" customHeight="1" s="16">
      <c r="A45" s="28" t="inlineStr">
        <is>
          <t>LME-WO-035</t>
        </is>
      </c>
      <c r="B45" s="7" t="inlineStr">
        <is>
          <t>A full write-off clears all outstanding billed interest (Full write-off)</t>
        </is>
      </c>
      <c r="C45" s="7" t="inlineStr">
        <is>
          <t>Refer to Common Preconditions above. The selected loan account has an outstanding balance eligible for a full write-off.</t>
        </is>
      </c>
      <c r="D45" s="7" t="inlineStr">
        <is>
          <t>Loan account: LA-QA-001
Customer: CUST-QA-001</t>
        </is>
      </c>
      <c r="E45"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clears all outstanding billed interest.
5. Submit, post, run, or confirm the action as applicable.
6. Review the confirmation, record, balances, accounting entries, and related history applicable to this scenario.</t>
        </is>
      </c>
      <c r="F45" s="7" t="inlineStr">
        <is>
          <t>Verify that a full write-off clears all outstanding billed interest.</t>
        </is>
      </c>
      <c r="G45" s="7" t="inlineStr">
        <is>
          <t>Lending - Loan Write-Off client requirement; Jira reference TBD</t>
        </is>
      </c>
      <c r="H45" s="8" t="inlineStr">
        <is>
          <t>TBD</t>
        </is>
      </c>
      <c r="I45" s="8" t="inlineStr">
        <is>
          <t>Not Executed</t>
        </is>
      </c>
      <c r="J45" s="7" t="inlineStr">
        <is>
          <t>Source reference: Tested this session</t>
        </is>
      </c>
    </row>
    <row r="46" ht="105.6" customHeight="1" s="16">
      <c r="A46" s="28" t="inlineStr">
        <is>
          <t>LME-WO-036</t>
        </is>
      </c>
      <c r="B46" s="7" t="inlineStr">
        <is>
          <t>A full write-off clears all outstanding fees across every fee type (Full write-off)</t>
        </is>
      </c>
      <c r="C46" s="7" t="inlineStr">
        <is>
          <t>Refer to Common Preconditions above. The selected loan account has an outstanding balance eligible for a full write-off.</t>
        </is>
      </c>
      <c r="D46" s="7" t="inlineStr">
        <is>
          <t>Loan account: LA-QA-001
Customer: CUST-QA-001</t>
        </is>
      </c>
      <c r="E46"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clears all outstanding fees across every fee type.
5. Submit, post, run, or confirm the action as applicable.
6. Review the confirmation, record, balances, accounting entries, and related history applicable to this scenario.</t>
        </is>
      </c>
      <c r="F46" s="7" t="inlineStr">
        <is>
          <t>Verify that a full write-off clears all outstanding fees across every fee type.</t>
        </is>
      </c>
      <c r="G46" s="7" t="inlineStr">
        <is>
          <t>Lending - Loan Write-Off client requirement; Jira reference TBD</t>
        </is>
      </c>
      <c r="H46" s="8" t="inlineStr">
        <is>
          <t>TBD</t>
        </is>
      </c>
      <c r="I46" s="8" t="inlineStr">
        <is>
          <t>Not Executed</t>
        </is>
      </c>
      <c r="J46" s="7" t="inlineStr">
        <is>
          <t>Source reference: Skill / KB</t>
        </is>
      </c>
    </row>
    <row r="47" ht="118.9" customHeight="1" s="16">
      <c r="A47" s="28" t="inlineStr">
        <is>
          <t>LME-WO-037</t>
        </is>
      </c>
      <c r="B47" s="7" t="inlineStr">
        <is>
          <t>The write-off header principal, interest and fee amounts each equal the sum of their transaction entries (Full write-off)</t>
        </is>
      </c>
      <c r="C47" s="7" t="inlineStr">
        <is>
          <t>Refer to Common Preconditions above. The selected loan account has an outstanding balance eligible for a full write-off.</t>
        </is>
      </c>
      <c r="D47" s="7" t="inlineStr">
        <is>
          <t>Loan account: LA-QA-001
Customer: CUST-QA-001</t>
        </is>
      </c>
      <c r="E47" s="7" t="inlineStr">
        <is>
          <t>1. Sign in to Sage Intacct with the test user.
2. Navigate to Applications &gt; Lending Management &gt; Loan account &gt; Write-off.
3. Prepare the test data relevant to 'Full write-off': set up the loan account/records needed for this scenario.
4. Perform the action described: the write-off header principal, interest and fee amounts each equal the sum of their transaction entries.
5. Submit, post, run, or confirm the action as applicable.
6. Review the confirmation, record, balances, accounting entries, and related history applicable to this scenario.</t>
        </is>
      </c>
      <c r="F47" s="7" t="inlineStr">
        <is>
          <t>Verify that the write-off header principal, interest and fee amounts each equal the sum of their transaction entries.</t>
        </is>
      </c>
      <c r="G47" s="7" t="inlineStr">
        <is>
          <t>Lending - Loan Write-Off client requirement; Jira reference TBD</t>
        </is>
      </c>
      <c r="H47" s="8" t="inlineStr">
        <is>
          <t>TBD</t>
        </is>
      </c>
      <c r="I47" s="8" t="inlineStr">
        <is>
          <t>Not Executed</t>
        </is>
      </c>
      <c r="J47" s="7" t="inlineStr">
        <is>
          <t>Source reference: Tested this session</t>
        </is>
      </c>
    </row>
    <row r="48" ht="105.6" customHeight="1" s="16">
      <c r="A48" s="28" t="inlineStr">
        <is>
          <t>LME-WO-038</t>
        </is>
      </c>
      <c r="B48" s="7" t="inlineStr">
        <is>
          <t>A full write-off is stored with ISWRITEOFFLOANBALANCE set to T (Full write-off)</t>
        </is>
      </c>
      <c r="C48" s="7" t="inlineStr">
        <is>
          <t>Refer to Common Preconditions above. The selected loan account has an outstanding balance eligible for a full write-off.</t>
        </is>
      </c>
      <c r="D48" s="7" t="inlineStr">
        <is>
          <t>Loan account: LA-QA-001
Customer: CUST-QA-001</t>
        </is>
      </c>
      <c r="E48"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is stored with iswriteoffloanbalance set to t.
5. Submit, post, run, or confirm the action as applicable.
6. Review the confirmation, record, balances, accounting entries, and related history applicable to this scenario.</t>
        </is>
      </c>
      <c r="F48" s="7" t="inlineStr">
        <is>
          <t>Verify that a full write-off is stored with ISWRITEOFFLOANBALANCE set to T.</t>
        </is>
      </c>
      <c r="G48" s="7" t="inlineStr">
        <is>
          <t>Lending - Loan Write-Off client requirement; Jira reference TBD</t>
        </is>
      </c>
      <c r="H48" s="8" t="inlineStr">
        <is>
          <t>TBD</t>
        </is>
      </c>
      <c r="I48" s="8" t="inlineStr">
        <is>
          <t>Not Executed</t>
        </is>
      </c>
      <c r="J48" s="7" t="inlineStr">
        <is>
          <t>Source reference: Tested this session</t>
        </is>
      </c>
    </row>
    <row r="49" ht="105.6" customHeight="1" s="16">
      <c r="A49" s="28" t="inlineStr">
        <is>
          <t>LME-WO-039</t>
        </is>
      </c>
      <c r="B49" s="7" t="inlineStr">
        <is>
          <t>Net principal, interest and fee movement across the whole life of the loan is zero after a full write-off (Full write-off)</t>
        </is>
      </c>
      <c r="C49" s="7" t="inlineStr">
        <is>
          <t>Refer to Common Preconditions above. The selected loan account has an outstanding balance eligible for a full write-off.</t>
        </is>
      </c>
      <c r="D49" s="7" t="inlineStr">
        <is>
          <t>Loan account: LA-QA-001
Customer: CUST-QA-001</t>
        </is>
      </c>
      <c r="E49" s="7" t="inlineStr">
        <is>
          <t>1. Sign in to Sage Intacct with the test user.
2. Navigate to Applications &gt; Lending Management &gt; Loan account &gt; Write-off.
3. Prepare the test data relevant to 'Full write-off': set up the loan account/records needed for this scenario.
4. Perform the action described: net principal, interest and fee movement across the whole life of the loan is zero after a full write-off.
5. Submit, post, run, or confirm the action as applicable.
6. Review the confirmation, record, balances, accounting entries, and related history applicable to this scenario.</t>
        </is>
      </c>
      <c r="F49" s="7" t="inlineStr">
        <is>
          <t>Verify that net principal, interest and fee movement across the whole life of the loan is zero after a full write-off.</t>
        </is>
      </c>
      <c r="G49" s="7" t="inlineStr">
        <is>
          <t>Lending - Loan Write-Off client requirement; Jira reference TBD</t>
        </is>
      </c>
      <c r="H49" s="8" t="inlineStr">
        <is>
          <t>TBD</t>
        </is>
      </c>
      <c r="I49" s="8" t="inlineStr">
        <is>
          <t>Not Executed</t>
        </is>
      </c>
      <c r="J49" s="7" t="inlineStr">
        <is>
          <t>Source reference: Tested this session</t>
        </is>
      </c>
    </row>
    <row r="50" ht="105.6" customHeight="1" s="16">
      <c r="A50" s="28" t="inlineStr">
        <is>
          <t>LME-WO-040</t>
        </is>
      </c>
      <c r="B50" s="7" t="inlineStr">
        <is>
          <t>A full write-off on a loan with no outstanding balance is rejected or posts nothing (Full write-off)</t>
        </is>
      </c>
      <c r="C50" s="7" t="inlineStr">
        <is>
          <t>Refer to Common Preconditions above. The selected loan account has an outstanding balance eligible for a full write-off.</t>
        </is>
      </c>
      <c r="D50" s="7" t="inlineStr">
        <is>
          <t>Loan account: LA-QA-001
Customer: CUST-QA-001</t>
        </is>
      </c>
      <c r="E50"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full write-off on a loan with no outstanding balance is rejected or posts nothing.
5. Submit, post, run, or confirm the action as applicable.
6. Review the confirmation, record, balances, accounting entries, and related history applicable to this scenario.</t>
        </is>
      </c>
      <c r="F50" s="7" t="inlineStr">
        <is>
          <t>Verify that a full write-off on a loan with no outstanding balance is rejected or posts nothing.</t>
        </is>
      </c>
      <c r="G50" s="7" t="inlineStr">
        <is>
          <t>Lending - Loan Write-Off client requirement; Jira reference TBD</t>
        </is>
      </c>
      <c r="H50" s="8" t="inlineStr">
        <is>
          <t>TBD</t>
        </is>
      </c>
      <c r="I50" s="8" t="inlineStr">
        <is>
          <t>Not Executed</t>
        </is>
      </c>
      <c r="J50" s="7" t="inlineStr">
        <is>
          <t>Source reference: Derived - confirm expected</t>
        </is>
      </c>
    </row>
    <row r="51" ht="118.9" customHeight="1" s="16">
      <c r="A51" s="28" t="inlineStr">
        <is>
          <t>LME-WO-041</t>
        </is>
      </c>
      <c r="B51" s="7" t="inlineStr">
        <is>
          <t>A second full write-off cannot be created for a loan already written off in full (Full write-off)</t>
        </is>
      </c>
      <c r="C51" s="7" t="inlineStr">
        <is>
          <t>Refer to Common Preconditions above. The selected loan account has an outstanding balance eligible for a full write-off.</t>
        </is>
      </c>
      <c r="D51" s="7" t="inlineStr">
        <is>
          <t>Loan account: LA-QA-001
Customer: CUST-QA-001</t>
        </is>
      </c>
      <c r="E51" s="7" t="inlineStr">
        <is>
          <t>1. Sign in to Sage Intacct with the test user.
2. Navigate to Applications &gt; Lending Management &gt; Loan account &gt; Write-off.
3. Prepare the test data relevant to 'Full write-off': set up the loan account/records needed for this scenario.
4. Perform the action described: a second full write-off cannot be created for a loan already written off in full.
5. Submit, post, run, or confirm the action as applicable.
6. Review the confirmation, record, balances, accounting entries, and related history applicable to this scenario.</t>
        </is>
      </c>
      <c r="F51" s="7" t="inlineStr">
        <is>
          <t>Verify that a second full write-off cannot be created for a loan already written off in full.</t>
        </is>
      </c>
      <c r="G51" s="7" t="inlineStr">
        <is>
          <t>Lending - Loan Write-Off client requirement; Jira reference TBD</t>
        </is>
      </c>
      <c r="H51" s="8" t="inlineStr">
        <is>
          <t>TBD</t>
        </is>
      </c>
      <c r="I51" s="8" t="inlineStr">
        <is>
          <t>Not Executed</t>
        </is>
      </c>
      <c r="J51" s="7" t="inlineStr">
        <is>
          <t>Source reference: Derived - confirm expected</t>
        </is>
      </c>
    </row>
    <row r="52" ht="105.6" customHeight="1" s="16">
      <c r="A52" s="28" t="inlineStr">
        <is>
          <t>LME-WO-042</t>
        </is>
      </c>
      <c r="B52" s="7" t="inlineStr">
        <is>
          <t>A full write-off generates a separate accrued-interest transaction dated the write-off date (Accrued interest)</t>
        </is>
      </c>
      <c r="C52" s="7" t="inlineStr">
        <is>
          <t>Refer to Common Preconditions above.</t>
        </is>
      </c>
      <c r="D52" s="7" t="inlineStr">
        <is>
          <t>Loan account: LA-QA-001
Customer: CUST-QA-001</t>
        </is>
      </c>
      <c r="E52"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 full write-off generates a separate accrued-interest transaction dated the write-off date.
5. Submit, post, run, or confirm the action as applicable.
6. Review the confirmation, record, balances, accounting entries, and related history applicable to this scenario.</t>
        </is>
      </c>
      <c r="F52" s="7" t="inlineStr">
        <is>
          <t>Verify that a full write-off generates a separate accrued-interest transaction dated the write-off date.</t>
        </is>
      </c>
      <c r="G52" s="7" t="inlineStr">
        <is>
          <t>Lending - Loan Write-Off client requirement; Jira reference TBD</t>
        </is>
      </c>
      <c r="H52" s="8" t="inlineStr">
        <is>
          <t>TBD</t>
        </is>
      </c>
      <c r="I52" s="8" t="inlineStr">
        <is>
          <t>Not Executed</t>
        </is>
      </c>
      <c r="J52" s="7" t="inlineStr">
        <is>
          <t>Source reference: Tested this session</t>
        </is>
      </c>
    </row>
    <row r="53" ht="105.6" customHeight="1" s="16">
      <c r="A53" s="28" t="inlineStr">
        <is>
          <t>LME-WO-043</t>
        </is>
      </c>
      <c r="B53" s="7" t="inlineStr">
        <is>
          <t>The accrued interest window includes the write-off date itself (Accrued interest)</t>
        </is>
      </c>
      <c r="C53" s="7" t="inlineStr">
        <is>
          <t>Refer to Common Preconditions above.</t>
        </is>
      </c>
      <c r="D53" s="7" t="inlineStr">
        <is>
          <t>Loan account: LA-QA-001
Customer: CUST-QA-001</t>
        </is>
      </c>
      <c r="E53"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the accrued interest window includes the write-off date itself.
5. Submit, post, run, or confirm the action as applicable.
6. Review the confirmation, record, balances, accounting entries, and related history applicable to this scenario.</t>
        </is>
      </c>
      <c r="F53" s="7" t="inlineStr">
        <is>
          <t>Verify that the accrued interest window includes the write-off date itself.</t>
        </is>
      </c>
      <c r="G53" s="7" t="inlineStr">
        <is>
          <t>Lending - Loan Write-Off client requirement; Jira reference TBD</t>
        </is>
      </c>
      <c r="H53" s="8" t="inlineStr">
        <is>
          <t>TBD</t>
        </is>
      </c>
      <c r="I53" s="8" t="inlineStr">
        <is>
          <t>Not Executed</t>
        </is>
      </c>
      <c r="J53" s="7" t="inlineStr">
        <is>
          <t>Source reference: Tested this session</t>
        </is>
      </c>
    </row>
    <row r="54" ht="118.9" customHeight="1" s="16">
      <c r="A54" s="28" t="inlineStr">
        <is>
          <t>LME-WO-044</t>
        </is>
      </c>
      <c r="B54" s="7" t="inlineStr">
        <is>
          <t>A write-off dated one day after a payment date accrues two days of interest (Accrued interest)</t>
        </is>
      </c>
      <c r="C54" s="7" t="inlineStr">
        <is>
          <t>Refer to Common Preconditions above.</t>
        </is>
      </c>
      <c r="D54" s="7" t="inlineStr">
        <is>
          <t>Loan account: LA-QA-001
Customer: CUST-QA-001</t>
        </is>
      </c>
      <c r="E54"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 write-off dated one day after a payment date accrues two days of interest.
5. Submit, post, run, or confirm the action as applicable.
6. Review the confirmation, record, balances, accounting entries, and related history applicable to this scenario.</t>
        </is>
      </c>
      <c r="F54" s="7" t="inlineStr">
        <is>
          <t>Verify that a write-off dated one day after a payment date accrues two days of interest.</t>
        </is>
      </c>
      <c r="G54" s="7" t="inlineStr">
        <is>
          <t>Lending - Loan Write-Off client requirement; Jira reference TBD</t>
        </is>
      </c>
      <c r="H54" s="8" t="inlineStr">
        <is>
          <t>TBD</t>
        </is>
      </c>
      <c r="I54" s="8" t="inlineStr">
        <is>
          <t>Not Executed</t>
        </is>
      </c>
      <c r="J54" s="7" t="inlineStr">
        <is>
          <t>Source reference: Tested this session</t>
        </is>
      </c>
    </row>
    <row r="55" ht="118.9" customHeight="1" s="16">
      <c r="A55" s="28" t="inlineStr">
        <is>
          <t>LME-WO-045</t>
        </is>
      </c>
      <c r="B55" s="7" t="inlineStr">
        <is>
          <t>A write-off dated mid month accrues from the first of that month through the write-off date (Accrued interest)</t>
        </is>
      </c>
      <c r="C55" s="7" t="inlineStr">
        <is>
          <t>Refer to Common Preconditions above.</t>
        </is>
      </c>
      <c r="D55" s="7" t="inlineStr">
        <is>
          <t>Loan account: LA-QA-001
Customer: CUST-QA-001</t>
        </is>
      </c>
      <c r="E55" s="7" t="inlineStr">
        <is>
          <t>1. Sign in to Sage Intacct with the test user.
2. Navigate to Applications &gt; Lending Management &gt; Loan account &gt; Write-off.
3. Prepare the test data relevant to 'Accrued interest': set up the loan account/records needed for this scenario.
4. Perform the action described: a write-off dated mid month accrues from the first of that month through the write-off date.
5. Submit, post, run, or confirm the action as applicable.
6. Review the confirmation, record, balances, accounting entries, and related history applicable to this scenario.</t>
        </is>
      </c>
      <c r="F55" s="7" t="inlineStr">
        <is>
          <t>Verify that a write-off dated mid month accrues from the first of that month through the write-off date.</t>
        </is>
      </c>
      <c r="G55" s="7" t="inlineStr">
        <is>
          <t>Lending - Loan Write-Off client requirement; Jira reference TBD</t>
        </is>
      </c>
      <c r="H55" s="8" t="inlineStr">
        <is>
          <t>TBD</t>
        </is>
      </c>
      <c r="I55" s="8" t="inlineStr">
        <is>
          <t>Not Executed</t>
        </is>
      </c>
      <c r="J55" s="7" t="inlineStr">
        <is>
          <t>Source reference: Tested this session</t>
        </is>
      </c>
    </row>
    <row r="56" ht="118.9" customHeight="1" s="16">
      <c r="A56" s="28" t="inlineStr">
        <is>
          <t>LME-WO-046</t>
        </is>
      </c>
      <c r="B56" s="7" t="inlineStr">
        <is>
          <t>A non-amortized loan without a schedule accrues from the first of the write-off month through the write-off date (Non-amortized loans)</t>
        </is>
      </c>
      <c r="C56" s="7" t="inlineStr">
        <is>
          <t>Refer to Common Preconditions above. The selected loan account is non-amortized.</t>
        </is>
      </c>
      <c r="D56" s="7" t="inlineStr">
        <is>
          <t>Loan account: LA-QA-001
Customer: CUST-QA-001</t>
        </is>
      </c>
      <c r="E56" s="7" t="inlineStr">
        <is>
          <t>1. Sign in to Sage Intacct with the test user.
2. Navigate to Applications &gt; Lending Management &gt; Loan account &gt; Write-off.
3. Prepare the test data relevant to 'Non-amortized loans': set up the loan account/records needed for this scenario.
4. Perform the action described: a non-amortized loan without a schedule accrues from the first of the write-off month through the write-off date.
5. Submit, post, run, or confirm the action as applicable.
6. Review the confirmation, record, balances, accounting entries, and related history applicable to this scenario.</t>
        </is>
      </c>
      <c r="F56" s="7" t="inlineStr">
        <is>
          <t>Verify that a non-amortized loan without a schedule accrues from the first of the write-off month through the write-off date.</t>
        </is>
      </c>
      <c r="G56" s="7" t="inlineStr">
        <is>
          <t>Lending - Loan Write-Off client requirement; Jira reference TBD</t>
        </is>
      </c>
      <c r="H56" s="8" t="inlineStr">
        <is>
          <t>TBD</t>
        </is>
      </c>
      <c r="I56" s="8" t="inlineStr">
        <is>
          <t>Not Executed</t>
        </is>
      </c>
      <c r="J56" s="7" t="inlineStr">
        <is>
          <t>Source reference: Tested this session</t>
        </is>
      </c>
    </row>
    <row r="57" ht="105.6" customHeight="1" s="16">
      <c r="A57" s="28" t="inlineStr">
        <is>
          <t>LME-WO-047</t>
        </is>
      </c>
      <c r="B57" s="7" t="inlineStr">
        <is>
          <t>A non-amortized write-off records billed interest as entry type E and accrued interest as entry type C (Non-amortized loans)</t>
        </is>
      </c>
      <c r="C57" s="7" t="inlineStr">
        <is>
          <t>Refer to Common Preconditions above. The selected loan account is non-amortized.</t>
        </is>
      </c>
      <c r="D57" s="7" t="inlineStr">
        <is>
          <t>Loan account: LA-QA-001
Customer: CUST-QA-001</t>
        </is>
      </c>
      <c r="E57" s="7" t="inlineStr">
        <is>
          <t>1. Sign in to Sage Intacct with the test user.
2. Navigate to Applications &gt; Lending Management &gt; Loan account &gt; Write-off.
3. Prepare the test data relevant to 'Non-amortized loans': set up the loan account/records needed for this scenario.
4. Perform the action described: a non-amortized write-off records billed interest as entry type e and accrued interest as entry type c.
5. Submit, post, run, or confirm the action as applicable.
6. Review the confirmation, record, balances, accounting entries, and related history applicable to this scenario.</t>
        </is>
      </c>
      <c r="F57" s="7" t="inlineStr">
        <is>
          <t>Verify that a non-amortized write-off records billed interest as entry type E and accrued interest as entry type C.</t>
        </is>
      </c>
      <c r="G57" s="7" t="inlineStr">
        <is>
          <t>Lending - Loan Write-Off client requirement; Jira reference TBD</t>
        </is>
      </c>
      <c r="H57" s="8" t="inlineStr">
        <is>
          <t>TBD</t>
        </is>
      </c>
      <c r="I57" s="8" t="inlineStr">
        <is>
          <t>Not Executed</t>
        </is>
      </c>
      <c r="J57" s="7" t="inlineStr">
        <is>
          <t>Source reference: Tested this session</t>
        </is>
      </c>
    </row>
    <row r="58" ht="118.9" customHeight="1" s="16">
      <c r="A58" s="28" t="inlineStr">
        <is>
          <t>LME-WO-048</t>
        </is>
      </c>
      <c r="B58" s="7" t="inlineStr">
        <is>
          <t>A non-amortized loan write-off does not create or alter an amortization schedule (Non-amortized loans)</t>
        </is>
      </c>
      <c r="C58" s="7" t="inlineStr">
        <is>
          <t>Refer to Common Preconditions above. The selected loan account is non-amortized.</t>
        </is>
      </c>
      <c r="D58" s="7" t="inlineStr">
        <is>
          <t>Loan account: LA-QA-001
Customer: CUST-QA-001</t>
        </is>
      </c>
      <c r="E58" s="7" t="inlineStr">
        <is>
          <t>1. Sign in to Sage Intacct with the test user.
2. Navigate to Applications &gt; Lending Management &gt; Loan account &gt; Write-off.
3. Prepare the test data relevant to 'Non-amortized loans': set up the loan account/records needed for this scenario.
4. Perform the action described: a non-amortized loan write-off does not create or alter an amortization schedule.
5. Submit, post, run, or confirm the action as applicable.
6. Review the confirmation, record, balances, accounting entries, and related history applicable to this scenario.</t>
        </is>
      </c>
      <c r="F58" s="7" t="inlineStr">
        <is>
          <t>Verify that a non-amortized loan write-off does not create or alter an amortization schedule.</t>
        </is>
      </c>
      <c r="G58" s="7" t="inlineStr">
        <is>
          <t>Lending - Loan Write-Off client requirement; Jira reference TBD</t>
        </is>
      </c>
      <c r="H58" s="8" t="inlineStr">
        <is>
          <t>TBD</t>
        </is>
      </c>
      <c r="I58" s="8" t="inlineStr">
        <is>
          <t>Not Executed</t>
        </is>
      </c>
      <c r="J58" s="7" t="inlineStr">
        <is>
          <t>Source reference: Derived - confirm expected</t>
        </is>
      </c>
    </row>
    <row r="59" ht="118.9" customHeight="1" s="16">
      <c r="A59" s="28" t="inlineStr">
        <is>
          <t>LME-WO-049</t>
        </is>
      </c>
      <c r="B59" s="7" t="inlineStr">
        <is>
          <t>A partial write-off accepts a Write-off amount lower than the outstanding loan balance (Partial write-off)</t>
        </is>
      </c>
      <c r="C59" s="7" t="inlineStr">
        <is>
          <t>Refer to Common Preconditions above. The selected loan account has an outstanding balance eligible for a partial write-off.</t>
        </is>
      </c>
      <c r="D59" s="7" t="inlineStr">
        <is>
          <t>Loan account: LA-QA-001
Customer: CUST-QA-001</t>
        </is>
      </c>
      <c r="E59" s="7" t="inlineStr">
        <is>
          <t>1. Sign in to Sage Intacct with the test user.
2. Navigate to Applications &gt; Lending Management &gt; Loan account &gt; Write-off.
3. Prepare the test data relevant to 'Partial write-off': set up the loan account/records needed for this scenario.
4. Perform the action described: a partial write-off accepts a write-off amount lower than the outstanding loan balance.
5. Submit, post, run, or confirm the action as applicable.
6. Review the confirmation, record, balances, accounting entries, and related history applicable to this scenario.</t>
        </is>
      </c>
      <c r="F59" s="7" t="inlineStr">
        <is>
          <t>Verify that a partial write-off accepts a Write-off amount lower than the outstanding loan balance.</t>
        </is>
      </c>
      <c r="G59" s="7" t="inlineStr">
        <is>
          <t>Lending - Loan Write-Off client requirement; Jira reference TBD</t>
        </is>
      </c>
      <c r="H59" s="8" t="inlineStr">
        <is>
          <t>TBD</t>
        </is>
      </c>
      <c r="I59" s="8" t="inlineStr">
        <is>
          <t>Not Executed</t>
        </is>
      </c>
      <c r="J59" s="7" t="inlineStr">
        <is>
          <t>Source reference: Skill / KB</t>
        </is>
      </c>
    </row>
    <row r="60" ht="105.6" customHeight="1" s="16">
      <c r="A60" s="28" t="inlineStr">
        <is>
          <t>LME-WO-050</t>
        </is>
      </c>
      <c r="B60" s="7" t="inlineStr">
        <is>
          <t>A partial write-off is rejected when the amount entered exceeds the outstanding loan balance (Partial write-off)</t>
        </is>
      </c>
      <c r="C60" s="7" t="inlineStr">
        <is>
          <t>Refer to Common Preconditions above. The selected loan account has an outstanding balance eligible for a partial write-off.</t>
        </is>
      </c>
      <c r="D60" s="7" t="inlineStr">
        <is>
          <t>Loan account: LA-QA-001
Customer: CUST-QA-001</t>
        </is>
      </c>
      <c r="E60" s="7" t="inlineStr">
        <is>
          <t>1. Sign in to Sage Intacct with the test user.
2. Navigate to Applications &gt; Lending Management &gt; Loan account &gt; Write-off.
3. Prepare the test data relevant to 'Partial write-off': set up the loan account/records needed for this scenario.
4. Perform the action described: a partial write-off is rejected when the amount entered exceeds the outstanding loan balance.
5. Submit, post, run, or confirm the action as applicable.
6. Review the confirmation, record, balances, accounting entries, and related history applicable to this scenario.</t>
        </is>
      </c>
      <c r="F60" s="7" t="inlineStr">
        <is>
          <t>Verify that a partial write-off is rejected when the amount entered exceeds the outstanding loan balance.</t>
        </is>
      </c>
      <c r="G60" s="7" t="inlineStr">
        <is>
          <t>Lending - Loan Write-Off client requirement; Jira reference TBD</t>
        </is>
      </c>
      <c r="H60" s="8" t="inlineStr">
        <is>
          <t>TBD</t>
        </is>
      </c>
      <c r="I60" s="8" t="inlineStr">
        <is>
          <t>Not Executed</t>
        </is>
      </c>
      <c r="J60" s="7" t="inlineStr">
        <is>
          <t>Source reference: Derived - confirm expected</t>
        </is>
      </c>
    </row>
    <row r="61" ht="105.6" customHeight="1" s="16">
      <c r="A61" s="28" t="inlineStr">
        <is>
          <t>LME-WO-051</t>
        </is>
      </c>
      <c r="B61" s="7" t="inlineStr">
        <is>
          <t>A partial write-off leaves the loan account in Open state (Partial write-off)</t>
        </is>
      </c>
      <c r="C61" s="7" t="inlineStr">
        <is>
          <t>Refer to Common Preconditions above. The selected loan account has an outstanding balance eligible for a partial write-off.</t>
        </is>
      </c>
      <c r="D61" s="7" t="inlineStr">
        <is>
          <t>Loan account: LA-QA-001
Customer: CUST-QA-001</t>
        </is>
      </c>
      <c r="E61" s="7" t="inlineStr">
        <is>
          <t>1. Sign in to Sage Intacct with the test user.
2. Navigate to Applications &gt; Lending Management &gt; Loan account &gt; Write-off.
3. Prepare the test data relevant to 'Partial write-off': set up the loan account/records needed for this scenario.
4. Perform the action described: a partial write-off leaves the loan account in open state.
5. Submit, post, run, or confirm the action as applicable.
6. Review the confirmation, record, balances, accounting entries, and related history applicable to this scenario.</t>
        </is>
      </c>
      <c r="F61" s="7" t="inlineStr">
        <is>
          <t>Verify that a partial write-off leaves the loan account in Open state.</t>
        </is>
      </c>
      <c r="G61" s="7" t="inlineStr">
        <is>
          <t>Lending - Loan Write-Off client requirement; Jira reference TBD</t>
        </is>
      </c>
      <c r="H61" s="8" t="inlineStr">
        <is>
          <t>TBD</t>
        </is>
      </c>
      <c r="I61" s="8" t="inlineStr">
        <is>
          <t>Not Executed</t>
        </is>
      </c>
      <c r="J61" s="7" t="inlineStr">
        <is>
          <t>Source reference: Skill / KB</t>
        </is>
      </c>
    </row>
    <row r="62" ht="105.6" customHeight="1" s="16">
      <c r="A62" s="28" t="inlineStr">
        <is>
          <t>LME-WO-052</t>
        </is>
      </c>
      <c r="B62" s="7" t="inlineStr">
        <is>
          <t>A partial write-off smaller than the invoiced total leaves the remaining invoice balance open (Partial write-off)</t>
        </is>
      </c>
      <c r="C62" s="7" t="inlineStr">
        <is>
          <t>Refer to Common Preconditions above. The selected loan account has an outstanding balance eligible for a partial write-off.</t>
        </is>
      </c>
      <c r="D62" s="7" t="inlineStr">
        <is>
          <t>Loan account: LA-QA-001
Customer: CUST-QA-001</t>
        </is>
      </c>
      <c r="E62" s="7" t="inlineStr">
        <is>
          <t>1. Sign in to Sage Intacct with the test user.
2. Navigate to Applications &gt; Lending Management &gt; Loan account &gt; Write-off.
3. Prepare the test data relevant to 'Partial write-off': set up the loan account/records needed for this scenario.
4. Perform the action described: a partial write-off smaller than the invoiced total leaves the remaining invoice balance open.
5. Submit, post, run, or confirm the action as applicable.
6. Review the confirmation, record, balances, accounting entries, and related history applicable to this scenario.</t>
        </is>
      </c>
      <c r="F62" s="7" t="inlineStr">
        <is>
          <t>Verify that a partial write-off smaller than the invoiced total leaves the remaining invoice balance open.</t>
        </is>
      </c>
      <c r="G62" s="7" t="inlineStr">
        <is>
          <t>Lending - Loan Write-Off client requirement; Jira reference TBD</t>
        </is>
      </c>
      <c r="H62" s="8" t="inlineStr">
        <is>
          <t>TBD</t>
        </is>
      </c>
      <c r="I62" s="8" t="inlineStr">
        <is>
          <t>Not Executed</t>
        </is>
      </c>
      <c r="J62" s="7" t="inlineStr">
        <is>
          <t>Source reference: Skill / KB</t>
        </is>
      </c>
    </row>
    <row r="63" ht="105.6" customHeight="1" s="16">
      <c r="A63" s="28" t="inlineStr">
        <is>
          <t>LME-WO-053</t>
        </is>
      </c>
      <c r="B63" s="7" t="inlineStr">
        <is>
          <t>A partial write-off header echoes the requested amount while the entries follow the fees supplied (Partial write-off)</t>
        </is>
      </c>
      <c r="C63" s="7" t="inlineStr">
        <is>
          <t>Refer to Common Preconditions above. The selected loan account has an outstanding balance eligible for a partial write-off.</t>
        </is>
      </c>
      <c r="D63" s="7" t="inlineStr">
        <is>
          <t>Loan account: LA-QA-001
Customer: CUST-QA-001</t>
        </is>
      </c>
      <c r="E63" s="7" t="inlineStr">
        <is>
          <t>1. Sign in to Sage Intacct with the test user.
2. Navigate to Applications &gt; Lending Management &gt; Loan account &gt; Write-off.
3. Prepare the test data relevant to 'Partial write-off': set up the loan account/records needed for this scenario.
4. Perform the action described: a partial write-off header echoes the requested amount while the entries follow the fees supplied.
5. Submit, post, run, or confirm the action as applicable.
6. Review the confirmation, record, balances, accounting entries, and related history applicable to this scenario.</t>
        </is>
      </c>
      <c r="F63" s="7" t="inlineStr">
        <is>
          <t>Verify that a partial write-off header echoes the requested amount while the entries follow the fees supplied.</t>
        </is>
      </c>
      <c r="G63" s="7" t="inlineStr">
        <is>
          <t>Lending - Loan Write-Off client requirement; Jira reference TBD</t>
        </is>
      </c>
      <c r="H63" s="8" t="inlineStr">
        <is>
          <t>TBD</t>
        </is>
      </c>
      <c r="I63" s="8" t="inlineStr">
        <is>
          <t>Not Executed</t>
        </is>
      </c>
      <c r="J63" s="7" t="inlineStr">
        <is>
          <t>Source reference: Skill / KB</t>
        </is>
      </c>
    </row>
    <row r="64" ht="105.6" customHeight="1" s="16">
      <c r="A64" s="28" t="inlineStr">
        <is>
          <t>LME-WO-054</t>
        </is>
      </c>
      <c r="B64" s="7" t="inlineStr">
        <is>
          <t>The new amortized amount equals principal balance plus interest balance plus accrued interest minus the write-off amount (Reamortization)</t>
        </is>
      </c>
      <c r="C64" s="7" t="inlineStr">
        <is>
          <t>Refer to Common Preconditions above. The selected loan is amortized and eligible for reamortization as part of the write-off.</t>
        </is>
      </c>
      <c r="D64" s="7" t="inlineStr">
        <is>
          <t>Loan account: LA-QA-001
Customer: CUST-QA-001</t>
        </is>
      </c>
      <c r="E64" s="7" t="inlineStr">
        <is>
          <t>1. Sign in to Sage Intacct with the test user.
2. Navigate to Applications &gt; Lending Management &gt; Loan account &gt; Write-off.
3. Prepare the test data relevant to 'Reamortization': set up the loan account/records needed for this scenario.
4. Perform the action described: the new amortized amount equals principal balance plus interest balance plus accrued interest minus the write-off amount.
5. Submit, post, run, or confirm the action as applicable.
6. Review the confirmation, record, balances, accounting entries, and related history applicable to this scenario.</t>
        </is>
      </c>
      <c r="F64" s="7" t="inlineStr">
        <is>
          <t>Verify that the new amortized amount equals principal balance plus interest balance plus accrued interest minus the write-off amount.</t>
        </is>
      </c>
      <c r="G64" s="7" t="inlineStr">
        <is>
          <t>Lending - Loan Write-Off client requirement; Jira reference TBD</t>
        </is>
      </c>
      <c r="H64" s="8" t="inlineStr">
        <is>
          <t>TBD</t>
        </is>
      </c>
      <c r="I64" s="8" t="inlineStr">
        <is>
          <t>Not Executed</t>
        </is>
      </c>
      <c r="J64" s="7" t="inlineStr">
        <is>
          <t>Source reference: Skill / KB</t>
        </is>
      </c>
    </row>
    <row r="65" ht="105.6" customHeight="1" s="16">
      <c r="A65" s="28" t="inlineStr">
        <is>
          <t>LME-WO-055</t>
        </is>
      </c>
      <c r="B65" s="7" t="inlineStr">
        <is>
          <t>The capitalisation line posts as a principal write-off that increases the principal balance (Reamortization)</t>
        </is>
      </c>
      <c r="C65" s="7" t="inlineStr">
        <is>
          <t>Refer to Common Preconditions above. The selected loan is amortized and eligible for reamortization as part of the write-off.</t>
        </is>
      </c>
      <c r="D65" s="7" t="inlineStr">
        <is>
          <t>Loan account: LA-QA-001
Customer: CUST-QA-001</t>
        </is>
      </c>
      <c r="E65" s="7" t="inlineStr">
        <is>
          <t>1. Sign in to Sage Intacct with the test user.
2. Navigate to Applications &gt; Lending Management &gt; Loan account &gt; Write-off.
3. Prepare the test data relevant to 'Reamortization': set up the loan account/records needed for this scenario.
4. Perform the action described: the capitalisation line posts as a principal write-off that increases the principal balance.
5. Submit, post, run, or confirm the action as applicable.
6. Review the confirmation, record, balances, accounting entries, and related history applicable to this scenario.</t>
        </is>
      </c>
      <c r="F65" s="7" t="inlineStr">
        <is>
          <t>Verify that the capitalisation line posts as a principal write-off that increases the principal balance.</t>
        </is>
      </c>
      <c r="G65" s="7" t="inlineStr">
        <is>
          <t>Lending - Loan Write-Off client requirement; Jira reference TBD</t>
        </is>
      </c>
      <c r="H65" s="8" t="inlineStr">
        <is>
          <t>TBD</t>
        </is>
      </c>
      <c r="I65" s="8" t="inlineStr">
        <is>
          <t>Not Executed</t>
        </is>
      </c>
      <c r="J65" s="7" t="inlineStr">
        <is>
          <t>Source reference: Skill / KB</t>
        </is>
      </c>
    </row>
    <row r="66" ht="105.6" customHeight="1" s="16">
      <c r="A66" s="28" t="inlineStr">
        <is>
          <t>LME-WO-056</t>
        </is>
      </c>
      <c r="B66" s="7" t="inlineStr">
        <is>
          <t>The Reamortization details block on the write-off document shows the before and after balances (Reamortization)</t>
        </is>
      </c>
      <c r="C66" s="7" t="inlineStr">
        <is>
          <t>Refer to Common Preconditions above. The selected loan is amortized and eligible for reamortization as part of the write-off.</t>
        </is>
      </c>
      <c r="D66" s="7" t="inlineStr">
        <is>
          <t>Loan account: LA-QA-001
Customer: CUST-QA-001</t>
        </is>
      </c>
      <c r="E66" s="7" t="inlineStr">
        <is>
          <t>1. Sign in to Sage Intacct with the test user.
2. Navigate to Applications &gt; Lending Management &gt; Loan account &gt; Write-off.
3. Prepare the test data relevant to 'Reamortization': set up the loan account/records needed for this scenario.
4. Perform the action described: the reamortization details block on the write-off document shows the before and after balances.
5. Submit, post, run, or confirm the action as applicable.
6. Review the confirmation, record, balances, accounting entries, and related history applicable to this scenario.</t>
        </is>
      </c>
      <c r="F66" s="7" t="inlineStr">
        <is>
          <t>Verify that the Reamortization details block on the write-off document shows the before and after balances.</t>
        </is>
      </c>
      <c r="G66" s="7" t="inlineStr">
        <is>
          <t>Lending - Loan Write-Off client requirement; Jira reference TBD</t>
        </is>
      </c>
      <c r="H66" s="8" t="inlineStr">
        <is>
          <t>TBD</t>
        </is>
      </c>
      <c r="I66" s="8" t="inlineStr">
        <is>
          <t>Not Executed</t>
        </is>
      </c>
      <c r="J66" s="7" t="inlineStr">
        <is>
          <t>Source reference: Skill / KB</t>
        </is>
      </c>
    </row>
    <row r="67" ht="105.6" customHeight="1" s="16">
      <c r="A67" s="28" t="inlineStr">
        <is>
          <t>LME-WO-057</t>
        </is>
      </c>
      <c r="B67" s="7" t="inlineStr">
        <is>
          <t>A fee write-off pays down the oldest invoice for that fee type first (Fees)</t>
        </is>
      </c>
      <c r="C67" s="7" t="inlineStr">
        <is>
          <t>Refer to Common Preconditions above.</t>
        </is>
      </c>
      <c r="D67" s="7" t="inlineStr">
        <is>
          <t>Loan account: LA-QA-001
Customer: CUST-QA-001</t>
        </is>
      </c>
      <c r="E67" s="7" t="inlineStr">
        <is>
          <t>1. Sign in to Sage Intacct with the test user.
2. Navigate to Applications &gt; Lending Management &gt; Loan account &gt; Write-off.
3. Prepare the test data relevant to 'Fees': set up the loan account/records needed for this scenario.
4. Perform the action described: a fee write-off pays down the oldest invoice for that fee type first.
5. Submit, post, run, or confirm the action as applicable.
6. Review the confirmation, record, balances, accounting entries, and related history applicable to this scenario.</t>
        </is>
      </c>
      <c r="F67" s="7" t="inlineStr">
        <is>
          <t>Verify that a fee write-off pays down the oldest invoice for that fee type first.</t>
        </is>
      </c>
      <c r="G67" s="7" t="inlineStr">
        <is>
          <t>Lending - Loan Write-Off client requirement; Jira reference TBD</t>
        </is>
      </c>
      <c r="H67" s="8" t="inlineStr">
        <is>
          <t>TBD</t>
        </is>
      </c>
      <c r="I67" s="8" t="inlineStr">
        <is>
          <t>Not Executed</t>
        </is>
      </c>
      <c r="J67" s="7" t="inlineStr">
        <is>
          <t>Source reference: Skill / KB</t>
        </is>
      </c>
    </row>
    <row r="68" ht="118.9" customHeight="1" s="16">
      <c r="A68" s="28" t="inlineStr">
        <is>
          <t>LME-WO-058</t>
        </is>
      </c>
      <c r="B68" s="7" t="inlineStr">
        <is>
          <t>A fee write-off spills the remainder onto the next invoice of the same fee type (Fees)</t>
        </is>
      </c>
      <c r="C68" s="7" t="inlineStr">
        <is>
          <t>Refer to Common Preconditions above.</t>
        </is>
      </c>
      <c r="D68" s="7" t="inlineStr">
        <is>
          <t>Loan account: LA-QA-001
Customer: CUST-QA-001</t>
        </is>
      </c>
      <c r="E68" s="7" t="inlineStr">
        <is>
          <t>1. Sign in to Sage Intacct with the test user.
2. Navigate to Applications &gt; Lending Management &gt; Loan account &gt; Write-off.
3. Prepare the test data relevant to 'Fees': set up the loan account/records needed for this scenario.
4. Perform the action described: a fee write-off spills the remainder onto the next invoice of the same fee type.
5. Submit, post, run, or confirm the action as applicable.
6. Review the confirmation, record, balances, accounting entries, and related history applicable to this scenario.</t>
        </is>
      </c>
      <c r="F68" s="7" t="inlineStr">
        <is>
          <t>Verify that a fee write-off spills the remainder onto the next invoice of the same fee type.</t>
        </is>
      </c>
      <c r="G68" s="7" t="inlineStr">
        <is>
          <t>Lending - Loan Write-Off client requirement; Jira reference TBD</t>
        </is>
      </c>
      <c r="H68" s="8" t="inlineStr">
        <is>
          <t>TBD</t>
        </is>
      </c>
      <c r="I68" s="8" t="inlineStr">
        <is>
          <t>Not Executed</t>
        </is>
      </c>
      <c r="J68" s="7" t="inlineStr">
        <is>
          <t>Source reference: Skill / KB</t>
        </is>
      </c>
    </row>
    <row r="69" ht="118.9" customHeight="1" s="16">
      <c r="A69" s="28" t="inlineStr">
        <is>
          <t>LME-WO-059</t>
        </is>
      </c>
      <c r="B69" s="7" t="inlineStr">
        <is>
          <t>No fee balance remains outstanding after a full write-off (Fees)</t>
        </is>
      </c>
      <c r="C69" s="7" t="inlineStr">
        <is>
          <t>Refer to Common Preconditions above.</t>
        </is>
      </c>
      <c r="D69" s="7" t="inlineStr">
        <is>
          <t>Loan account: LA-QA-001
Customer: CUST-QA-001</t>
        </is>
      </c>
      <c r="E69" s="7" t="inlineStr">
        <is>
          <t>1. Sign in to Sage Intacct with the test user.
2. Navigate to Applications &gt; Lending Management &gt; Loan account &gt; Write-off.
3. Prepare the test data relevant to 'Fees': set up the loan account/records needed for this scenario.
4. Perform the action described: no fee balance remains outstanding after a full write-off.
5. Submit, post, run, or confirm the action as applicable.
6. Review the confirmation, record, balances, accounting entries, and related history applicable to this scenario.</t>
        </is>
      </c>
      <c r="F69" s="7" t="inlineStr">
        <is>
          <t>Verify that no fee balance remains outstanding after a full write-off.</t>
        </is>
      </c>
      <c r="G69" s="7" t="inlineStr">
        <is>
          <t>Lending - Loan Write-Off client requirement; Jira reference TBD</t>
        </is>
      </c>
      <c r="H69" s="8" t="inlineStr">
        <is>
          <t>TBD</t>
        </is>
      </c>
      <c r="I69" s="8" t="inlineStr">
        <is>
          <t>Not Executed</t>
        </is>
      </c>
      <c r="J69" s="7" t="inlineStr">
        <is>
          <t>Source reference: Skill / KB</t>
        </is>
      </c>
    </row>
    <row r="70" ht="118.9" customHeight="1" s="16">
      <c r="A70" s="28" t="inlineStr">
        <is>
          <t>LME-WO-060</t>
        </is>
      </c>
      <c r="B70" s="7" t="inlineStr">
        <is>
          <t>Each fee write-off entry links back to its fee charge through PARENTTXNENTRYKEY (Fees)</t>
        </is>
      </c>
      <c r="C70" s="7" t="inlineStr">
        <is>
          <t>Refer to Common Preconditions above.</t>
        </is>
      </c>
      <c r="D70" s="7" t="inlineStr">
        <is>
          <t>Loan account: LA-QA-001
Customer: CUST-QA-001</t>
        </is>
      </c>
      <c r="E70" s="7" t="inlineStr">
        <is>
          <t>1. Sign in to Sage Intacct with the test user.
2. Navigate to Applications &gt; Lending Management &gt; Loan account &gt; Write-off.
3. Prepare the test data relevant to 'Fees': set up the loan account/records needed for this scenario.
4. Perform the action described: each fee write-off entry links back to its fee charge through parenttxnentrykey.
5. Submit, post, run, or confirm the action as applicable.
6. Review the confirmation, record, balances, accounting entries, and related history applicable to this scenario.</t>
        </is>
      </c>
      <c r="F70" s="7" t="inlineStr">
        <is>
          <t>Verify that each fee write-off entry links back to its fee charge through PARENTTXNENTRYKEY.</t>
        </is>
      </c>
      <c r="G70" s="7" t="inlineStr">
        <is>
          <t>Lending - Loan Write-Off client requirement; Jira reference TBD</t>
        </is>
      </c>
      <c r="H70" s="8" t="inlineStr">
        <is>
          <t>TBD</t>
        </is>
      </c>
      <c r="I70" s="8" t="inlineStr">
        <is>
          <t>Not Executed</t>
        </is>
      </c>
      <c r="J70" s="7" t="inlineStr">
        <is>
          <t>Source reference: Skill / KB</t>
        </is>
      </c>
    </row>
    <row r="71" ht="118.9" customHeight="1" s="16">
      <c r="A71" s="28" t="inlineStr">
        <is>
          <t>LME-WO-061</t>
        </is>
      </c>
      <c r="B71" s="7" t="inlineStr">
        <is>
          <t>A full write-off settles every open invoice on the loan to zero amount due (Invoices and AR)</t>
        </is>
      </c>
      <c r="C71" s="7" t="inlineStr">
        <is>
          <t>Refer to Common Preconditions above.</t>
        </is>
      </c>
      <c r="D71" s="7" t="inlineStr">
        <is>
          <t>Loan account: LA-QA-001
Customer: CUST-QA-001</t>
        </is>
      </c>
      <c r="E71"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a full write-off settles every open invoice on the loan to zero amount due.
5. Submit, post, run, or confirm the action as applicable.
6. Review the confirmation, record, balances, accounting entries, and related history applicable to this scenario.</t>
        </is>
      </c>
      <c r="F71" s="7" t="inlineStr">
        <is>
          <t>Verify that a full write-off settles every open invoice on the loan to zero amount due.</t>
        </is>
      </c>
      <c r="G71" s="7" t="inlineStr">
        <is>
          <t>Lending - Loan Write-Off client requirement; Jira reference TBD</t>
        </is>
      </c>
      <c r="H71" s="8" t="inlineStr">
        <is>
          <t>TBD</t>
        </is>
      </c>
      <c r="I71" s="8" t="inlineStr">
        <is>
          <t>Not Executed</t>
        </is>
      </c>
      <c r="J71" s="7" t="inlineStr">
        <is>
          <t>Source reference: Tested this session</t>
        </is>
      </c>
    </row>
    <row r="72" ht="105.6" customHeight="1" s="16">
      <c r="A72" s="28" t="inlineStr">
        <is>
          <t>LME-WO-062</t>
        </is>
      </c>
      <c r="B72" s="7" t="inlineStr">
        <is>
          <t>The write-off raises an AR adjustment named Write-off adjustment for loan followed by the account id (Invoices and AR)</t>
        </is>
      </c>
      <c r="C72" s="7" t="inlineStr">
        <is>
          <t>Refer to Common Preconditions above.</t>
        </is>
      </c>
      <c r="D72" s="7" t="inlineStr">
        <is>
          <t>Loan account: LA-QA-001
Customer: CUST-QA-001</t>
        </is>
      </c>
      <c r="E72" s="7" t="inlineStr">
        <is>
          <t>1. Sign in to Sage Intacct with the test user.
2. Navigate to Applications &gt; Lending Management &gt; Loan account &gt; Write-off.
3. Prepare the test data relevant to 'Invoices and AR': set up the loan account/records needed for this scenario.
4. Perform the action described: the write-off raises an ar adjustment named write-off adjustment for loan followed by the account id.
5. Submit, post, run, or confirm the action as applicable.
6. Review the confirmation, record, balances, accounting entries, and related history applicable to this scenario.</t>
        </is>
      </c>
      <c r="F72" s="7" t="inlineStr">
        <is>
          <t>Verify that the write-off raises an AR adjustment named Write-off adjustment for loan followed by the account id.</t>
        </is>
      </c>
      <c r="G72" s="7" t="inlineStr">
        <is>
          <t>Lending - Loan Write-Off client requirement; Jira reference TBD</t>
        </is>
      </c>
      <c r="H72" s="8" t="inlineStr">
        <is>
          <t>TBD</t>
        </is>
      </c>
      <c r="I72" s="8" t="inlineStr">
        <is>
          <t>Not Executed</t>
        </is>
      </c>
      <c r="J72" s="7" t="inlineStr">
        <is>
          <t>Source reference: Tested this session</t>
        </is>
      </c>
    </row>
    <row r="73" ht="105.6" customHeight="1" s="16">
      <c r="A73" s="28" t="inlineStr">
        <is>
          <t>LME-WO-063</t>
        </is>
      </c>
      <c r="B73" s="7" t="inlineStr">
        <is>
          <t>A write-off leaving an unbilled remainder posts a loan-side GL batch (General ledger)</t>
        </is>
      </c>
      <c r="C73" s="7" t="inlineStr">
        <is>
          <t>Refer to Common Preconditions above.</t>
        </is>
      </c>
      <c r="D73" s="7" t="inlineStr">
        <is>
          <t>Loan account: LA-QA-001
Customer: CUST-QA-001</t>
        </is>
      </c>
      <c r="E73" s="7" t="inlineStr">
        <is>
          <t>1. Sign in to Sage Intacct with the test user.
2. Navigate to Applications &gt; Lending Management &gt; Loan account &gt; Write-off.
3. Prepare the test data relevant to 'General ledger': set up the loan account/records needed for this scenario.
4. Perform the action described: a write-off leaving an unbilled remainder posts a loan-side gl batch.
5. Submit, post, run, or confirm the action as applicable.
6. Review the confirmation, record, balances, accounting entries, and related history applicable to this scenario.</t>
        </is>
      </c>
      <c r="F73" s="7" t="inlineStr">
        <is>
          <t>Verify that a write-off leaving an unbilled remainder posts a loan-side GL batch.</t>
        </is>
      </c>
      <c r="G73" s="7" t="inlineStr">
        <is>
          <t>Lending - Loan Write-Off client requirement; Jira reference TBD</t>
        </is>
      </c>
      <c r="H73" s="8" t="inlineStr">
        <is>
          <t>TBD</t>
        </is>
      </c>
      <c r="I73" s="8" t="inlineStr">
        <is>
          <t>Not Executed</t>
        </is>
      </c>
      <c r="J73" s="7" t="inlineStr">
        <is>
          <t>Source reference: Tested this session</t>
        </is>
      </c>
    </row>
    <row r="74" ht="92.45" customHeight="1" s="16">
      <c r="A74" s="28" t="inlineStr">
        <is>
          <t>LME-WO-064</t>
        </is>
      </c>
      <c r="B74" s="7" t="inlineStr">
        <is>
          <t>A write-off with nothing unbilled posts no loan-side GL batch and is carried by the AR credit memos instead (General ledger)</t>
        </is>
      </c>
      <c r="C74" s="7" t="inlineStr">
        <is>
          <t>Refer to Common Preconditions above.</t>
        </is>
      </c>
      <c r="D74" s="7" t="inlineStr">
        <is>
          <t>Loan account: LA-QA-001
Customer: CUST-QA-001</t>
        </is>
      </c>
      <c r="E74" s="7" t="inlineStr">
        <is>
          <t>1. Sign in to Sage Intacct with the test user.
2. Navigate to Applications &gt; Lending Management &gt; Loan account &gt; Write-off.
3. Prepare the test data relevant to 'General ledger': set up the loan account/records needed for this scenario.
4. Perform the action described: a write-off with nothing unbilled posts no loan-side gl batch and is carried by the ar credit memos instead.
5. Submit, post, run, or confirm the action as applicable.
6. Review the confirmation, record, balances, accounting entries, and related history applicable to this scenario.</t>
        </is>
      </c>
      <c r="F74" s="7" t="inlineStr">
        <is>
          <t>Verify that a write-off with nothing unbilled posts no loan-side GL batch and is carried by the AR credit memos instead.</t>
        </is>
      </c>
      <c r="G74" s="7" t="inlineStr">
        <is>
          <t>Lending - Loan Write-Off client requirement; Jira reference TBD</t>
        </is>
      </c>
      <c r="H74" s="8" t="inlineStr">
        <is>
          <t>TBD</t>
        </is>
      </c>
      <c r="I74" s="8" t="inlineStr">
        <is>
          <t>Not Executed</t>
        </is>
      </c>
      <c r="J74" s="7" t="inlineStr">
        <is>
          <t>Source reference: Tested this session</t>
        </is>
      </c>
    </row>
    <row r="75" ht="105.6" customHeight="1" s="16">
      <c r="A75" s="28" t="inlineStr">
        <is>
          <t>LME-WO-065</t>
        </is>
      </c>
      <c r="B75" s="7" t="inlineStr">
        <is>
          <t>The write-off GL entries balance debit to credit (General ledger)</t>
        </is>
      </c>
      <c r="C75" s="7" t="inlineStr">
        <is>
          <t>Refer to Common Preconditions above.</t>
        </is>
      </c>
      <c r="D75" s="7" t="inlineStr">
        <is>
          <t>Loan account: LA-QA-001
Customer: CUST-QA-001</t>
        </is>
      </c>
      <c r="E75" s="7" t="inlineStr">
        <is>
          <t>1. Sign in to Sage Intacct with the test user.
2. Navigate to Applications &gt; Lending Management &gt; Loan account &gt; Write-off.
3. Prepare the test data relevant to 'General ledger': set up the loan account/records needed for this scenario.
4. Perform the action described: the write-off gl entries balance debit to credit.
5. Submit, post, run, or confirm the action as applicable.
6. Review the confirmation, record, balances, accounting entries, and related history applicable to this scenario.</t>
        </is>
      </c>
      <c r="F75" s="7" t="inlineStr">
        <is>
          <t>Verify that the write-off GL entries balance debit to credit.</t>
        </is>
      </c>
      <c r="G75" s="7" t="inlineStr">
        <is>
          <t>Lending - Loan Write-Off client requirement; Jira reference TBD</t>
        </is>
      </c>
      <c r="H75" s="8" t="inlineStr">
        <is>
          <t>TBD</t>
        </is>
      </c>
      <c r="I75" s="8" t="inlineStr">
        <is>
          <t>Not Executed</t>
        </is>
      </c>
      <c r="J75" s="7" t="inlineStr">
        <is>
          <t>Source reference: Derived - confirm expected</t>
        </is>
      </c>
    </row>
    <row r="76" ht="105.6" customHeight="1" s="16">
      <c r="A76" s="28" t="inlineStr">
        <is>
          <t>LME-WO-066</t>
        </is>
      </c>
      <c r="B76" s="7" t="inlineStr">
        <is>
          <t>The accrued interest amount reaching the GL matches the amount on the write-off transaction (General ledger)</t>
        </is>
      </c>
      <c r="C76" s="7" t="inlineStr">
        <is>
          <t>Refer to Common Preconditions above.</t>
        </is>
      </c>
      <c r="D76" s="7" t="inlineStr">
        <is>
          <t>Loan account: LA-QA-001
Customer: CUST-QA-001</t>
        </is>
      </c>
      <c r="E76" s="7" t="inlineStr">
        <is>
          <t>1. Sign in to Sage Intacct with the test user.
2. Navigate to Applications &gt; Lending Management &gt; Loan account &gt; Write-off.
3. Prepare the test data relevant to 'General ledger': set up the loan account/records needed for this scenario.
4. Perform the action described: the accrued interest amount reaching the gl matches the amount on the write-off transaction.
5. Submit, post, run, or confirm the action as applicable.
6. Review the confirmation, record, balances, accounting entries, and related history applicable to this scenario.</t>
        </is>
      </c>
      <c r="F76" s="7" t="inlineStr">
        <is>
          <t>Verify that the accrued interest amount reaching the GL matches the amount on the write-off transaction.</t>
        </is>
      </c>
      <c r="G76" s="7" t="inlineStr">
        <is>
          <t>Lending - Loan Write-Off client requirement; Jira reference TBD</t>
        </is>
      </c>
      <c r="H76" s="8" t="inlineStr">
        <is>
          <t>TBD</t>
        </is>
      </c>
      <c r="I76" s="8" t="inlineStr">
        <is>
          <t>Not Executed</t>
        </is>
      </c>
      <c r="J76" s="7" t="inlineStr">
        <is>
          <t>Source reference: Tested this session</t>
        </is>
      </c>
    </row>
    <row r="77" ht="105.6" customHeight="1" s="16">
      <c r="A77" s="28" t="inlineStr">
        <is>
          <t>LME-WO-067</t>
        </is>
      </c>
      <c r="B77" s="7" t="inlineStr">
        <is>
          <t>The write-off posts to the journal configured in Lending Management configuration (General ledger)</t>
        </is>
      </c>
      <c r="C77" s="7" t="inlineStr">
        <is>
          <t>Refer to Common Preconditions above.</t>
        </is>
      </c>
      <c r="D77" s="7" t="inlineStr">
        <is>
          <t>Loan account: LA-QA-001
Customer: CUST-QA-001</t>
        </is>
      </c>
      <c r="E77" s="7" t="inlineStr">
        <is>
          <t>1. Sign in to Sage Intacct with the test user.
2. Navigate to Applications &gt; Lending Management &gt; Loan account &gt; Write-off.
3. Prepare the test data relevant to 'General ledger': set up the loan account/records needed for this scenario.
4. Perform the action described: the write-off posts to the journal configured in lending management configuration.
5. Submit, post, run, or confirm the action as applicable.
6. Review the confirmation, record, balances, accounting entries, and related history applicable to this scenario.</t>
        </is>
      </c>
      <c r="F77" s="7" t="inlineStr">
        <is>
          <t>Verify that the write-off posts to the journal configured in Lending Management configuration.</t>
        </is>
      </c>
      <c r="G77" s="7" t="inlineStr">
        <is>
          <t>Lending - Loan Write-Off client requirement; Jira reference TBD</t>
        </is>
      </c>
      <c r="H77" s="8" t="inlineStr">
        <is>
          <t>TBD</t>
        </is>
      </c>
      <c r="I77" s="8" t="inlineStr">
        <is>
          <t>Not Executed</t>
        </is>
      </c>
      <c r="J77" s="7" t="inlineStr">
        <is>
          <t>Source reference: Skill / KB</t>
        </is>
      </c>
    </row>
    <row r="78" ht="105.6" customHeight="1" s="16">
      <c r="A78" s="28" t="inlineStr">
        <is>
          <t>LME-WO-068</t>
        </is>
      </c>
      <c r="B78" s="7" t="inlineStr">
        <is>
          <t>A full write-off moves the loan account to Closed pending (Loan state)</t>
        </is>
      </c>
      <c r="C78" s="7" t="inlineStr">
        <is>
          <t>Refer to Common Preconditions above. The selected loan account is eligible for write-off and its resulting state can be observed.</t>
        </is>
      </c>
      <c r="D78" s="7" t="inlineStr">
        <is>
          <t>Loan account: LA-QA-001
Customer: CUST-QA-001</t>
        </is>
      </c>
      <c r="E78" s="7" t="inlineStr">
        <is>
          <t>1. Sign in to Sage Intacct with the test user.
2. Navigate to Applications &gt; Lending Management &gt; Loan account &gt; Write-off.
3. Prepare the test data relevant to 'Loan state': set up the loan account/records needed for this scenario.
4. Perform the action described: a full write-off moves the loan account to closed pending.
5. Submit, post, run, or confirm the action as applicable.
6. Review the confirmation, record, balances, accounting entries, and related history applicable to this scenario.</t>
        </is>
      </c>
      <c r="F78" s="7" t="inlineStr">
        <is>
          <t>Verify that a full write-off moves the loan account to Closed pending.</t>
        </is>
      </c>
      <c r="G78" s="7" t="inlineStr">
        <is>
          <t>Lending - Loan Write-Off client requirement; Jira reference TBD</t>
        </is>
      </c>
      <c r="H78" s="8" t="inlineStr">
        <is>
          <t>TBD</t>
        </is>
      </c>
      <c r="I78" s="8" t="inlineStr">
        <is>
          <t>Not Executed</t>
        </is>
      </c>
      <c r="J78" s="7" t="inlineStr">
        <is>
          <t>Source reference: Tested this session</t>
        </is>
      </c>
    </row>
    <row r="79" ht="92.45" customHeight="1" s="16">
      <c r="A79" s="28" t="inlineStr">
        <is>
          <t>LME-WO-069</t>
        </is>
      </c>
      <c r="B79" s="7" t="inlineStr">
        <is>
          <t>The first statement generated after a full write-off is the final one and moves the loan to Closed (Loan state)</t>
        </is>
      </c>
      <c r="C79" s="7" t="inlineStr">
        <is>
          <t>Refer to Common Preconditions above. The selected loan account is eligible for write-off and its resulting state can be observed.</t>
        </is>
      </c>
      <c r="D79" s="7" t="inlineStr">
        <is>
          <t>Loan account: LA-QA-001
Customer: CUST-QA-001</t>
        </is>
      </c>
      <c r="E79" s="7" t="inlineStr">
        <is>
          <t>1. Sign in to Sage Intacct with the test user.
2. Navigate to Applications &gt; Lending Management &gt; Loan account &gt; Write-off.
3. Prepare the test data relevant to 'Loan state': set up the loan account/records needed for this scenario.
4. Perform the action described: the first statement generated after a full write-off is the final one and moves the loan to closed.
5. Submit, post, run, or confirm the action as applicable.
6. Review the confirmation, record, balances, accounting entries, and related history applicable to this scenario.</t>
        </is>
      </c>
      <c r="F79" s="7" t="inlineStr">
        <is>
          <t>Verify that the first statement generated after a full write-off is the final one and moves the loan to Closed.</t>
        </is>
      </c>
      <c r="G79" s="7" t="inlineStr">
        <is>
          <t>Lending - Loan Write-Off client requirement; Jira reference TBD</t>
        </is>
      </c>
      <c r="H79" s="8" t="inlineStr">
        <is>
          <t>TBD</t>
        </is>
      </c>
      <c r="I79" s="8" t="inlineStr">
        <is>
          <t>Not Executed</t>
        </is>
      </c>
      <c r="J79" s="7" t="inlineStr">
        <is>
          <t>Source reference: Skill / KB</t>
        </is>
      </c>
    </row>
    <row r="80" ht="105.6" customHeight="1" s="16">
      <c r="A80" s="28" t="inlineStr">
        <is>
          <t>LME-WO-070</t>
        </is>
      </c>
      <c r="B80" s="7" t="inlineStr">
        <is>
          <t>The write-off appears in the loan Transaction history and in the write-off lister (Loan state)</t>
        </is>
      </c>
      <c r="C80" s="7" t="inlineStr">
        <is>
          <t>Refer to Common Preconditions above. The selected loan account is eligible for write-off and its resulting state can be observed.</t>
        </is>
      </c>
      <c r="D80" s="7" t="inlineStr">
        <is>
          <t>Loan account: LA-QA-001
Customer: CUST-QA-001</t>
        </is>
      </c>
      <c r="E80" s="7" t="inlineStr">
        <is>
          <t>1. Sign in to Sage Intacct with the test user.
2. Navigate to Applications &gt; Lending Management &gt; Loan account &gt; Write-off.
3. Prepare the test data relevant to 'Loan state': set up the loan account/records needed for this scenario.
4. Perform the action described: the write-off appears in the loan transaction history and in the write-off lister.
5. Submit, post, run, or confirm the action as applicable.
6. Review the confirmation, record, balances, accounting entries, and related history applicable to this scenario.</t>
        </is>
      </c>
      <c r="F80" s="7" t="inlineStr">
        <is>
          <t>Verify that the write-off appears in the loan Transaction history and in the write-off lister.</t>
        </is>
      </c>
      <c r="G80" s="7" t="inlineStr">
        <is>
          <t>Lending - Loan Write-Off client requirement; Jira reference TBD</t>
        </is>
      </c>
      <c r="H80" s="8" t="inlineStr">
        <is>
          <t>TBD</t>
        </is>
      </c>
      <c r="I80" s="8" t="inlineStr">
        <is>
          <t>Not Executed</t>
        </is>
      </c>
      <c r="J80" s="7" t="inlineStr">
        <is>
          <t>Source reference: Tested this session</t>
        </is>
      </c>
    </row>
    <row r="81" ht="105.6" customHeight="1" s="16">
      <c r="A81" s="28" t="inlineStr">
        <is>
          <t>LME-WO-071</t>
        </is>
      </c>
      <c r="B81" s="7" t="inlineStr">
        <is>
          <t>A write-off is blocked when its posting date falls in a statement period already processed (Dates and periods)</t>
        </is>
      </c>
      <c r="C81" s="7" t="inlineStr">
        <is>
          <t>Refer to Common Preconditions above.</t>
        </is>
      </c>
      <c r="D81" s="7" t="inlineStr">
        <is>
          <t>Loan account: LA-QA-001
Customer: CUST-QA-001</t>
        </is>
      </c>
      <c r="E81" s="7" t="inlineStr">
        <is>
          <t>1. Sign in to Sage Intacct with the test user.
2. Navigate to Applications &gt; Lending Management &gt; Loan account &gt; Write-off.
3. Prepare the test data relevant to 'Dates and periods': set up the loan account/records needed for this scenario.
4. Perform the action described: a write-off is blocked when its posting date falls in a statement period already processed.
5. Submit, post, run, or confirm the action as applicable.
6. Review the confirmation, record, balances, accounting entries, and related history applicable to this scenario.</t>
        </is>
      </c>
      <c r="F81" s="7" t="inlineStr">
        <is>
          <t>Verify that a write-off is blocked when its posting date falls in a statement period already processed.</t>
        </is>
      </c>
      <c r="G81" s="7" t="inlineStr">
        <is>
          <t>Lending - Loan Write-Off client requirement; Jira reference TBD</t>
        </is>
      </c>
      <c r="H81" s="8" t="inlineStr">
        <is>
          <t>TBD</t>
        </is>
      </c>
      <c r="I81" s="8" t="inlineStr">
        <is>
          <t>Not Executed</t>
        </is>
      </c>
      <c r="J81" s="7" t="inlineStr">
        <is>
          <t>Source reference: Tested this session</t>
        </is>
      </c>
    </row>
    <row r="82" ht="105.6" customHeight="1" s="16">
      <c r="A82" s="28" t="inlineStr">
        <is>
          <t>LME-WO-072</t>
        </is>
      </c>
      <c r="B82" s="7" t="inlineStr">
        <is>
          <t>A write-off is accepted once the statement period covering its posting date is reopened (Dates and periods)</t>
        </is>
      </c>
      <c r="C82" s="7" t="inlineStr">
        <is>
          <t>Refer to Common Preconditions above.</t>
        </is>
      </c>
      <c r="D82" s="7" t="inlineStr">
        <is>
          <t>Loan account: LA-QA-001
Customer: CUST-QA-001</t>
        </is>
      </c>
      <c r="E82" s="7" t="inlineStr">
        <is>
          <t>1. Sign in to Sage Intacct with the test user.
2. Navigate to Applications &gt; Lending Management &gt; Loan account &gt; Write-off.
3. Prepare the test data relevant to 'Dates and periods': set up the loan account/records needed for this scenario.
4. Perform the action described: a write-off is accepted once the statement period covering its posting date is reopened.
5. Submit, post, run, or confirm the action as applicable.
6. Review the confirmation, record, balances, accounting entries, and related history applicable to this scenario.</t>
        </is>
      </c>
      <c r="F82" s="7" t="inlineStr">
        <is>
          <t>Verify that a write-off is accepted once the statement period covering its posting date is reopened.</t>
        </is>
      </c>
      <c r="G82" s="7" t="inlineStr">
        <is>
          <t>Lending - Loan Write-Off client requirement; Jira reference TBD</t>
        </is>
      </c>
      <c r="H82" s="8" t="inlineStr">
        <is>
          <t>TBD</t>
        </is>
      </c>
      <c r="I82" s="8" t="inlineStr">
        <is>
          <t>Not Executed</t>
        </is>
      </c>
      <c r="J82" s="7" t="inlineStr">
        <is>
          <t>Source reference: Tested this session</t>
        </is>
      </c>
    </row>
    <row r="83" ht="105.6" customHeight="1" s="16">
      <c r="A83" s="28" t="inlineStr">
        <is>
          <t>LME-WO-073</t>
        </is>
      </c>
      <c r="B83" s="7" t="inlineStr">
        <is>
          <t>A write-off is blocked when its posting date falls in a closed GL period (Dates and periods)</t>
        </is>
      </c>
      <c r="C83" s="7" t="inlineStr">
        <is>
          <t>Refer to Common Preconditions above.</t>
        </is>
      </c>
      <c r="D83" s="7" t="inlineStr">
        <is>
          <t>Loan account: LA-QA-001
Customer: CUST-QA-001</t>
        </is>
      </c>
      <c r="E83" s="7" t="inlineStr">
        <is>
          <t>1. Sign in to Sage Intacct with the test user.
2. Navigate to Applications &gt; Lending Management &gt; Loan account &gt; Write-off.
3. Prepare the test data relevant to 'Dates and periods': set up the loan account/records needed for this scenario.
4. Perform the action described: a write-off is blocked when its posting date falls in a closed gl period.
5. Submit, post, run, or confirm the action as applicable.
6. Review the confirmation, record, balances, accounting entries, and related history applicable to this scenario.</t>
        </is>
      </c>
      <c r="F83" s="7" t="inlineStr">
        <is>
          <t>Verify that a write-off is blocked when its posting date falls in a closed GL period.</t>
        </is>
      </c>
      <c r="G83" s="7" t="inlineStr">
        <is>
          <t>Lending - Loan Write-Off client requirement; Jira reference TBD</t>
        </is>
      </c>
      <c r="H83" s="8" t="inlineStr">
        <is>
          <t>TBD</t>
        </is>
      </c>
      <c r="I83" s="8" t="inlineStr">
        <is>
          <t>Not Executed</t>
        </is>
      </c>
      <c r="J83" s="7" t="inlineStr">
        <is>
          <t>Source reference: Derived - confirm expected</t>
        </is>
      </c>
    </row>
    <row r="84" ht="105.6" customHeight="1" s="16">
      <c r="A84" s="28" t="inlineStr">
        <is>
          <t>LME-WO-074</t>
        </is>
      </c>
      <c r="B84" s="7" t="inlineStr">
        <is>
          <t>A write-off cannot be dated before the loan origination date (Dates and periods)</t>
        </is>
      </c>
      <c r="C84" s="7" t="inlineStr">
        <is>
          <t>Refer to Common Preconditions above.</t>
        </is>
      </c>
      <c r="D84" s="7" t="inlineStr">
        <is>
          <t>Loan account: LA-QA-001
Customer: CUST-QA-001</t>
        </is>
      </c>
      <c r="E84" s="7" t="inlineStr">
        <is>
          <t>1. Sign in to Sage Intacct with the test user.
2. Navigate to Applications &gt; Lending Management &gt; Loan account &gt; Write-off.
3. Prepare the test data relevant to 'Dates and periods': set up the loan account/records needed for this scenario.
4. Perform the action described: a write-off cannot be dated before the loan origination date.
5. Submit, post, run, or confirm the action as applicable.
6. Review the confirmation, record, balances, accounting entries, and related history applicable to this scenario.</t>
        </is>
      </c>
      <c r="F84" s="7" t="inlineStr">
        <is>
          <t>Verify that a write-off cannot be dated before the loan origination date.</t>
        </is>
      </c>
      <c r="G84" s="7" t="inlineStr">
        <is>
          <t>Lending - Loan Write-Off client requirement; Jira reference TBD</t>
        </is>
      </c>
      <c r="H84" s="8" t="inlineStr">
        <is>
          <t>TBD</t>
        </is>
      </c>
      <c r="I84" s="8" t="inlineStr">
        <is>
          <t>Not Executed</t>
        </is>
      </c>
      <c r="J84" s="7" t="inlineStr">
        <is>
          <t>Source reference: Derived - confirm expected</t>
        </is>
      </c>
    </row>
    <row r="85" ht="105.6" customHeight="1" s="16">
      <c r="A85" s="28" t="inlineStr">
        <is>
          <t>LME-WO-075</t>
        </is>
      </c>
      <c r="B85" s="7" t="inlineStr">
        <is>
          <t>A write-off cannot be dated earlier than a transaction already posted on the loan (Dates and periods)</t>
        </is>
      </c>
      <c r="C85" s="7" t="inlineStr">
        <is>
          <t>Refer to Common Preconditions above.</t>
        </is>
      </c>
      <c r="D85" s="7" t="inlineStr">
        <is>
          <t>Loan account: LA-QA-001
Customer: CUST-QA-001</t>
        </is>
      </c>
      <c r="E85" s="7" t="inlineStr">
        <is>
          <t>1. Sign in to Sage Intacct with the test user.
2. Navigate to Applications &gt; Lending Management &gt; Loan account &gt; Write-off.
3. Prepare the test data relevant to 'Dates and periods': set up the loan account/records needed for this scenario.
4. Perform the action described: a write-off cannot be dated earlier than a transaction already posted on the loan.
5. Submit, post, run, or confirm the action as applicable.
6. Review the confirmation, record, balances, accounting entries, and related history applicable to this scenario.</t>
        </is>
      </c>
      <c r="F85" s="7" t="inlineStr">
        <is>
          <t>Verify that a write-off cannot be dated earlier than a transaction already posted on the loan.</t>
        </is>
      </c>
      <c r="G85" s="7" t="inlineStr">
        <is>
          <t>Lending - Loan Write-Off client requirement; Jira reference TBD</t>
        </is>
      </c>
      <c r="H85" s="8" t="inlineStr">
        <is>
          <t>TBD</t>
        </is>
      </c>
      <c r="I85" s="8" t="inlineStr">
        <is>
          <t>Not Executed</t>
        </is>
      </c>
      <c r="J85" s="7" t="inlineStr">
        <is>
          <t>Source reference: Derived - confirm expected</t>
        </is>
      </c>
    </row>
    <row r="86" ht="92.45" customHeight="1" s="16">
      <c r="A86" s="9" t="n"/>
      <c r="B86" s="10" t="n"/>
      <c r="C86" s="10" t="n"/>
      <c r="D86" s="10" t="n"/>
      <c r="E86" s="10" t="n"/>
      <c r="F86" s="10" t="n"/>
      <c r="G86" s="10" t="n"/>
      <c r="H86" s="11" t="n"/>
      <c r="I86" s="11" t="n"/>
      <c r="J86" s="10" t="n"/>
    </row>
    <row r="87" ht="105.6" customHeight="1" s="16">
      <c r="A87" s="9" t="n"/>
      <c r="B87" s="10" t="n"/>
      <c r="C87" s="10" t="n"/>
      <c r="D87" s="10" t="n"/>
      <c r="E87" s="10" t="n"/>
      <c r="F87" s="10" t="n"/>
      <c r="G87" s="10" t="n"/>
      <c r="H87" s="11" t="n"/>
      <c r="I87" s="11" t="n"/>
      <c r="J87" s="10" t="n"/>
    </row>
    <row r="88" ht="92.45" customHeight="1" s="16">
      <c r="A88" s="9" t="n"/>
      <c r="B88" s="10" t="n"/>
      <c r="C88" s="10" t="n"/>
      <c r="D88" s="10" t="n"/>
      <c r="E88" s="10" t="n"/>
      <c r="F88" s="10" t="n"/>
      <c r="G88" s="10" t="n"/>
      <c r="H88" s="11" t="n"/>
      <c r="I88" s="11" t="n"/>
      <c r="J88" s="10" t="n"/>
    </row>
    <row r="89" ht="105.6" customHeight="1" s="16">
      <c r="A89" s="9" t="n"/>
      <c r="B89" s="10" t="n"/>
      <c r="C89" s="10" t="n"/>
      <c r="D89" s="10" t="n"/>
      <c r="E89" s="10" t="n"/>
      <c r="F89" s="10" t="n"/>
      <c r="G89" s="10" t="n"/>
      <c r="H89" s="11" t="n"/>
      <c r="I89" s="11" t="n"/>
      <c r="J89" s="10" t="n"/>
    </row>
    <row r="90" ht="105.6" customHeight="1" s="16">
      <c r="A90" s="9" t="n"/>
      <c r="B90" s="10" t="n"/>
      <c r="C90" s="10" t="n"/>
      <c r="D90" s="10" t="n"/>
      <c r="E90" s="10" t="n"/>
      <c r="F90" s="10" t="n"/>
      <c r="G90" s="10" t="n"/>
      <c r="H90" s="11" t="n"/>
      <c r="I90" s="11" t="n"/>
      <c r="J90" s="10" t="n"/>
    </row>
    <row r="91" ht="105.6" customHeight="1" s="16">
      <c r="A91" s="9" t="n"/>
      <c r="B91" s="10" t="n"/>
      <c r="C91" s="10" t="n"/>
      <c r="D91" s="10" t="n"/>
      <c r="E91" s="10" t="n"/>
      <c r="F91" s="10" t="n"/>
      <c r="G91" s="10" t="n"/>
      <c r="H91" s="11" t="n"/>
      <c r="I91" s="11" t="n"/>
      <c r="J91" s="10" t="n"/>
    </row>
    <row r="92" ht="105.6" customHeight="1" s="16">
      <c r="A92" s="9" t="n"/>
      <c r="B92" s="10" t="n"/>
      <c r="C92" s="10" t="n"/>
      <c r="D92" s="10" t="n"/>
      <c r="E92" s="10" t="n"/>
      <c r="F92" s="10" t="n"/>
      <c r="G92" s="10" t="n"/>
      <c r="H92" s="11" t="n"/>
      <c r="I92" s="11" t="n"/>
      <c r="J92" s="10" t="n"/>
    </row>
    <row r="93" ht="118.9" customHeight="1" s="16">
      <c r="A93" s="9" t="n"/>
      <c r="B93" s="10" t="n"/>
      <c r="C93" s="10" t="n"/>
      <c r="D93" s="10" t="n"/>
      <c r="E93" s="10" t="n"/>
      <c r="F93" s="10" t="n"/>
      <c r="G93" s="10" t="n"/>
      <c r="H93" s="11" t="n"/>
      <c r="I93" s="11" t="n"/>
      <c r="J93" s="10" t="n"/>
    </row>
    <row r="94" ht="92.45" customHeight="1" s="16">
      <c r="A94" s="9" t="n"/>
      <c r="B94" s="10" t="n"/>
      <c r="C94" s="10" t="n"/>
      <c r="D94" s="10" t="n"/>
      <c r="E94" s="10" t="n"/>
      <c r="F94" s="10" t="n"/>
      <c r="G94" s="10" t="n"/>
      <c r="H94" s="11" t="n"/>
      <c r="I94" s="11" t="n"/>
      <c r="J94" s="10" t="n"/>
    </row>
    <row r="95" ht="105.6" customHeight="1" s="16">
      <c r="A95" s="9" t="n"/>
      <c r="B95" s="10" t="n"/>
      <c r="C95" s="10" t="n"/>
      <c r="D95" s="10" t="n"/>
      <c r="E95" s="10" t="n"/>
      <c r="F95" s="10" t="n"/>
      <c r="G95" s="10" t="n"/>
      <c r="H95" s="11" t="n"/>
      <c r="I95" s="11" t="n"/>
      <c r="J95" s="10" t="n"/>
    </row>
    <row r="96" ht="105.6" customHeight="1" s="16">
      <c r="A96" s="9" t="n"/>
      <c r="B96" s="10" t="n"/>
      <c r="C96" s="10" t="n"/>
      <c r="D96" s="10" t="n"/>
      <c r="E96" s="10" t="n"/>
      <c r="F96" s="10" t="n"/>
      <c r="G96" s="10" t="n"/>
      <c r="H96" s="11" t="n"/>
      <c r="I96" s="11" t="n"/>
      <c r="J96" s="10" t="n"/>
    </row>
    <row r="97" ht="105.6" customHeight="1" s="16">
      <c r="A97" s="9" t="n"/>
      <c r="B97" s="10" t="n"/>
      <c r="C97" s="10" t="n"/>
      <c r="D97" s="10" t="n"/>
      <c r="E97" s="10" t="n"/>
      <c r="F97" s="10" t="n"/>
      <c r="G97" s="10" t="n"/>
      <c r="H97" s="11" t="n"/>
      <c r="I97" s="11" t="n"/>
      <c r="J97" s="10" t="n"/>
    </row>
    <row r="98" ht="105.6" customHeight="1" s="16">
      <c r="A98" s="9" t="n"/>
      <c r="B98" s="10" t="n"/>
      <c r="C98" s="10" t="n"/>
      <c r="D98" s="10" t="n"/>
      <c r="E98" s="10" t="n"/>
      <c r="F98" s="10" t="n"/>
      <c r="G98" s="10" t="n"/>
      <c r="H98" s="11" t="n"/>
      <c r="I98" s="11" t="n"/>
      <c r="J98" s="10" t="n"/>
    </row>
    <row r="99" ht="105.6" customHeight="1" s="16">
      <c r="A99" s="9" t="n"/>
      <c r="B99" s="10" t="n"/>
      <c r="C99" s="10" t="n"/>
      <c r="D99" s="10" t="n"/>
      <c r="E99" s="10" t="n"/>
      <c r="F99" s="10" t="n"/>
      <c r="G99" s="10" t="n"/>
      <c r="H99" s="11" t="n"/>
      <c r="I99" s="11" t="n"/>
      <c r="J99" s="10" t="n"/>
    </row>
    <row r="100" ht="105.6" customHeight="1" s="16">
      <c r="A100" s="9" t="n"/>
      <c r="B100" s="10" t="n"/>
      <c r="C100" s="10" t="n"/>
      <c r="D100" s="10" t="n"/>
      <c r="E100" s="10" t="n"/>
      <c r="F100" s="10" t="n"/>
      <c r="G100" s="10" t="n"/>
      <c r="H100" s="11" t="n"/>
      <c r="I100" s="11" t="n"/>
      <c r="J100" s="10" t="n"/>
    </row>
    <row r="101" ht="105.6" customHeight="1" s="16">
      <c r="A101" s="9" t="n"/>
      <c r="B101" s="10" t="n"/>
      <c r="C101" s="10" t="n"/>
      <c r="D101" s="10" t="n"/>
      <c r="E101" s="10" t="n"/>
      <c r="F101" s="10" t="n"/>
      <c r="G101" s="10" t="n"/>
      <c r="H101" s="11" t="n"/>
      <c r="I101" s="11" t="n"/>
      <c r="J101" s="10" t="n"/>
    </row>
    <row r="102" ht="105.6" customHeight="1" s="16">
      <c r="A102" s="9" t="n"/>
      <c r="B102" s="10" t="n"/>
      <c r="C102" s="10" t="n"/>
      <c r="D102" s="10" t="n"/>
      <c r="E102" s="10" t="n"/>
      <c r="F102" s="10" t="n"/>
      <c r="G102" s="10" t="n"/>
      <c r="H102" s="11" t="n"/>
      <c r="I102" s="11" t="n"/>
      <c r="J102" s="10" t="n"/>
    </row>
    <row r="103" ht="105.6" customHeight="1" s="16">
      <c r="A103" s="9" t="n"/>
      <c r="B103" s="10" t="n"/>
      <c r="C103" s="10" t="n"/>
      <c r="D103" s="10" t="n"/>
      <c r="E103" s="10" t="n"/>
      <c r="F103" s="10" t="n"/>
      <c r="G103" s="10" t="n"/>
      <c r="H103" s="11" t="n"/>
      <c r="I103" s="11" t="n"/>
      <c r="J103" s="10" t="n"/>
    </row>
    <row r="104" ht="92.45" customHeight="1" s="16">
      <c r="A104" s="9" t="n"/>
      <c r="B104" s="10" t="n"/>
      <c r="C104" s="10" t="n"/>
      <c r="D104" s="10" t="n"/>
      <c r="E104" s="10" t="n"/>
      <c r="F104" s="10" t="n"/>
      <c r="G104" s="10" t="n"/>
      <c r="H104" s="11" t="n"/>
      <c r="I104" s="11" t="n"/>
      <c r="J104" s="10" t="n"/>
    </row>
    <row r="105" ht="105.6" customHeight="1" s="16">
      <c r="A105" s="9" t="n"/>
      <c r="B105" s="10" t="n"/>
      <c r="C105" s="10" t="n"/>
      <c r="D105" s="10" t="n"/>
      <c r="E105" s="10" t="n"/>
      <c r="F105" s="10" t="n"/>
      <c r="G105" s="10" t="n"/>
      <c r="H105" s="11" t="n"/>
      <c r="I105" s="11" t="n"/>
      <c r="J105" s="10" t="n"/>
    </row>
    <row r="106" ht="105.6" customHeight="1" s="16">
      <c r="A106" s="9" t="n"/>
      <c r="B106" s="10" t="n"/>
      <c r="C106" s="10" t="n"/>
      <c r="D106" s="10" t="n"/>
      <c r="E106" s="10" t="n"/>
      <c r="F106" s="10" t="n"/>
      <c r="G106" s="10" t="n"/>
      <c r="H106" s="11" t="n"/>
      <c r="I106" s="11" t="n"/>
      <c r="J106" s="10" t="n"/>
    </row>
    <row r="107" ht="145.15" customHeight="1" s="16">
      <c r="A107" s="9" t="n"/>
      <c r="B107" s="10" t="n"/>
      <c r="C107" s="10" t="n"/>
      <c r="D107" s="10" t="n"/>
      <c r="E107" s="10" t="n"/>
      <c r="F107" s="10" t="n"/>
      <c r="G107" s="10" t="n"/>
      <c r="H107" s="11" t="n"/>
      <c r="I107" s="11" t="n"/>
      <c r="J107" s="10" t="n"/>
    </row>
    <row r="108" ht="145.15" customHeight="1" s="16">
      <c r="A108" s="9" t="n"/>
      <c r="B108" s="10" t="n"/>
      <c r="C108" s="10" t="n"/>
      <c r="D108" s="10" t="n"/>
      <c r="E108" s="10" t="n"/>
      <c r="F108" s="10" t="n"/>
      <c r="G108" s="10" t="n"/>
      <c r="H108" s="11" t="n"/>
      <c r="I108" s="11" t="n"/>
      <c r="J108" s="10" t="n"/>
    </row>
    <row r="109" ht="105.6" customHeight="1" s="16">
      <c r="A109" s="9" t="n"/>
      <c r="B109" s="10" t="n"/>
      <c r="C109" s="10" t="n"/>
      <c r="D109" s="10" t="n"/>
      <c r="E109" s="10" t="n"/>
      <c r="F109" s="10" t="n"/>
      <c r="G109" s="10" t="n"/>
      <c r="H109" s="11" t="n"/>
      <c r="I109" s="11" t="n"/>
      <c r="J109" s="10" t="n"/>
    </row>
    <row r="110" ht="92.45" customHeight="1" s="16">
      <c r="A110" s="9" t="n"/>
      <c r="B110" s="10" t="n"/>
      <c r="C110" s="10" t="n"/>
      <c r="D110" s="10" t="n"/>
      <c r="E110" s="10" t="n"/>
      <c r="F110" s="10" t="n"/>
      <c r="G110" s="10" t="n"/>
      <c r="H110" s="11" t="n"/>
      <c r="I110" s="11" t="n"/>
      <c r="J110" s="10" t="n"/>
    </row>
    <row r="111" ht="105.6" customHeight="1" s="16">
      <c r="A111" s="9" t="n"/>
      <c r="B111" s="10" t="n"/>
      <c r="C111" s="10" t="n"/>
      <c r="D111" s="10" t="n"/>
      <c r="E111" s="10" t="n"/>
      <c r="F111" s="10" t="n"/>
      <c r="G111" s="10" t="n"/>
      <c r="H111" s="11" t="n"/>
      <c r="I111" s="11" t="n"/>
      <c r="J111" s="10" t="n"/>
    </row>
    <row r="112" ht="105.6" customHeight="1" s="16">
      <c r="A112" s="9" t="n"/>
      <c r="B112" s="10" t="n"/>
      <c r="C112" s="10" t="n"/>
      <c r="D112" s="10" t="n"/>
      <c r="E112" s="10" t="n"/>
      <c r="F112" s="10" t="n"/>
      <c r="G112" s="10" t="n"/>
      <c r="H112" s="11" t="n"/>
      <c r="I112" s="11" t="n"/>
      <c r="J112" s="10" t="n"/>
    </row>
    <row r="113" ht="105.6" customHeight="1" s="16">
      <c r="A113" s="9" t="n"/>
      <c r="B113" s="10" t="n"/>
      <c r="C113" s="10" t="n"/>
      <c r="D113" s="10" t="n"/>
      <c r="E113" s="10" t="n"/>
      <c r="F113" s="10" t="n"/>
      <c r="G113" s="10" t="n"/>
      <c r="H113" s="11" t="n"/>
      <c r="I113" s="11" t="n"/>
      <c r="J113" s="10" t="n"/>
    </row>
    <row r="114" ht="105.6" customHeight="1" s="16">
      <c r="A114" s="9" t="n"/>
      <c r="B114" s="10" t="n"/>
      <c r="C114" s="10" t="n"/>
      <c r="D114" s="10" t="n"/>
      <c r="E114" s="10" t="n"/>
      <c r="F114" s="10" t="n"/>
      <c r="G114" s="10" t="n"/>
      <c r="H114" s="11" t="n"/>
      <c r="I114" s="11" t="n"/>
      <c r="J114" s="10" t="n"/>
    </row>
    <row r="115" ht="105.6" customHeight="1" s="16">
      <c r="A115" s="9" t="n"/>
      <c r="B115" s="10" t="n"/>
      <c r="C115" s="10" t="n"/>
      <c r="D115" s="10" t="n"/>
      <c r="E115" s="10" t="n"/>
      <c r="F115" s="10" t="n"/>
      <c r="G115" s="10" t="n"/>
      <c r="H115" s="11" t="n"/>
      <c r="I115" s="11" t="n"/>
      <c r="J115" s="10" t="n"/>
    </row>
    <row r="116" ht="105.6" customHeight="1" s="16">
      <c r="A116" s="9" t="n"/>
      <c r="B116" s="10" t="n"/>
      <c r="C116" s="10" t="n"/>
      <c r="D116" s="10" t="n"/>
      <c r="E116" s="10" t="n"/>
      <c r="F116" s="10" t="n"/>
      <c r="G116" s="10" t="n"/>
      <c r="H116" s="11" t="n"/>
      <c r="I116" s="11" t="n"/>
      <c r="J116" s="10" t="n"/>
    </row>
    <row r="117" ht="105.6" customHeight="1" s="16">
      <c r="A117" s="9" t="n"/>
      <c r="B117" s="10" t="n"/>
      <c r="C117" s="10" t="n"/>
      <c r="D117" s="10" t="n"/>
      <c r="E117" s="10" t="n"/>
      <c r="F117" s="10" t="n"/>
      <c r="G117" s="10" t="n"/>
      <c r="H117" s="11" t="n"/>
      <c r="I117" s="11" t="n"/>
      <c r="J117" s="10" t="n"/>
    </row>
    <row r="118" ht="105.6" customHeight="1" s="16">
      <c r="A118" s="9" t="n"/>
      <c r="B118" s="10" t="n"/>
      <c r="C118" s="10" t="n"/>
      <c r="D118" s="10" t="n"/>
      <c r="E118" s="10" t="n"/>
      <c r="F118" s="10" t="n"/>
      <c r="G118" s="10" t="n"/>
      <c r="H118" s="11" t="n"/>
      <c r="I118" s="11" t="n"/>
      <c r="J118" s="10" t="n"/>
    </row>
    <row r="119" ht="105.6" customHeight="1" s="16">
      <c r="A119" s="9" t="n"/>
      <c r="B119" s="10" t="n"/>
      <c r="C119" s="10" t="n"/>
      <c r="D119" s="10" t="n"/>
      <c r="E119" s="10" t="n"/>
      <c r="F119" s="10" t="n"/>
      <c r="G119" s="10" t="n"/>
      <c r="H119" s="11" t="n"/>
      <c r="I119" s="11" t="n"/>
      <c r="J119" s="10" t="n"/>
    </row>
    <row r="120" ht="105.6" customHeight="1" s="16">
      <c r="A120" s="9" t="n"/>
      <c r="B120" s="10" t="n"/>
      <c r="C120" s="10" t="n"/>
      <c r="D120" s="10" t="n"/>
      <c r="E120" s="10" t="n"/>
      <c r="F120" s="10" t="n"/>
      <c r="G120" s="10" t="n"/>
      <c r="H120" s="11" t="n"/>
      <c r="I120" s="11" t="n"/>
      <c r="J120" s="10" t="n"/>
    </row>
    <row r="121" ht="118.9" customHeight="1" s="16">
      <c r="A121" s="9" t="n"/>
      <c r="B121" s="10" t="n"/>
      <c r="C121" s="10" t="n"/>
      <c r="D121" s="10" t="n"/>
      <c r="E121" s="10" t="n"/>
      <c r="F121" s="10" t="n"/>
      <c r="G121" s="10" t="n"/>
      <c r="H121" s="11" t="n"/>
      <c r="I121" s="11" t="n"/>
      <c r="J121" s="10" t="n"/>
    </row>
    <row r="122" ht="105.6" customHeight="1" s="16">
      <c r="A122" s="9" t="n"/>
      <c r="B122" s="10" t="n"/>
      <c r="C122" s="10" t="n"/>
      <c r="D122" s="10" t="n"/>
      <c r="E122" s="10" t="n"/>
      <c r="F122" s="10" t="n"/>
      <c r="G122" s="10" t="n"/>
      <c r="H122" s="11" t="n"/>
      <c r="I122" s="11" t="n"/>
      <c r="J122" s="10" t="n"/>
    </row>
    <row r="123" ht="105.6" customHeight="1" s="16">
      <c r="A123" s="9" t="n"/>
      <c r="B123" s="10" t="n"/>
      <c r="C123" s="10" t="n"/>
      <c r="D123" s="10" t="n"/>
      <c r="E123" s="10" t="n"/>
      <c r="F123" s="10" t="n"/>
      <c r="G123" s="10" t="n"/>
      <c r="H123" s="11" t="n"/>
      <c r="I123" s="11" t="n"/>
      <c r="J123" s="10" t="n"/>
    </row>
    <row r="124" ht="105.6" customHeight="1" s="16">
      <c r="A124" s="9" t="n"/>
      <c r="B124" s="10" t="n"/>
      <c r="C124" s="10" t="n"/>
      <c r="D124" s="10" t="n"/>
      <c r="E124" s="10" t="n"/>
      <c r="F124" s="10" t="n"/>
      <c r="G124" s="10" t="n"/>
      <c r="H124" s="11" t="n"/>
      <c r="I124" s="11" t="n"/>
      <c r="J124" s="10" t="n"/>
    </row>
    <row r="125" ht="105.6" customHeight="1" s="16">
      <c r="A125" s="9" t="n"/>
      <c r="B125" s="10" t="n"/>
      <c r="C125" s="10" t="n"/>
      <c r="D125" s="10" t="n"/>
      <c r="E125" s="10" t="n"/>
      <c r="F125" s="10" t="n"/>
      <c r="G125" s="10" t="n"/>
      <c r="H125" s="11" t="n"/>
      <c r="I125" s="11" t="n"/>
      <c r="J125" s="10" t="n"/>
    </row>
    <row r="126" ht="105.6" customHeight="1" s="16">
      <c r="A126" s="9" t="n"/>
      <c r="B126" s="10" t="n"/>
      <c r="C126" s="10" t="n"/>
      <c r="D126" s="10" t="n"/>
      <c r="E126" s="10" t="n"/>
      <c r="F126" s="10" t="n"/>
      <c r="G126" s="10" t="n"/>
      <c r="H126" s="11" t="n"/>
      <c r="I126" s="11" t="n"/>
      <c r="J126" s="10" t="n"/>
    </row>
    <row r="127" ht="105.6" customHeight="1" s="16">
      <c r="A127" s="9" t="n"/>
      <c r="B127" s="10" t="n"/>
      <c r="C127" s="10" t="n"/>
      <c r="D127" s="10" t="n"/>
      <c r="E127" s="10" t="n"/>
      <c r="F127" s="10" t="n"/>
      <c r="G127" s="10" t="n"/>
      <c r="H127" s="11" t="n"/>
      <c r="I127" s="11" t="n"/>
      <c r="J127" s="10" t="n"/>
    </row>
    <row r="128" ht="105.6" customHeight="1" s="16">
      <c r="A128" s="9" t="n"/>
      <c r="B128" s="10" t="n"/>
      <c r="C128" s="10" t="n"/>
      <c r="D128" s="10" t="n"/>
      <c r="E128" s="10" t="n"/>
      <c r="F128" s="10" t="n"/>
      <c r="G128" s="10" t="n"/>
      <c r="H128" s="11" t="n"/>
      <c r="I128" s="11" t="n"/>
      <c r="J128" s="10" t="n"/>
    </row>
    <row r="129" ht="105.6" customHeight="1" s="16">
      <c r="A129" s="9" t="n"/>
      <c r="B129" s="10" t="n"/>
      <c r="C129" s="10" t="n"/>
      <c r="D129" s="10" t="n"/>
      <c r="E129" s="10" t="n"/>
      <c r="F129" s="10" t="n"/>
      <c r="G129" s="10" t="n"/>
      <c r="H129" s="11" t="n"/>
      <c r="I129" s="11" t="n"/>
      <c r="J129" s="10" t="n"/>
    </row>
    <row r="130" ht="105.6" customHeight="1" s="16">
      <c r="A130" s="9" t="n"/>
      <c r="B130" s="10" t="n"/>
      <c r="C130" s="10" t="n"/>
      <c r="D130" s="10" t="n"/>
      <c r="E130" s="10" t="n"/>
      <c r="F130" s="10" t="n"/>
      <c r="G130" s="10" t="n"/>
      <c r="H130" s="11" t="n"/>
      <c r="I130" s="11" t="n"/>
      <c r="J130" s="10" t="n"/>
    </row>
    <row r="131" ht="105.6" customHeight="1" s="16">
      <c r="A131" s="9" t="n"/>
      <c r="B131" s="10" t="n"/>
      <c r="C131" s="10" t="n"/>
      <c r="D131" s="10" t="n"/>
      <c r="E131" s="10" t="n"/>
      <c r="F131" s="10" t="n"/>
      <c r="G131" s="10" t="n"/>
      <c r="H131" s="11" t="n"/>
      <c r="I131" s="11" t="n"/>
      <c r="J131" s="10" t="n"/>
    </row>
    <row r="132" ht="118.9" customHeight="1" s="16">
      <c r="A132" s="9" t="n"/>
      <c r="B132" s="10" t="n"/>
      <c r="C132" s="10" t="n"/>
      <c r="D132" s="10" t="n"/>
      <c r="E132" s="10" t="n"/>
      <c r="F132" s="10" t="n"/>
      <c r="G132" s="10" t="n"/>
      <c r="H132" s="11" t="n"/>
      <c r="I132" s="11" t="n"/>
      <c r="J132" s="10" t="n"/>
    </row>
    <row r="133" ht="118.9" customHeight="1" s="16">
      <c r="A133" s="9" t="n"/>
      <c r="B133" s="10" t="n"/>
      <c r="C133" s="10" t="n"/>
      <c r="D133" s="10" t="n"/>
      <c r="E133" s="10" t="n"/>
      <c r="F133" s="10" t="n"/>
      <c r="G133" s="10" t="n"/>
      <c r="H133" s="11" t="n"/>
      <c r="I133" s="11" t="n"/>
      <c r="J133" s="10" t="n"/>
    </row>
    <row r="134" ht="105.6" customHeight="1" s="16">
      <c r="A134" s="9" t="n"/>
      <c r="B134" s="10" t="n"/>
      <c r="C134" s="10" t="n"/>
      <c r="D134" s="10" t="n"/>
      <c r="E134" s="10" t="n"/>
      <c r="F134" s="10" t="n"/>
      <c r="G134" s="10" t="n"/>
      <c r="H134" s="11" t="n"/>
      <c r="I134" s="11" t="n"/>
      <c r="J134" s="10" t="n"/>
    </row>
    <row r="135" ht="118.9" customHeight="1" s="16">
      <c r="A135" s="9" t="n"/>
      <c r="B135" s="10" t="n"/>
      <c r="C135" s="10" t="n"/>
      <c r="D135" s="10" t="n"/>
      <c r="E135" s="10" t="n"/>
      <c r="F135" s="10" t="n"/>
      <c r="G135" s="10" t="n"/>
      <c r="H135" s="11" t="n"/>
      <c r="I135" s="11" t="n"/>
      <c r="J135" s="10" t="n"/>
    </row>
    <row r="136" ht="118.9" customHeight="1" s="16">
      <c r="A136" s="9" t="n"/>
      <c r="B136" s="10" t="n"/>
      <c r="C136" s="10" t="n"/>
      <c r="D136" s="10" t="n"/>
      <c r="E136" s="10" t="n"/>
      <c r="F136" s="10" t="n"/>
      <c r="G136" s="10" t="n"/>
      <c r="H136" s="11" t="n"/>
      <c r="I136" s="11" t="n"/>
      <c r="J136" s="10" t="n"/>
    </row>
    <row r="137" ht="118.9" customHeight="1" s="16">
      <c r="A137" s="9" t="n"/>
      <c r="B137" s="10" t="n"/>
      <c r="C137" s="10" t="n"/>
      <c r="D137" s="10" t="n"/>
      <c r="E137" s="10" t="n"/>
      <c r="F137" s="10" t="n"/>
      <c r="G137" s="10" t="n"/>
      <c r="H137" s="11" t="n"/>
      <c r="I137" s="11" t="n"/>
      <c r="J137" s="10" t="n"/>
    </row>
    <row r="138" ht="118.9" customHeight="1" s="16">
      <c r="A138" s="9" t="n"/>
      <c r="B138" s="10" t="n"/>
      <c r="C138" s="10" t="n"/>
      <c r="D138" s="10" t="n"/>
      <c r="E138" s="10" t="n"/>
      <c r="F138" s="10" t="n"/>
      <c r="G138" s="10" t="n"/>
      <c r="H138" s="11" t="n"/>
      <c r="I138" s="11" t="n"/>
      <c r="J138" s="10" t="n"/>
    </row>
    <row r="139" ht="105.6" customHeight="1" s="16">
      <c r="A139" s="9" t="n"/>
      <c r="B139" s="10" t="n"/>
      <c r="C139" s="10" t="n"/>
      <c r="D139" s="10" t="n"/>
      <c r="E139" s="10" t="n"/>
      <c r="F139" s="10" t="n"/>
      <c r="G139" s="10" t="n"/>
      <c r="H139" s="11" t="n"/>
      <c r="I139" s="11" t="n"/>
      <c r="J139" s="10" t="n"/>
    </row>
    <row r="140" ht="118.9" customHeight="1" s="16">
      <c r="A140" s="9" t="n"/>
      <c r="B140" s="10" t="n"/>
      <c r="C140" s="10" t="n"/>
      <c r="D140" s="10" t="n"/>
      <c r="E140" s="10" t="n"/>
      <c r="F140" s="10" t="n"/>
      <c r="G140" s="10" t="n"/>
      <c r="H140" s="11" t="n"/>
      <c r="I140" s="11" t="n"/>
      <c r="J140" s="10" t="n"/>
    </row>
    <row r="141" ht="118.9" customHeight="1" s="16">
      <c r="A141" s="9" t="n"/>
      <c r="B141" s="10" t="n"/>
      <c r="C141" s="10" t="n"/>
      <c r="D141" s="10" t="n"/>
      <c r="E141" s="10" t="n"/>
      <c r="F141" s="10" t="n"/>
      <c r="G141" s="10" t="n"/>
      <c r="H141" s="11" t="n"/>
      <c r="I141" s="11" t="n"/>
      <c r="J141" s="10" t="n"/>
    </row>
    <row r="142" ht="105.6" customHeight="1" s="16">
      <c r="A142" s="9" t="n"/>
      <c r="B142" s="10" t="n"/>
      <c r="C142" s="10" t="n"/>
      <c r="D142" s="10" t="n"/>
      <c r="E142" s="10" t="n"/>
      <c r="F142" s="10" t="n"/>
      <c r="G142" s="10" t="n"/>
      <c r="H142" s="11" t="n"/>
      <c r="I142" s="11" t="n"/>
      <c r="J142" s="10" t="n"/>
    </row>
    <row r="143" ht="105.6" customHeight="1" s="16">
      <c r="A143" s="9" t="n"/>
      <c r="B143" s="10" t="n"/>
      <c r="C143" s="10" t="n"/>
      <c r="D143" s="10" t="n"/>
      <c r="E143" s="10" t="n"/>
      <c r="F143" s="10" t="n"/>
      <c r="G143" s="10" t="n"/>
      <c r="H143" s="11" t="n"/>
      <c r="I143" s="11" t="n"/>
      <c r="J143" s="10" t="n"/>
    </row>
    <row r="144" ht="118.9" customHeight="1" s="16">
      <c r="A144" s="9" t="n"/>
      <c r="B144" s="10" t="n"/>
      <c r="C144" s="10" t="n"/>
      <c r="D144" s="10" t="n"/>
      <c r="E144" s="10" t="n"/>
      <c r="F144" s="10" t="n"/>
      <c r="G144" s="10" t="n"/>
      <c r="H144" s="11" t="n"/>
      <c r="I144" s="11" t="n"/>
      <c r="J144" s="10" t="n"/>
    </row>
    <row r="145" ht="118.9" customHeight="1" s="16">
      <c r="A145" s="9" t="n"/>
      <c r="B145" s="10" t="n"/>
      <c r="C145" s="10" t="n"/>
      <c r="D145" s="10" t="n"/>
      <c r="E145" s="10" t="n"/>
      <c r="F145" s="10" t="n"/>
      <c r="G145" s="10" t="n"/>
      <c r="H145" s="11" t="n"/>
      <c r="I145" s="11" t="n"/>
      <c r="J145" s="10" t="n"/>
    </row>
    <row r="146" ht="118.9" customHeight="1" s="16">
      <c r="A146" s="9" t="n"/>
      <c r="B146" s="10" t="n"/>
      <c r="C146" s="10" t="n"/>
      <c r="D146" s="10" t="n"/>
      <c r="E146" s="10" t="n"/>
      <c r="F146" s="10" t="n"/>
      <c r="G146" s="10" t="n"/>
      <c r="H146" s="11" t="n"/>
      <c r="I146" s="11" t="n"/>
      <c r="J146" s="10" t="n"/>
    </row>
    <row r="147" ht="118.9" customHeight="1" s="16">
      <c r="A147" s="9" t="n"/>
      <c r="B147" s="10" t="n"/>
      <c r="C147" s="10" t="n"/>
      <c r="D147" s="10" t="n"/>
      <c r="E147" s="10" t="n"/>
      <c r="F147" s="10" t="n"/>
      <c r="G147" s="10" t="n"/>
      <c r="H147" s="11" t="n"/>
      <c r="I147" s="11" t="n"/>
      <c r="J147" s="10" t="n"/>
    </row>
    <row r="148" ht="105.6" customHeight="1" s="16">
      <c r="A148" s="9" t="n"/>
      <c r="B148" s="10" t="n"/>
      <c r="C148" s="10" t="n"/>
      <c r="D148" s="10" t="n"/>
      <c r="E148" s="10" t="n"/>
      <c r="F148" s="10" t="n"/>
      <c r="G148" s="10" t="n"/>
      <c r="H148" s="11" t="n"/>
      <c r="I148" s="11" t="n"/>
      <c r="J148" s="10" t="n"/>
    </row>
    <row r="149" ht="118.9" customHeight="1" s="16">
      <c r="A149" s="9" t="n"/>
      <c r="B149" s="10" t="n"/>
      <c r="C149" s="10" t="n"/>
      <c r="D149" s="10" t="n"/>
      <c r="E149" s="10" t="n"/>
      <c r="F149" s="10" t="n"/>
      <c r="G149" s="10" t="n"/>
      <c r="H149" s="11" t="n"/>
      <c r="I149" s="11" t="n"/>
      <c r="J149" s="10" t="n"/>
    </row>
    <row r="150" ht="105.6" customHeight="1" s="16">
      <c r="A150" s="9" t="n"/>
      <c r="B150" s="10" t="n"/>
      <c r="C150" s="10" t="n"/>
      <c r="D150" s="10" t="n"/>
      <c r="E150" s="10" t="n"/>
      <c r="F150" s="10" t="n"/>
      <c r="G150" s="10" t="n"/>
      <c r="H150" s="11" t="n"/>
      <c r="I150" s="11" t="n"/>
      <c r="J150" s="10" t="n"/>
    </row>
    <row r="151" ht="105.6" customHeight="1" s="16">
      <c r="A151" s="9" t="n"/>
      <c r="B151" s="10" t="n"/>
      <c r="C151" s="10" t="n"/>
      <c r="D151" s="10" t="n"/>
      <c r="E151" s="10" t="n"/>
      <c r="F151" s="10" t="n"/>
      <c r="G151" s="10" t="n"/>
      <c r="H151" s="11" t="n"/>
      <c r="I151" s="11" t="n"/>
      <c r="J151" s="10" t="n"/>
    </row>
    <row r="152" ht="105.6" customHeight="1" s="16">
      <c r="A152" s="9" t="n"/>
      <c r="B152" s="10" t="n"/>
      <c r="C152" s="10" t="n"/>
      <c r="D152" s="10" t="n"/>
      <c r="E152" s="10" t="n"/>
      <c r="F152" s="10" t="n"/>
      <c r="G152" s="10" t="n"/>
      <c r="H152" s="11" t="n"/>
      <c r="I152" s="11" t="n"/>
      <c r="J152" s="10" t="n"/>
    </row>
    <row r="153" ht="118.9" customHeight="1" s="16">
      <c r="A153" s="9" t="n"/>
      <c r="B153" s="10" t="n"/>
      <c r="C153" s="10" t="n"/>
      <c r="D153" s="10" t="n"/>
      <c r="E153" s="10" t="n"/>
      <c r="F153" s="10" t="n"/>
      <c r="G153" s="10" t="n"/>
      <c r="H153" s="11" t="n"/>
      <c r="I153" s="11" t="n"/>
      <c r="J153" s="10" t="n"/>
    </row>
    <row r="154" ht="105.6" customHeight="1" s="16">
      <c r="A154" s="9" t="n"/>
      <c r="B154" s="10" t="n"/>
      <c r="C154" s="10" t="n"/>
      <c r="D154" s="10" t="n"/>
      <c r="E154" s="10" t="n"/>
      <c r="F154" s="10" t="n"/>
      <c r="G154" s="10" t="n"/>
      <c r="H154" s="11" t="n"/>
      <c r="I154" s="11" t="n"/>
      <c r="J154" s="10" t="n"/>
    </row>
    <row r="155" ht="105.6" customHeight="1" s="16">
      <c r="A155" s="9" t="n"/>
      <c r="B155" s="10" t="n"/>
      <c r="C155" s="10" t="n"/>
      <c r="D155" s="10" t="n"/>
      <c r="E155" s="10" t="n"/>
      <c r="F155" s="10" t="n"/>
      <c r="G155" s="10" t="n"/>
      <c r="H155" s="11" t="n"/>
      <c r="I155" s="11" t="n"/>
      <c r="J155" s="10" t="n"/>
    </row>
    <row r="156" ht="105.6" customHeight="1" s="16">
      <c r="A156" s="9" t="n"/>
      <c r="B156" s="10" t="n"/>
      <c r="C156" s="10" t="n"/>
      <c r="D156" s="10" t="n"/>
      <c r="E156" s="10" t="n"/>
      <c r="F156" s="10" t="n"/>
      <c r="G156" s="10" t="n"/>
      <c r="H156" s="11" t="n"/>
      <c r="I156" s="11" t="n"/>
      <c r="J156" s="10" t="n"/>
    </row>
    <row r="157" ht="105.6" customHeight="1" s="16">
      <c r="A157" s="9" t="n"/>
      <c r="B157" s="10" t="n"/>
      <c r="C157" s="10" t="n"/>
      <c r="D157" s="10" t="n"/>
      <c r="E157" s="10" t="n"/>
      <c r="F157" s="10" t="n"/>
      <c r="G157" s="10" t="n"/>
      <c r="H157" s="11" t="n"/>
      <c r="I157" s="11" t="n"/>
      <c r="J157" s="10" t="n"/>
    </row>
    <row r="158" ht="105.6" customHeight="1" s="16">
      <c r="A158" s="9" t="n"/>
      <c r="B158" s="10" t="n"/>
      <c r="C158" s="10" t="n"/>
      <c r="D158" s="10" t="n"/>
      <c r="E158" s="10" t="n"/>
      <c r="F158" s="10" t="n"/>
      <c r="G158" s="10" t="n"/>
      <c r="H158" s="11" t="n"/>
      <c r="I158" s="11" t="n"/>
      <c r="J158" s="10" t="n"/>
    </row>
    <row r="159" ht="105.6" customHeight="1" s="16">
      <c r="A159" s="9" t="n"/>
      <c r="B159" s="10" t="n"/>
      <c r="C159" s="10" t="n"/>
      <c r="D159" s="10" t="n"/>
      <c r="E159" s="10" t="n"/>
      <c r="F159" s="10" t="n"/>
      <c r="G159" s="10" t="n"/>
      <c r="H159" s="11" t="n"/>
      <c r="I159" s="11" t="n"/>
      <c r="J159" s="10" t="n"/>
    </row>
    <row r="160" ht="105.6" customHeight="1" s="16">
      <c r="A160" s="9" t="n"/>
      <c r="B160" s="10" t="n"/>
      <c r="C160" s="10" t="n"/>
      <c r="D160" s="10" t="n"/>
      <c r="E160" s="10" t="n"/>
      <c r="F160" s="10" t="n"/>
      <c r="G160" s="10" t="n"/>
      <c r="H160" s="11" t="n"/>
      <c r="I160" s="11" t="n"/>
      <c r="J160" s="10" t="n"/>
    </row>
    <row r="161" ht="105.6" customHeight="1" s="16">
      <c r="A161" s="9" t="n"/>
      <c r="B161" s="10" t="n"/>
      <c r="C161" s="10" t="n"/>
      <c r="D161" s="10" t="n"/>
      <c r="E161" s="10" t="n"/>
      <c r="F161" s="10" t="n"/>
      <c r="G161" s="10" t="n"/>
      <c r="H161" s="11" t="n"/>
      <c r="I161" s="11" t="n"/>
      <c r="J161" s="10" t="n"/>
    </row>
    <row r="162" ht="105.6" customHeight="1" s="16">
      <c r="A162" s="9" t="n"/>
      <c r="B162" s="10" t="n"/>
      <c r="C162" s="10" t="n"/>
      <c r="D162" s="10" t="n"/>
      <c r="E162" s="10" t="n"/>
      <c r="F162" s="10" t="n"/>
      <c r="G162" s="10" t="n"/>
      <c r="H162" s="11" t="n"/>
      <c r="I162" s="11" t="n"/>
      <c r="J162" s="10" t="n"/>
    </row>
    <row r="163" ht="105.6" customHeight="1" s="16">
      <c r="A163" s="12" t="n"/>
      <c r="B163" s="13" t="n"/>
      <c r="C163" s="13" t="n"/>
      <c r="D163" s="13" t="n"/>
      <c r="E163" s="13" t="n"/>
      <c r="F163" s="13" t="n"/>
      <c r="G163" s="13" t="n"/>
      <c r="H163" s="14" t="n"/>
      <c r="I163" s="14" t="n"/>
      <c r="J163" s="13" t="n"/>
    </row>
  </sheetData>
  <mergeCells count="8">
    <mergeCell ref="A1:J1"/>
    <mergeCell ref="A36:J36"/>
    <mergeCell ref="A2:B3"/>
    <mergeCell ref="C2:J3"/>
    <mergeCell ref="A4:J4"/>
    <mergeCell ref="A7:J7"/>
    <mergeCell ref="A35:J35"/>
    <mergeCell ref="A38:J38"/>
  </mergeCells>
  <dataValidations count="2">
    <dataValidation sqref="H8:H34 H37 H39:H85" showDropDown="0" showInputMessage="0" showErrorMessage="0" allowBlank="0" type="list">
      <formula1>"Yes,No,Partial,Planned,TBD"</formula1>
    </dataValidation>
    <dataValidation sqref="I8:I34 I37 I39:I85"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52"/>
  <sheetViews>
    <sheetView showGridLines="0" workbookViewId="0">
      <selection activeCell="A1" sqref="A1:J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Statements</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statements | Client baseline | 42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(11 test cases)</t>
        </is>
      </c>
      <c r="B7" s="44" t="n"/>
      <c r="C7" s="44" t="n"/>
      <c r="D7" s="44" t="n"/>
      <c r="E7" s="44" t="n"/>
      <c r="F7" s="44" t="n"/>
      <c r="G7" s="44" t="n"/>
      <c r="H7" s="44" t="n"/>
      <c r="I7" s="44" t="n"/>
      <c r="J7" s="44" t="n"/>
    </row>
    <row r="8" ht="118.9" customHeight="1" s="16">
      <c r="A8" s="28" t="inlineStr">
        <is>
          <t>LME-LS-001</t>
        </is>
      </c>
      <c r="B8" s="7" t="inlineStr">
        <is>
          <t>Back arrow / breadcrumb present and returns to the previous screen</t>
        </is>
      </c>
      <c r="C8" s="7" t="inlineStr">
        <is>
          <t>Refer to Common Preconditions above.</t>
        </is>
      </c>
      <c r="D8" s="7" t="inlineStr">
        <is>
          <t>Loan account: LA-QA-001
Reporting period: Current Month
Start date: 2026-08-01
End date: 2026-08-31</t>
        </is>
      </c>
      <c r="E8" s="7" t="inlineStr">
        <is>
          <t>1. Sign in to Sage Intacct with the test user.
2. Navigate to Applications &gt; Lending Management &gt; Loan statements.
3. Open the page or record relevant to the scenario.
4. Perform the scenario action: Back arrow / breadcrumb present and returns to the previous screen.
5. Apply or complete the action where applicable.
6. Observe the page, messages, saved data, balances, and related records as applicable.</t>
        </is>
      </c>
      <c r="F8" s="7" t="inlineStr">
        <is>
          <t>Back arrow / breadcrumb present and returns to the previous screen.</t>
        </is>
      </c>
      <c r="G8" s="7" t="inlineStr">
        <is>
          <t>SNL final test cases.xlsx / Loan Statements - Lister / row 9</t>
        </is>
      </c>
      <c r="H8" s="8" t="inlineStr">
        <is>
          <t>TBD</t>
        </is>
      </c>
      <c r="I8" s="8" t="inlineStr">
        <is>
          <t>Not Executed</t>
        </is>
      </c>
      <c r="J8" s="7" t="n"/>
    </row>
    <row r="9" ht="105.6" customHeight="1" s="16">
      <c r="A9" s="28" t="inlineStr">
        <is>
          <t>LME-LS-002</t>
        </is>
      </c>
      <c r="B9" s="7" t="inlineStr">
        <is>
          <t>All business columns are present with correct, human-readable names (no duplicate/ambiguous captions)</t>
        </is>
      </c>
      <c r="C9" s="7" t="inlineStr">
        <is>
          <t>Refer to Common Preconditions above.</t>
        </is>
      </c>
      <c r="D9" s="7" t="inlineStr">
        <is>
          <t>Second record reference: LME-LS-004-A (duplicate)
First record reference: LME-LS-004-A
Loan account: LA-QA-001
Reporting period: Current Month
Start date: 2026-08-01
End date: 2026-08-31</t>
        </is>
      </c>
      <c r="E9" s="7" t="inlineStr">
        <is>
          <t>1. Sign in to Sage Intacct with the test user.
2. Navigate to Applications &gt; Lending Management &gt; Loan statements.
3. Open the page or record relevant to the scenario.
4. Perform the scenario action: All business columns are present with correct, human-readable names (no duplicate/ambiguous captions).
5. Apply or complete the action where applicable.
6. Observe the page, messages, saved data, balances, and related records as applicable.</t>
        </is>
      </c>
      <c r="F9" s="7" t="inlineStr">
        <is>
          <t>All business columns are present with correct, human-readable names (no duplicate/ambiguous captions).</t>
        </is>
      </c>
      <c r="G9" s="7" t="inlineStr">
        <is>
          <t>SNL final test cases.xlsx / Loan Statements - Lister / row 11</t>
        </is>
      </c>
      <c r="H9" s="8" t="inlineStr">
        <is>
          <t>TBD</t>
        </is>
      </c>
      <c r="I9" s="8" t="inlineStr">
        <is>
          <t>Not Executed</t>
        </is>
      </c>
      <c r="J9" s="7" t="n"/>
    </row>
    <row r="10" ht="105.6" customHeight="1" s="16">
      <c r="A10" s="28" t="inlineStr">
        <is>
          <t>LME-LS-003</t>
        </is>
      </c>
      <c r="B10" s="7" t="inlineStr">
        <is>
          <t>Amounts, dates and status values render in the correct format</t>
        </is>
      </c>
      <c r="C10" s="7" t="inlineStr">
        <is>
          <t>Refer to Common Preconditions above.</t>
        </is>
      </c>
      <c r="D10" s="7" t="inlineStr">
        <is>
          <t>Loan account: LA-QA-001</t>
        </is>
      </c>
      <c r="E10" s="7" t="inlineStr">
        <is>
          <t>1. Sign in to Sage Intacct with the test user.
2. Navigate to Applications &gt; Lending Management &gt; Loan statements.
3. Open the page or record relevant to the scenario.
4. Perform the scenario action: Amounts, dates and status values render in the correct format.
5. Apply or complete the action where applicable.
6. Observe the page, messages, saved data, balances, and related records as applicable.</t>
        </is>
      </c>
      <c r="F10" s="7" t="inlineStr">
        <is>
          <t>Amounts, dates and status values render in the correct format.</t>
        </is>
      </c>
      <c r="G10" s="7" t="inlineStr">
        <is>
          <t>SNL final test cases.xlsx / Loan Statements - Lister / row 13</t>
        </is>
      </c>
      <c r="H10" s="8" t="inlineStr">
        <is>
          <t>TBD</t>
        </is>
      </c>
      <c r="I10" s="8" t="inlineStr">
        <is>
          <t>Not Executed</t>
        </is>
      </c>
      <c r="J10" s="7" t="n"/>
    </row>
    <row r="11" ht="105.6" customHeight="1" s="16">
      <c r="A11" s="28" t="inlineStr">
        <is>
          <t>LME-LS-004</t>
        </is>
      </c>
      <c r="B11" s="7" t="inlineStr">
        <is>
          <t>Row selection checkbox (single row) works</t>
        </is>
      </c>
      <c r="C11" s="7" t="inlineStr">
        <is>
          <t>Refer to Common Preconditions above.</t>
        </is>
      </c>
      <c r="D11" s="7" t="inlineStr">
        <is>
          <t>Loan account: LA-QA-001
Reporting period: Current Month
Start date: 2026-08-01
End date: 2026-08-31</t>
        </is>
      </c>
      <c r="E11" s="7" t="inlineStr">
        <is>
          <t>1. Sign in to Sage Intacct with the test user.
2. Navigate to Applications &gt; Lending Management &gt; Loan statements.
3. Open the page or record relevant to the scenario.
4. Perform the scenario action: Row selection checkbox (single row) works.
5. Apply or complete the action where applicable.
6. Observe the page, messages, saved data, balances, and related records as applicable.</t>
        </is>
      </c>
      <c r="F11" s="7" t="inlineStr">
        <is>
          <t>Row selection checkbox (single row) works.</t>
        </is>
      </c>
      <c r="G11" s="7" t="inlineStr">
        <is>
          <t>SNL final test cases.xlsx / Loan Statements - Lister / row 34</t>
        </is>
      </c>
      <c r="H11" s="8" t="inlineStr">
        <is>
          <t>TBD</t>
        </is>
      </c>
      <c r="I11" s="8" t="inlineStr">
        <is>
          <t>Not Executed</t>
        </is>
      </c>
      <c r="J11" s="7" t="n"/>
    </row>
    <row r="12" ht="105.6" customHeight="1" s="16">
      <c r="A12" s="28" t="inlineStr">
        <is>
          <t>LME-LS-005</t>
        </is>
      </c>
      <c r="B12" s="7" t="inlineStr">
        <is>
          <t>Header select-all checkbox selects/clears all visible rows</t>
        </is>
      </c>
      <c r="C12" s="7" t="inlineStr">
        <is>
          <t>Refer to Common Preconditions above.</t>
        </is>
      </c>
      <c r="D12" s="7" t="inlineStr">
        <is>
          <t>Loan account: LA-QA-001
Reporting period: Current Month
Start date: 2026-08-01
End date: 2026-08-31</t>
        </is>
      </c>
      <c r="E12" s="7" t="inlineStr">
        <is>
          <t>1. Sign in to Sage Intacct with the test user.
2. Navigate to Applications &gt; Lending Management &gt; Loan statements.
3. Open the page or record relevant to the scenario.
4. Perform the scenario action: Header select-all checkbox selects/clears all visible rows.
5. Apply or complete the action where applicable.
6. Observe the page, messages, saved data, balances, and related records as applicable.</t>
        </is>
      </c>
      <c r="F12" s="7" t="inlineStr">
        <is>
          <t>Header select-all checkbox selects/clears all visible rows.</t>
        </is>
      </c>
      <c r="G12" s="7" t="inlineStr">
        <is>
          <t>SNL final test cases.xlsx / Loan Statements - Lister / row 35</t>
        </is>
      </c>
      <c r="H12" s="8" t="inlineStr">
        <is>
          <t>TBD</t>
        </is>
      </c>
      <c r="I12" s="8" t="inlineStr">
        <is>
          <t>Not Executed</t>
        </is>
      </c>
      <c r="J12" s="7" t="n"/>
    </row>
    <row r="13" ht="105.6" customHeight="1" s="16">
      <c r="A13" s="28" t="inlineStr">
        <is>
          <t>LME-LS-006</t>
        </is>
      </c>
      <c r="B13" s="7" t="inlineStr">
        <is>
          <t>Refresh control reloads the data</t>
        </is>
      </c>
      <c r="C13" s="7" t="inlineStr">
        <is>
          <t>Refer to Common Preconditions above.</t>
        </is>
      </c>
      <c r="D13" s="7" t="inlineStr">
        <is>
          <t>Loan account: LA-QA-001
Reporting period: Current Month
Start date: 2026-08-01
End date: 2026-08-31</t>
        </is>
      </c>
      <c r="E13" s="7" t="inlineStr">
        <is>
          <t>1. Sign in to Sage Intacct with the test user.
2. Navigate to Applications &gt; Lending Management &gt; Loan statements.
3. Open the page or record relevant to the scenario.
4. Perform the scenario action: Refresh control reloads the data.
5. Apply or complete the action where applicable.
6. Observe the page, messages, saved data, balances, and related records as applicable.</t>
        </is>
      </c>
      <c r="F13" s="7" t="inlineStr">
        <is>
          <t>Refresh control reloads the data.</t>
        </is>
      </c>
      <c r="G13" s="7" t="inlineStr">
        <is>
          <t>SNL final test cases.xlsx / Loan Statements - Lister / row 37</t>
        </is>
      </c>
      <c r="H13" s="8" t="inlineStr">
        <is>
          <t>TBD</t>
        </is>
      </c>
      <c r="I13" s="8" t="inlineStr">
        <is>
          <t>Not Executed</t>
        </is>
      </c>
      <c r="J13" s="7" t="n"/>
    </row>
    <row r="14" ht="105.6" customHeight="1" s="16">
      <c r="A14" s="28" t="inlineStr">
        <is>
          <t>LME-LS-007</t>
        </is>
      </c>
      <c r="B14" s="7" t="inlineStr">
        <is>
          <t>Row hover / kebab (3-dot) actions menu appears with the expected actions</t>
        </is>
      </c>
      <c r="C14" s="7" t="inlineStr">
        <is>
          <t>Refer to Common Preconditions above.</t>
        </is>
      </c>
      <c r="D14" s="7" t="inlineStr">
        <is>
          <t>Loan account: LA-QA-001
Reporting period: Current Month
Start date: 2026-08-01
End date: 2026-08-31</t>
        </is>
      </c>
      <c r="E14" s="7" t="inlineStr">
        <is>
          <t>1. Sign in to Sage Intacct with the test user.
2. Navigate to Applications &gt; Lending Management &gt; Loan statements.
3. Open the page or record relevant to the scenario.
4. Perform the scenario action: Row hover / kebab (3-dot) actions menu appears with the expected actions.
5. Apply or complete the action where applicable.
6. Observe the page, messages, saved data, balances, and related records as applicable.</t>
        </is>
      </c>
      <c r="F14" s="7" t="inlineStr">
        <is>
          <t>Row hover / kebab (3-dot) actions menu appears with the expected actions.</t>
        </is>
      </c>
      <c r="G14" s="7" t="inlineStr">
        <is>
          <t>SNL final test cases.xlsx / Loan Statements - Lister / row 45</t>
        </is>
      </c>
      <c r="H14" s="8" t="inlineStr">
        <is>
          <t>TBD</t>
        </is>
      </c>
      <c r="I14" s="8" t="inlineStr">
        <is>
          <t>Not Executed</t>
        </is>
      </c>
      <c r="J14" s="7" t="n"/>
    </row>
    <row r="15" ht="105.6" customHeight="1" s="16">
      <c r="A15" s="28" t="inlineStr">
        <is>
          <t>LME-LS-008</t>
        </is>
      </c>
      <c r="B15" s="7" t="inlineStr">
        <is>
          <t>Bulk / mass actions appear in the toolbar when rows are selected and operate on the selection</t>
        </is>
      </c>
      <c r="C15" s="7" t="inlineStr">
        <is>
          <t>Refer to Common Preconditions above.</t>
        </is>
      </c>
      <c r="D15" s="7" t="inlineStr">
        <is>
          <t>Loan account: LA-QA-001
Reporting period: Current Month
Start date: 2026-08-01
End date: 2026-08-31</t>
        </is>
      </c>
      <c r="E15" s="7" t="inlineStr">
        <is>
          <t>1. Sign in to Sage Intacct with the test user.
2. Navigate to Applications &gt; Lending Management &gt; Loan statements.
3. Open the page or record relevant to the scenario.
4. Perform the scenario action: Bulk / mass actions appear in the toolbar when rows are selected and operate on the selection.
5. Apply or complete the action where applicable.
6. Observe the page, messages, saved data, balances, and related records as applicable.</t>
        </is>
      </c>
      <c r="F15" s="7" t="inlineStr">
        <is>
          <t>Bulk / mass actions appear in the toolbar when rows are selected and operate on the selection.</t>
        </is>
      </c>
      <c r="G15" s="7" t="inlineStr">
        <is>
          <t>SNL final test cases.xlsx / Loan Statements - Lister / row 47</t>
        </is>
      </c>
      <c r="H15" s="8" t="inlineStr">
        <is>
          <t>TBD</t>
        </is>
      </c>
      <c r="I15" s="8" t="inlineStr">
        <is>
          <t>Not Executed</t>
        </is>
      </c>
      <c r="J15" s="7" t="n"/>
    </row>
    <row r="16" ht="105.6" customHeight="1" s="16">
      <c r="A16" s="28" t="inlineStr">
        <is>
          <t>LME-LS-009</t>
        </is>
      </c>
      <c r="B16" s="7" t="inlineStr">
        <is>
          <t>Success/error toasts render proper text (no raw IA.* keys) after actions</t>
        </is>
      </c>
      <c r="C16" s="7" t="inlineStr">
        <is>
          <t>Refer to Common Preconditions above.</t>
        </is>
      </c>
      <c r="D16" s="7" t="inlineStr">
        <is>
          <t>Loan account: LA-QA-001
Reporting period: Current Month
Start date: 2026-08-01
End date: 2026-08-31</t>
        </is>
      </c>
      <c r="E16" s="7" t="inlineStr">
        <is>
          <t>1. Sign in to Sage Intacct with the test user.
2. Navigate to Applications &gt; Lending Management &gt; Loan statements.
3. Open the page or record relevant to the scenario.
4. Perform the scenario action: Success/error toasts render proper text (no raw IA.* keys) after actions.
5. Apply or complete the action where applicable.
6. Observe the page, messages, saved data, balances, and related records as applicable.</t>
        </is>
      </c>
      <c r="F16" s="7" t="inlineStr">
        <is>
          <t>Success/error toasts render proper text (no raw IA.* keys) after actions.</t>
        </is>
      </c>
      <c r="G16" s="7" t="inlineStr">
        <is>
          <t>SNL final test cases.xlsx / Loan Statements - Lister / row 48</t>
        </is>
      </c>
      <c r="H16" s="8" t="inlineStr">
        <is>
          <t>TBD</t>
        </is>
      </c>
      <c r="I16" s="8" t="inlineStr">
        <is>
          <t>Not Executed</t>
        </is>
      </c>
      <c r="J16" s="7" t="n"/>
    </row>
    <row r="17" ht="105.6" customHeight="1" s="16">
      <c r="A17" s="28" t="inlineStr">
        <is>
          <t>LME-LS-010</t>
        </is>
      </c>
      <c r="B17" s="7" t="inlineStr">
        <is>
          <t>Statement columns present &amp; correct (Loan account, Statement number, Statement date, Statement period, Status, opening/closing balances, Statement PDF)</t>
        </is>
      </c>
      <c r="C17" s="7" t="inlineStr">
        <is>
          <t>Refer to Common Preconditions above.</t>
        </is>
      </c>
      <c r="D17" s="7" t="inlineStr">
        <is>
          <t>Loan account: LA-QA-001
Reporting period: Current Month
User role: Full Access</t>
        </is>
      </c>
      <c r="E17" s="7" t="inlineStr">
        <is>
          <t>1. Sign in to Sage Intacct with the test user.
2. Navigate to Applications &gt; Lending Management &gt; Loan statements.
3. Enter the stated criteria and run the report or statement.
4. Perform the scenario action: Statement columns present &amp; correct (Loan account, Statement number, Statement date, Statement period, Status, opening/closing balances, Statement PDF).
5. Apply or complete the action where applicable.
6. Observe the page, messages, saved data, balances, and related records as applicable.</t>
        </is>
      </c>
      <c r="F17" s="7" t="inlineStr">
        <is>
          <t>Statement columns present &amp; correct (Loan account, Statement number, Statement date, Statement period, Status, opening/closing balances, Statement PDF).</t>
        </is>
      </c>
      <c r="G17" s="7" t="inlineStr">
        <is>
          <t>SNL final test cases.xlsx / Loan Statements - Lister / row 50</t>
        </is>
      </c>
      <c r="H17" s="8" t="inlineStr">
        <is>
          <t>TBD</t>
        </is>
      </c>
      <c r="I17" s="8" t="inlineStr">
        <is>
          <t>Not Executed</t>
        </is>
      </c>
      <c r="J17" s="7" t="n"/>
    </row>
    <row r="18" ht="105.6" customHeight="1" s="16">
      <c r="A18" s="28" t="inlineStr">
        <is>
          <t>LME-LS-011</t>
        </is>
      </c>
      <c r="B18" s="7" t="inlineStr">
        <is>
          <t>Statement PDF link opens the generated PDF</t>
        </is>
      </c>
      <c r="C18" s="7" t="inlineStr">
        <is>
          <t>Refer to Common Preconditions above.</t>
        </is>
      </c>
      <c r="D18" s="7" t="inlineStr">
        <is>
          <t>Loan account: LA-QA-001
Reporting period: Current Month
Start date: 2026-08-01
End date: 2026-08-31</t>
        </is>
      </c>
      <c r="E18" s="7" t="inlineStr">
        <is>
          <t>1. Sign in to Sage Intacct with the test user.
2. Navigate to Applications &gt; Lending Management &gt; Loan statements.
3. Enter the stated criteria and run the report or statement.
4. Perform the scenario action: Statement PDF link opens the generated PDF.
5. Apply or complete the action where applicable.
6. Observe the page, messages, saved data, balances, and related records as applicable.</t>
        </is>
      </c>
      <c r="F18" s="7" t="inlineStr">
        <is>
          <t>Statement PDF link opens the generated PDF.</t>
        </is>
      </c>
      <c r="G18" s="7" t="inlineStr">
        <is>
          <t>SNL final test cases.xlsx / Loan Statements - Lister / row 52</t>
        </is>
      </c>
      <c r="H18" s="8" t="inlineStr">
        <is>
          <t>TBD</t>
        </is>
      </c>
      <c r="I18" s="8" t="inlineStr">
        <is>
          <t>Not Executed</t>
        </is>
      </c>
      <c r="J18" s="7" t="n"/>
    </row>
    <row r="19" ht="22" customHeight="1" s="16">
      <c r="A19" s="30" t="inlineStr">
        <is>
          <t>EDIT  (0 test cases)</t>
        </is>
      </c>
      <c r="B19" s="45" t="n"/>
      <c r="C19" s="45" t="n"/>
      <c r="D19" s="45" t="n"/>
      <c r="E19" s="45" t="n"/>
      <c r="F19" s="45" t="n"/>
      <c r="G19" s="45" t="n"/>
      <c r="H19" s="45" t="n"/>
      <c r="I19" s="45" t="n"/>
      <c r="J19" s="45" t="n"/>
    </row>
    <row r="20" ht="22" customHeight="1" s="16">
      <c r="A20" s="32" t="inlineStr">
        <is>
          <t>VIEW  (24 test cases)</t>
        </is>
      </c>
      <c r="B20" s="45" t="n"/>
      <c r="C20" s="45" t="n"/>
      <c r="D20" s="45" t="n"/>
      <c r="E20" s="45" t="n"/>
      <c r="F20" s="45" t="n"/>
      <c r="G20" s="45" t="n"/>
      <c r="H20" s="45" t="n"/>
      <c r="I20" s="45" t="n"/>
      <c r="J20" s="45" t="n"/>
    </row>
    <row r="21" ht="105.6" customHeight="1" s="16">
      <c r="A21" s="28" t="inlineStr">
        <is>
          <t>LME-LS-012</t>
        </is>
      </c>
      <c r="B21" s="7" t="inlineStr">
        <is>
          <t>Lister loads without error; page heading/title is correct and record count is displayed</t>
        </is>
      </c>
      <c r="C21" s="7" t="inlineStr">
        <is>
          <t>Refer to Common Preconditions above.</t>
        </is>
      </c>
      <c r="D21" s="7" t="inlineStr">
        <is>
          <t>Loan account: LA-QA-001
Reporting period: Current Month
User role: Full Access</t>
        </is>
      </c>
      <c r="E21" s="7" t="inlineStr">
        <is>
          <t>1. Sign in to Sage Intacct with the test user.
2. Navigate to Applications &gt; Lending Management &gt; Loan statements.
3. Open the page or record relevant to the scenario.
4. Perform the scenario action: Lister loads without error; page heading/title is correct and record count is displayed.
5. Apply or complete the action where applicable.
6. Observe the page, messages, saved data, balances, and related records as applicable.</t>
        </is>
      </c>
      <c r="F21" s="7" t="inlineStr">
        <is>
          <t>Lister loads without error; page heading/title is correct and record count is displayed.</t>
        </is>
      </c>
      <c r="G21" s="7" t="inlineStr">
        <is>
          <t>SNL final test cases.xlsx / Loan Statements - Lister / row 7</t>
        </is>
      </c>
      <c r="H21" s="8" t="inlineStr">
        <is>
          <t>TBD</t>
        </is>
      </c>
      <c r="I21" s="8" t="inlineStr">
        <is>
          <t>Not Executed</t>
        </is>
      </c>
      <c r="J21" s="7" t="n"/>
    </row>
    <row r="22" ht="105.6" customHeight="1" s="16">
      <c r="A22" s="28" t="inlineStr">
        <is>
          <t>LME-LS-013</t>
        </is>
      </c>
      <c r="B22" s="7" t="inlineStr">
        <is>
          <t>All list text renders in proper language - no raw resource keys (IA.*), no internal [ ] object paths - in headers, toolbar, menus, filters and toasts</t>
        </is>
      </c>
      <c r="C22" s="7" t="inlineStr">
        <is>
          <t>Refer to Common Preconditions above.</t>
        </is>
      </c>
      <c r="D22" s="7" t="inlineStr">
        <is>
          <t>Filter value: QA
Loan account: LA-QA-001
Reporting period: Current Month</t>
        </is>
      </c>
      <c r="E22" s="7" t="inlineStr">
        <is>
          <t>1. Sign in to Sage Intacct with the test user.
2. Navigate to Applications &gt; Lending Management &gt; Loan statements.
3. Enter the stated value in the relevant filter and apply it.
4. Perform the scenario action: All list text renders in proper language - no raw resource keys (IA.*), no internal [ ] object paths - in headers, toolbar, menus, filters and toasts.
5. Apply or complete the action where applicable.
6. Observe the page, messages, saved data, balances, and related records as applicable.</t>
        </is>
      </c>
      <c r="F22" s="7" t="inlineStr">
        <is>
          <t>All list text renders in proper language - no raw resource keys (IA.*), no internal [ ] object paths - in headers, toolbar, menus, filters and toasts.</t>
        </is>
      </c>
      <c r="G22" s="7" t="inlineStr">
        <is>
          <t>SNL final test cases.xlsx / Loan Statements - Lister / row 8</t>
        </is>
      </c>
      <c r="H22" s="8" t="inlineStr">
        <is>
          <t>TBD</t>
        </is>
      </c>
      <c r="I22" s="8" t="inlineStr">
        <is>
          <t>Not Executed</t>
        </is>
      </c>
      <c r="J22" s="7" t="n"/>
    </row>
    <row r="23" ht="92.45" customHeight="1" s="16">
      <c r="A23" s="28" t="inlineStr">
        <is>
          <t>LME-LS-014</t>
        </is>
      </c>
      <c r="B23" s="7" t="inlineStr">
        <is>
          <t>Column header alignment is correct (text left-aligned, numeric/amount right-aligned)</t>
        </is>
      </c>
      <c r="C23" s="7" t="inlineStr">
        <is>
          <t>Refer to Common Preconditions above.</t>
        </is>
      </c>
      <c r="D23" s="7" t="inlineStr">
        <is>
          <t>Loan account: LA-QA-001
Reporting period: Current Month
Start date: 2026-08-01
End date: 2026-08-31</t>
        </is>
      </c>
      <c r="E23" s="7" t="inlineStr">
        <is>
          <t>1. Sign in to Sage Intacct with the test user.
2. Navigate to Applications &gt; Lending Management &gt; Loan statements.
3. Open the page or record relevant to the scenario.
4. Perform the scenario action: Column header alignment is correct (text left-aligned, numeric/amount right-aligned).
5. Apply or complete the action where applicable.
6. Observe the page, messages, saved data, balances, and related records as applicable.</t>
        </is>
      </c>
      <c r="F23" s="7" t="inlineStr">
        <is>
          <t>Column header alignment is correct (text left-aligned, numeric/amount right-aligned).</t>
        </is>
      </c>
      <c r="G23" s="7" t="inlineStr">
        <is>
          <t>SNL final test cases.xlsx / Loan Statements - Lister / row 12</t>
        </is>
      </c>
      <c r="H23" s="8" t="inlineStr">
        <is>
          <t>TBD</t>
        </is>
      </c>
      <c r="I23" s="8" t="inlineStr">
        <is>
          <t>Not Executed</t>
        </is>
      </c>
      <c r="J23" s="7" t="n"/>
    </row>
    <row r="24" ht="92.45" customHeight="1" s="16">
      <c r="A24" s="28" t="inlineStr">
        <is>
          <t>LME-LS-015</t>
        </is>
      </c>
      <c r="B24" s="7" t="inlineStr">
        <is>
          <t>Drillable link cells open the correct related record (e.g. loan account, statement, run)</t>
        </is>
      </c>
      <c r="C24" s="7" t="inlineStr">
        <is>
          <t>Refer to Common Preconditions above.</t>
        </is>
      </c>
      <c r="D24" s="7" t="inlineStr">
        <is>
          <t>Loan account: LA-QA-001
Reporting period: Current Month
Start date: 2026-08-01
End date: 2026-08-31</t>
        </is>
      </c>
      <c r="E24" s="7" t="inlineStr">
        <is>
          <t>1. Sign in to Sage Intacct with the test user.
2. Navigate to Applications &gt; Lending Management &gt; Loan statements.
3. Enter the stated criteria and run the report or statement.
4. Perform the scenario action: Drillable link cells open the correct related record (e.g. loan account, statement, run).
5. Apply or complete the action where applicable.
6. Observe the page, messages, saved data, balances, and related records as applicable.</t>
        </is>
      </c>
      <c r="F24" s="7" t="inlineStr">
        <is>
          <t>Drillable link cells open the correct related record (e.g. loan account, statement, run).</t>
        </is>
      </c>
      <c r="G24" s="7" t="inlineStr">
        <is>
          <t>SNL final test cases.xlsx / Loan Statements - Lister / row 14</t>
        </is>
      </c>
      <c r="H24" s="8" t="inlineStr">
        <is>
          <t>TBD</t>
        </is>
      </c>
      <c r="I24" s="8" t="inlineStr">
        <is>
          <t>Not Executed</t>
        </is>
      </c>
      <c r="J24" s="7" t="n"/>
    </row>
    <row r="25" ht="92.45" customHeight="1" s="16">
      <c r="A25" s="28" t="inlineStr">
        <is>
          <t>LME-LS-016</t>
        </is>
      </c>
      <c r="B25" s="7" t="inlineStr">
        <is>
          <t>Configure column dialog opens (All / Selected tabs, search box, per-column checkboxes)</t>
        </is>
      </c>
      <c r="C25" s="7" t="inlineStr">
        <is>
          <t>Refer to Common Preconditions above.</t>
        </is>
      </c>
      <c r="D25" s="7" t="inlineStr">
        <is>
          <t>Loan account: LA-QA-001
Reporting period: Current Month
Start date: 2026-08-01
End date: 2026-08-31</t>
        </is>
      </c>
      <c r="E25" s="7" t="inlineStr">
        <is>
          <t>1. Sign in to Sage Intacct with the test user.
2. Navigate to Applications &gt; Lending Management &gt; Loan statements.
3. Open the page or record relevant to the scenario.
4. Perform the scenario action: Configure column dialog opens (All / Selected tabs, search box, per-column checkboxes).
5. Apply or complete the action where applicable.
6. Observe the page, messages, saved data, balances, and related records as applicable.</t>
        </is>
      </c>
      <c r="F25" s="7" t="inlineStr">
        <is>
          <t>Configure column dialog opens (All / Selected tabs, search box, per-column checkboxes).</t>
        </is>
      </c>
      <c r="G25" s="7" t="inlineStr">
        <is>
          <t>SNL final test cases.xlsx / Loan Statements - Lister / row 16</t>
        </is>
      </c>
      <c r="H25" s="8" t="inlineStr">
        <is>
          <t>TBD</t>
        </is>
      </c>
      <c r="I25" s="8" t="inlineStr">
        <is>
          <t>Not Executed</t>
        </is>
      </c>
      <c r="J25" s="7" t="n"/>
    </row>
    <row r="26" ht="105.6" customHeight="1" s="16">
      <c r="A26" s="28" t="inlineStr">
        <is>
          <t>LME-LS-017</t>
        </is>
      </c>
      <c r="B26" s="7" t="inlineStr">
        <is>
          <t>A Select all / Clear all control exists for the column picker (usability)</t>
        </is>
      </c>
      <c r="C26" s="7" t="inlineStr">
        <is>
          <t>Refer to Common Preconditions above.</t>
        </is>
      </c>
      <c r="D26" s="7" t="inlineStr">
        <is>
          <t>Loan account: LA-QA-001
Reporting period: Current Month
Start date: 2026-08-01
End date: 2026-08-31</t>
        </is>
      </c>
      <c r="E26" s="7" t="inlineStr">
        <is>
          <t>1. Sign in to Sage Intacct with the test user.
2. Navigate to Applications &gt; Lending Management &gt; Loan statements.
3. Open the page or record relevant to the scenario.
4. Perform the scenario action: A Select all / Clear all control exists for the column picker (usability).
5. Apply or complete the action where applicable.
6. Observe the page, messages, saved data, balances, and related records as applicable.</t>
        </is>
      </c>
      <c r="F26" s="7" t="inlineStr">
        <is>
          <t>A Select all / Clear all control exists for the column picker (usability).</t>
        </is>
      </c>
      <c r="G26" s="7" t="inlineStr">
        <is>
          <t>SNL final test cases.xlsx / Loan Statements - Lister / row 18</t>
        </is>
      </c>
      <c r="H26" s="8" t="inlineStr">
        <is>
          <t>TBD</t>
        </is>
      </c>
      <c r="I26" s="8" t="inlineStr">
        <is>
          <t>Not Executed</t>
        </is>
      </c>
      <c r="J26" s="7" t="n"/>
    </row>
    <row r="27" ht="92.45" customHeight="1" s="16">
      <c r="A27" s="28" t="inlineStr">
        <is>
          <t>LME-LS-018</t>
        </is>
      </c>
      <c r="B27" s="7" t="inlineStr">
        <is>
          <t>Column selection persists after reload / on returning to the lister</t>
        </is>
      </c>
      <c r="C27" s="7" t="inlineStr">
        <is>
          <t>Refer to Common Preconditions above.</t>
        </is>
      </c>
      <c r="D27" s="7" t="inlineStr">
        <is>
          <t>Loan account: LA-QA-001
Reporting period: Current Month
Start date: 2026-08-01
End date: 2026-08-31</t>
        </is>
      </c>
      <c r="E27" s="7" t="inlineStr">
        <is>
          <t>1. Sign in to Sage Intacct with the test user.
2. Navigate to Applications &gt; Lending Management &gt; Loan statements.
3. Open the page or record relevant to the scenario.
4. Perform the scenario action: Column selection persists after reload / on returning to the lister.
5. Apply or complete the action where applicable.
6. Observe the page, messages, saved data, balances, and related records as applicable.</t>
        </is>
      </c>
      <c r="F27" s="7" t="inlineStr">
        <is>
          <t>Column selection persists after reload / on returning to the lister.</t>
        </is>
      </c>
      <c r="G27" s="7" t="inlineStr">
        <is>
          <t>SNL final test cases.xlsx / Loan Statements - Lister / row 19</t>
        </is>
      </c>
      <c r="H27" s="8" t="inlineStr">
        <is>
          <t>TBD</t>
        </is>
      </c>
      <c r="I27" s="8" t="inlineStr">
        <is>
          <t>Not Executed</t>
        </is>
      </c>
      <c r="J27" s="7" t="n"/>
    </row>
    <row r="28" ht="92.45" customHeight="1" s="16">
      <c r="A28" s="28" t="inlineStr">
        <is>
          <t>LME-LS-019</t>
        </is>
      </c>
      <c r="B28" s="7" t="inlineStr">
        <is>
          <t>Click a column header sorts ascending, click again sorts descending; sort indicator shown</t>
        </is>
      </c>
      <c r="C28" s="7" t="inlineStr">
        <is>
          <t>Refer to Common Preconditions above.</t>
        </is>
      </c>
      <c r="D28" s="7" t="inlineStr">
        <is>
          <t>Record 3: Gamma
Record 2: Beta
Record 1: Alpha</t>
        </is>
      </c>
      <c r="E28" s="7" t="inlineStr">
        <is>
          <t>1. Sign in to Sage Intacct with the test user.
2. Navigate to Applications &gt; Lending Management &gt; Loan statements.
3. Sort the relevant column ascending and then descending.
4. Perform the scenario action: Click a column header sorts ascending, click again sorts descending; sort indicator shown.
5. Apply or complete the action where applicable.
6. Observe the page, messages, saved data, balances, and related records as applicable.</t>
        </is>
      </c>
      <c r="F28" s="7" t="inlineStr">
        <is>
          <t>Click a column header sorts ascending, click again sorts descending; sort indicator shown.</t>
        </is>
      </c>
      <c r="G28" s="7" t="inlineStr">
        <is>
          <t>SNL final test cases.xlsx / Loan Statements - Lister / row 21</t>
        </is>
      </c>
      <c r="H28" s="8" t="inlineStr">
        <is>
          <t>TBD</t>
        </is>
      </c>
      <c r="I28" s="8" t="inlineStr">
        <is>
          <t>Not Executed</t>
        </is>
      </c>
      <c r="J28" s="7" t="n"/>
    </row>
    <row r="29" ht="92.45" customHeight="1" s="16">
      <c r="A29" s="28" t="inlineStr">
        <is>
          <t>LME-LS-020</t>
        </is>
      </c>
      <c r="B29" s="7" t="inlineStr">
        <is>
          <t>Sort works on text, date and amount columns</t>
        </is>
      </c>
      <c r="C29" s="7" t="inlineStr">
        <is>
          <t>Refer to Common Preconditions above.</t>
        </is>
      </c>
      <c r="D29" s="7" t="inlineStr">
        <is>
          <t>Record 3: Gamma
Record 2: Beta
Record 1: Alpha</t>
        </is>
      </c>
      <c r="E29" s="7" t="inlineStr">
        <is>
          <t>1. Sign in to Sage Intacct with the test user.
2. Navigate to Applications &gt; Lending Management &gt; Loan statements.
3. Sort the relevant column ascending and then descending.
4. Perform the scenario action: Sort works on text, date and amount columns.
5. Apply or complete the action where applicable.
6. Observe the page, messages, saved data, balances, and related records as applicable.</t>
        </is>
      </c>
      <c r="F29" s="7" t="inlineStr">
        <is>
          <t>Sort works on text, date and amount columns.</t>
        </is>
      </c>
      <c r="G29" s="7" t="inlineStr">
        <is>
          <t>SNL final test cases.xlsx / Loan Statements - Lister / row 22</t>
        </is>
      </c>
      <c r="H29" s="8" t="inlineStr">
        <is>
          <t>TBD</t>
        </is>
      </c>
      <c r="I29" s="8" t="inlineStr">
        <is>
          <t>Not Executed</t>
        </is>
      </c>
      <c r="J29" s="7" t="n"/>
    </row>
    <row r="30" ht="105.6" customHeight="1" s="16">
      <c r="A30" s="28" t="inlineStr">
        <is>
          <t>LME-LS-021</t>
        </is>
      </c>
      <c r="B30" s="7" t="inlineStr">
        <is>
          <t>Global search box filters the grid rows</t>
        </is>
      </c>
      <c r="C30" s="7" t="inlineStr">
        <is>
          <t>Refer to Common Preconditions above.</t>
        </is>
      </c>
      <c r="D30" s="7" t="inlineStr">
        <is>
          <t>Filter value: QA
Loan account: LA-QA-001
Reporting period: Current Month</t>
        </is>
      </c>
      <c r="E30" s="7" t="inlineStr">
        <is>
          <t>1. Sign in to Sage Intacct with the test user.
2. Navigate to Applications &gt; Lending Management &gt; Loan statements.
3. Enter the stated value in the relevant filter and apply it.
4. Perform the scenario action: Global search box filters the grid rows.
5. Apply or complete the action where applicable.
6. Observe the page, messages, saved data, balances, and related records as applicable.</t>
        </is>
      </c>
      <c r="F30" s="7" t="inlineStr">
        <is>
          <t>Global search box filters the grid rows.</t>
        </is>
      </c>
      <c r="G30" s="7" t="inlineStr">
        <is>
          <t>SNL final test cases.xlsx / Loan Statements - Lister / row 24</t>
        </is>
      </c>
      <c r="H30" s="8" t="inlineStr">
        <is>
          <t>TBD</t>
        </is>
      </c>
      <c r="I30" s="8" t="inlineStr">
        <is>
          <t>Not Executed</t>
        </is>
      </c>
      <c r="J30" s="7" t="n"/>
    </row>
    <row r="31" ht="105.6" customHeight="1" s="16">
      <c r="A31" s="28" t="inlineStr">
        <is>
          <t>LME-LS-022</t>
        </is>
      </c>
      <c r="B31" s="7" t="inlineStr">
        <is>
          <t>Per-column filter (filter icon) works on a text column (Contains / equals)</t>
        </is>
      </c>
      <c r="C31" s="7" t="inlineStr">
        <is>
          <t>Refer to Common Preconditions above.</t>
        </is>
      </c>
      <c r="D31" s="7" t="inlineStr">
        <is>
          <t>Filter value: QA
Loan account: LA-QA-001
Reporting period: Current Month</t>
        </is>
      </c>
      <c r="E31" s="7" t="inlineStr">
        <is>
          <t>1. Sign in to Sage Intacct with the test user.
2. Navigate to Applications &gt; Lending Management &gt; Loan statements.
3. Enter the stated value in the relevant filter and apply it.
4. Perform the scenario action: Per-column filter (filter icon) works on a text column (Contains / equals).
5. Apply or complete the action where applicable.
6. Observe the page, messages, saved data, balances, and related records as applicable.</t>
        </is>
      </c>
      <c r="F31" s="7" t="inlineStr">
        <is>
          <t>Per-column filter (filter icon) works on a text column (Contains / equals).</t>
        </is>
      </c>
      <c r="G31" s="7" t="inlineStr">
        <is>
          <t>SNL final test cases.xlsx / Loan Statements - Lister / row 25</t>
        </is>
      </c>
      <c r="H31" s="8" t="inlineStr">
        <is>
          <t>TBD</t>
        </is>
      </c>
      <c r="I31" s="8" t="inlineStr">
        <is>
          <t>Not Executed</t>
        </is>
      </c>
      <c r="J31" s="7" t="n"/>
    </row>
    <row r="32" ht="92.45" customHeight="1" s="16">
      <c r="A32" s="28" t="inlineStr">
        <is>
          <t>LME-LS-023</t>
        </is>
      </c>
      <c r="B32" s="7" t="inlineStr">
        <is>
          <t>Filter on a date column (range/relative) works</t>
        </is>
      </c>
      <c r="C32" s="7" t="inlineStr">
        <is>
          <t>Refer to Common Preconditions above.</t>
        </is>
      </c>
      <c r="D32" s="7" t="inlineStr">
        <is>
          <t>Transaction date: 2026-08-26
Loan account: LA-QA-001
Reporting period: Current Month</t>
        </is>
      </c>
      <c r="E32" s="7" t="inlineStr">
        <is>
          <t>1. Sign in to Sage Intacct with the test user.
2. Navigate to Applications &gt; Lending Management &gt; Loan statements.
3. Enter the stated value in the relevant filter and apply it.
4. Perform the scenario action: Filter on a date column (range/relative) works.
5. Apply or complete the action where applicable.
6. Observe the page, messages, saved data, balances, and related records as applicable.</t>
        </is>
      </c>
      <c r="F32" s="7" t="inlineStr">
        <is>
          <t>Filter on a date column (range/relative) works.</t>
        </is>
      </c>
      <c r="G32" s="7" t="inlineStr">
        <is>
          <t>SNL final test cases.xlsx / Loan Statements - Lister / row 26</t>
        </is>
      </c>
      <c r="H32" s="8" t="inlineStr">
        <is>
          <t>TBD</t>
        </is>
      </c>
      <c r="I32" s="8" t="inlineStr">
        <is>
          <t>Not Executed</t>
        </is>
      </c>
      <c r="J32" s="7" t="n"/>
    </row>
    <row r="33" ht="105.6" customHeight="1" s="16">
      <c r="A33" s="28" t="inlineStr">
        <is>
          <t>LME-LS-024</t>
        </is>
      </c>
      <c r="B33" s="7" t="inlineStr">
        <is>
          <t>Filter on an amount/number column works</t>
        </is>
      </c>
      <c r="C33" s="7" t="inlineStr">
        <is>
          <t>Refer to Common Preconditions above.</t>
        </is>
      </c>
      <c r="D33" s="7" t="inlineStr">
        <is>
          <t>Filter value: QA
Loan account: LA-QA-001
Reporting period: Current Month</t>
        </is>
      </c>
      <c r="E33" s="7" t="inlineStr">
        <is>
          <t>1. Sign in to Sage Intacct with the test user.
2. Navigate to Applications &gt; Lending Management &gt; Loan statements.
3. Enter the stated value in the relevant filter and apply it.
4. Perform the scenario action: Filter on an amount/number column works.
5. Apply or complete the action where applicable.
6. Observe the page, messages, saved data, balances, and related records as applicable.</t>
        </is>
      </c>
      <c r="F33" s="7" t="inlineStr">
        <is>
          <t>Filter on an amount/number column works.</t>
        </is>
      </c>
      <c r="G33" s="7" t="inlineStr">
        <is>
          <t>SNL final test cases.xlsx / Loan Statements - Lister / row 27</t>
        </is>
      </c>
      <c r="H33" s="8" t="inlineStr">
        <is>
          <t>TBD</t>
        </is>
      </c>
      <c r="I33" s="8" t="inlineStr">
        <is>
          <t>Not Executed</t>
        </is>
      </c>
      <c r="J33" s="7" t="n"/>
    </row>
    <row r="34" ht="92.45" customHeight="1" s="16">
      <c r="A34" s="28" t="inlineStr">
        <is>
          <t>LME-LS-025</t>
        </is>
      </c>
      <c r="B34" s="7" t="inlineStr">
        <is>
          <t>Filter on a Status / dropdown column works</t>
        </is>
      </c>
      <c r="C34" s="7" t="inlineStr">
        <is>
          <t>Refer to Common Preconditions above.</t>
        </is>
      </c>
      <c r="D34" s="7" t="inlineStr">
        <is>
          <t>Status: Active
Loan account: LA-QA-001
Reporting period: Current Month</t>
        </is>
      </c>
      <c r="E34" s="7" t="inlineStr">
        <is>
          <t>1. Sign in to Sage Intacct with the test user.
2. Navigate to Applications &gt; Lending Management &gt; Loan statements.
3. Enter the stated value in the relevant filter and apply it.
4. Perform the scenario action: Filter on a Status / dropdown column works.
5. Apply or complete the action where applicable.
6. Observe the page, messages, saved data, balances, and related records as applicable.</t>
        </is>
      </c>
      <c r="F34" s="7" t="inlineStr">
        <is>
          <t>Filter on a Status / dropdown column works.</t>
        </is>
      </c>
      <c r="G34" s="7" t="inlineStr">
        <is>
          <t>SNL final test cases.xlsx / Loan Statements - Lister / row 28</t>
        </is>
      </c>
      <c r="H34" s="8" t="inlineStr">
        <is>
          <t>TBD</t>
        </is>
      </c>
      <c r="I34" s="8" t="inlineStr">
        <is>
          <t>Not Executed</t>
        </is>
      </c>
      <c r="J34" s="7" t="n"/>
    </row>
    <row r="35" ht="118.9" customHeight="1" s="16">
      <c r="A35" s="28" t="inlineStr">
        <is>
          <t>LME-LS-026</t>
        </is>
      </c>
      <c r="B35" s="7" t="inlineStr">
        <is>
          <t>Clear / reset filters restores the full list</t>
        </is>
      </c>
      <c r="C35" s="7" t="inlineStr">
        <is>
          <t>Refer to Common Preconditions above.</t>
        </is>
      </c>
      <c r="D35" s="7" t="inlineStr">
        <is>
          <t>Filter value: QA
Loan account: LA-QA-001
Reporting period: Current Month</t>
        </is>
      </c>
      <c r="E35" s="7" t="inlineStr">
        <is>
          <t>1. Sign in to Sage Intacct with the test user.
2. Navigate to Applications &gt; Lending Management &gt; Loan statements.
3. Enter the stated value in the relevant filter and apply it.
4. Perform the scenario action: Clear / reset filters restores the full list.
5. Apply or complete the action where applicable.
6. Observe the page, messages, saved data, balances, and related records as applicable.</t>
        </is>
      </c>
      <c r="F35" s="7" t="inlineStr">
        <is>
          <t>Clear / reset filters restores the full list.</t>
        </is>
      </c>
      <c r="G35" s="7" t="inlineStr">
        <is>
          <t>SNL final test cases.xlsx / Loan Statements - Lister / row 29</t>
        </is>
      </c>
      <c r="H35" s="8" t="inlineStr">
        <is>
          <t>TBD</t>
        </is>
      </c>
      <c r="I35" s="8" t="inlineStr">
        <is>
          <t>Not Executed</t>
        </is>
      </c>
      <c r="J35" s="7" t="n"/>
    </row>
    <row r="36" ht="105.6" customHeight="1" s="16">
      <c r="A36" s="28" t="inlineStr">
        <is>
          <t>LME-LS-027</t>
        </is>
      </c>
      <c r="B36" s="7" t="inlineStr">
        <is>
          <t>Column resize by dragging the header border works</t>
        </is>
      </c>
      <c r="C36" s="7" t="inlineStr">
        <is>
          <t>Refer to Common Preconditions above.</t>
        </is>
      </c>
      <c r="D36" s="7" t="inlineStr">
        <is>
          <t>Loan account: LA-QA-001
Reporting period: Current Month
Start date: 2026-08-01
End date: 2026-08-31</t>
        </is>
      </c>
      <c r="E36" s="7" t="inlineStr">
        <is>
          <t>1. Sign in to Sage Intacct with the test user.
2. Navigate to Applications &gt; Lending Management &gt; Loan statements.
3. Open the page or record relevant to the scenario.
4. Perform the scenario action: Column resize by dragging the header border works.
5. Apply or complete the action where applicable.
6. Observe the page, messages, saved data, balances, and related records as applicable.</t>
        </is>
      </c>
      <c r="F36" s="7" t="inlineStr">
        <is>
          <t>Column resize by dragging the header border works.</t>
        </is>
      </c>
      <c r="G36" s="7" t="inlineStr">
        <is>
          <t>SNL final test cases.xlsx / Loan Statements - Lister / row 31</t>
        </is>
      </c>
      <c r="H36" s="8" t="inlineStr">
        <is>
          <t>TBD</t>
        </is>
      </c>
      <c r="I36" s="8" t="inlineStr">
        <is>
          <t>Not Executed</t>
        </is>
      </c>
      <c r="J36" s="7" t="n"/>
    </row>
    <row r="37" ht="105.6" customHeight="1" s="16">
      <c r="A37" s="28" t="inlineStr">
        <is>
          <t>LME-LS-028</t>
        </is>
      </c>
      <c r="B37" s="7" t="inlineStr">
        <is>
          <t>Column reorder by dragging a header works</t>
        </is>
      </c>
      <c r="C37" s="7" t="inlineStr">
        <is>
          <t>Refer to Common Preconditions above.</t>
        </is>
      </c>
      <c r="D37" s="7" t="inlineStr">
        <is>
          <t>Loan account: LA-QA-001
Reporting period: Current Month
Start date: 2026-08-01
End date: 2026-08-31</t>
        </is>
      </c>
      <c r="E37" s="7" t="inlineStr">
        <is>
          <t>1. Sign in to Sage Intacct with the test user.
2. Navigate to Applications &gt; Lending Management &gt; Loan statements.
3. Open the page or record relevant to the scenario.
4. Perform the scenario action: Column reorder by dragging a header works.
5. Apply or complete the action where applicable.
6. Observe the page, messages, saved data, balances, and related records as applicable.</t>
        </is>
      </c>
      <c r="F37" s="7" t="inlineStr">
        <is>
          <t>Column reorder by dragging a header works.</t>
        </is>
      </c>
      <c r="G37" s="7" t="inlineStr">
        <is>
          <t>SNL final test cases.xlsx / Loan Statements - Lister / row 32</t>
        </is>
      </c>
      <c r="H37" s="8" t="inlineStr">
        <is>
          <t>TBD</t>
        </is>
      </c>
      <c r="I37" s="8" t="inlineStr">
        <is>
          <t>Not Executed</t>
        </is>
      </c>
      <c r="J37" s="7" t="n"/>
    </row>
    <row r="38" ht="105.6" customHeight="1" s="16">
      <c r="A38" s="28" t="inlineStr">
        <is>
          <t>LME-LS-029</t>
        </is>
      </c>
      <c r="B38" s="7" t="inlineStr">
        <is>
          <t>Freeze column and Wrap text controls work</t>
        </is>
      </c>
      <c r="C38" s="7" t="inlineStr">
        <is>
          <t>Refer to Common Preconditions above.</t>
        </is>
      </c>
      <c r="D38" s="7" t="inlineStr">
        <is>
          <t>Loan account: LA-QA-001
Reporting period: Current Month
Start date: 2026-08-01
End date: 2026-08-31</t>
        </is>
      </c>
      <c r="E38" s="7" t="inlineStr">
        <is>
          <t>1. Sign in to Sage Intacct with the test user.
2. Navigate to Applications &gt; Lending Management &gt; Loan statements.
3. Open the page or record relevant to the scenario.
4. Perform the scenario action: Freeze column and Wrap text controls work.
5. Apply or complete the action where applicable.
6. Observe the page, messages, saved data, balances, and related records as applicable.</t>
        </is>
      </c>
      <c r="F38" s="7" t="inlineStr">
        <is>
          <t>Freeze column and Wrap text controls work.</t>
        </is>
      </c>
      <c r="G38" s="7" t="inlineStr">
        <is>
          <t>SNL final test cases.xlsx / Loan Statements - Lister / row 33</t>
        </is>
      </c>
      <c r="H38" s="8" t="inlineStr">
        <is>
          <t>TBD</t>
        </is>
      </c>
      <c r="I38" s="8" t="inlineStr">
        <is>
          <t>Not Executed</t>
        </is>
      </c>
      <c r="J38" s="7" t="n"/>
    </row>
    <row r="39" ht="92.45" customHeight="1" s="16">
      <c r="A39" s="28" t="inlineStr">
        <is>
          <t>LME-LS-030</t>
        </is>
      </c>
      <c r="B39" s="7" t="inlineStr">
        <is>
          <t>Pagination / infinite scroll and rows-per-page control work</t>
        </is>
      </c>
      <c r="C39" s="7" t="inlineStr">
        <is>
          <t>Refer to Common Preconditions above.</t>
        </is>
      </c>
      <c r="D39" s="7" t="inlineStr">
        <is>
          <t>Loan account: LA-QA-001
Reporting period: Current Month
Start date: 2026-08-01
End date: 2026-08-31</t>
        </is>
      </c>
      <c r="E39" s="7" t="inlineStr">
        <is>
          <t>1. Sign in to Sage Intacct with the test user.
2. Navigate to Applications &gt; Lending Management &gt; Loan statements.
3. Open the page or record relevant to the scenario.
4. Perform the scenario action: Pagination / infinite scroll and rows-per-page control work.
5. Apply or complete the action where applicable.
6. Observe the page, messages, saved data, balances, and related records as applicable.</t>
        </is>
      </c>
      <c r="F39" s="7" t="inlineStr">
        <is>
          <t>Pagination / infinite scroll and rows-per-page control work.</t>
        </is>
      </c>
      <c r="G39" s="7" t="inlineStr">
        <is>
          <t>SNL final test cases.xlsx / Loan Statements - Lister / row 36</t>
        </is>
      </c>
      <c r="H39" s="8" t="inlineStr">
        <is>
          <t>TBD</t>
        </is>
      </c>
      <c r="I39" s="8" t="inlineStr">
        <is>
          <t>Not Executed</t>
        </is>
      </c>
      <c r="J39" s="7" t="n"/>
    </row>
    <row r="40" ht="105.6" customHeight="1" s="16">
      <c r="A40" s="28" t="inlineStr">
        <is>
          <t>LME-LS-031</t>
        </is>
      </c>
      <c r="B40" s="7" t="inlineStr">
        <is>
          <t>Create and save a Private view (columns + filters + sort) - it is listed and reopens correctly</t>
        </is>
      </c>
      <c r="C40" s="7" t="inlineStr">
        <is>
          <t>Refer to Common Preconditions above.</t>
        </is>
      </c>
      <c r="D40" s="7" t="inlineStr">
        <is>
          <t>Record 3: Gamma
Record 2: Beta
Record 1: Alpha
Filter value: QA</t>
        </is>
      </c>
      <c r="E40" s="7" t="inlineStr">
        <is>
          <t>1. Sign in to Sage Intacct with the test user.
2. Navigate to Applications &gt; Lending Management &gt; Loan statements.
3. Click Create and populate the form using the stated test data.
4. Perform the scenario action: Create and save a Private view (columns + filters + sort) - it is listed and reopens correctly.
5. Click Save or the applicable submit action.
6. Observe the page, messages, saved data, balances, and related records as applicable.</t>
        </is>
      </c>
      <c r="F40" s="7" t="inlineStr">
        <is>
          <t>Create and save a Private view (columns + filters + sort) - it is listed and reopens correctly.</t>
        </is>
      </c>
      <c r="G40" s="7" t="inlineStr">
        <is>
          <t>SNL final test cases.xlsx / Loan Statements - Lister / row 39</t>
        </is>
      </c>
      <c r="H40" s="8" t="inlineStr">
        <is>
          <t>TBD</t>
        </is>
      </c>
      <c r="I40" s="8" t="inlineStr">
        <is>
          <t>Not Executed</t>
        </is>
      </c>
      <c r="J40" s="7" t="n"/>
    </row>
    <row r="41" ht="105.6" customHeight="1" s="16">
      <c r="A41" s="28" t="inlineStr">
        <is>
          <t>LME-LS-032</t>
        </is>
      </c>
      <c r="B41" s="7" t="inlineStr">
        <is>
          <t>Create and save a Public / Shared view</t>
        </is>
      </c>
      <c r="C41" s="7" t="inlineStr">
        <is>
          <t>Refer to Common Preconditions above.</t>
        </is>
      </c>
      <c r="D41" s="7" t="inlineStr">
        <is>
          <t>Loan account: LA-QA-001
Reporting period: Current Month
Start date: 2026-08-01
End date: 2026-08-31</t>
        </is>
      </c>
      <c r="E41" s="7" t="inlineStr">
        <is>
          <t>1. Sign in to Sage Intacct with the test user.
2. Navigate to Applications &gt; Lending Management &gt; Loan statements.
3. Click Create and populate the form using the stated test data.
4. Perform the scenario action: Create and save a Public / Shared view.
5. Click Save or the applicable submit action.
6. Observe the page, messages, saved data, balances, and related records as applicable.</t>
        </is>
      </c>
      <c r="F41" s="7" t="inlineStr">
        <is>
          <t>Create and save a Public / Shared view.</t>
        </is>
      </c>
      <c r="G41" s="7" t="inlineStr">
        <is>
          <t>SNL final test cases.xlsx / Loan Statements - Lister / row 40</t>
        </is>
      </c>
      <c r="H41" s="8" t="inlineStr">
        <is>
          <t>TBD</t>
        </is>
      </c>
      <c r="I41" s="8" t="inlineStr">
        <is>
          <t>Not Executed</t>
        </is>
      </c>
      <c r="J41" s="7" t="n"/>
    </row>
    <row r="42" ht="118.9" customHeight="1" s="16">
      <c r="A42" s="28" t="inlineStr">
        <is>
          <t>LME-LS-033</t>
        </is>
      </c>
      <c r="B42" s="7" t="inlineStr">
        <is>
          <t>Export (CSV / Excel) downloads the current grid</t>
        </is>
      </c>
      <c r="C42" s="7" t="inlineStr">
        <is>
          <t>Refer to Common Preconditions above.</t>
        </is>
      </c>
      <c r="D42" s="7" t="inlineStr">
        <is>
          <t>Loan account: LA-QA-001
Reporting period: Current Month
Start date: 2026-08-01
End date: 2026-08-31</t>
        </is>
      </c>
      <c r="E42" s="7" t="inlineStr">
        <is>
          <t>1. Sign in to Sage Intacct with the test user.
2. Navigate to Applications &gt; Lending Management &gt; Loan statements.
3. Enter the stated criteria and run the report or statement.
4. Perform the scenario action: Export (CSV / Excel) downloads the current grid.
5. Apply or complete the action where applicable.
6. Observe the page, messages, saved data, balances, and related records as applicable.</t>
        </is>
      </c>
      <c r="F42" s="7" t="inlineStr">
        <is>
          <t>Export (CSV / Excel) downloads the current grid.</t>
        </is>
      </c>
      <c r="G42" s="7" t="inlineStr">
        <is>
          <t>SNL final test cases.xlsx / Loan Statements - Lister / row 44</t>
        </is>
      </c>
      <c r="H42" s="8" t="inlineStr">
        <is>
          <t>TBD</t>
        </is>
      </c>
      <c r="I42" s="8" t="inlineStr">
        <is>
          <t>Not Executed</t>
        </is>
      </c>
      <c r="J42" s="7" t="n"/>
    </row>
    <row r="43" ht="105.6" customHeight="1" s="16">
      <c r="A43" s="28" t="inlineStr">
        <is>
          <t>LME-LS-034</t>
        </is>
      </c>
      <c r="B43" s="7" t="inlineStr">
        <is>
          <t>Clicking a row opens the record View page</t>
        </is>
      </c>
      <c r="C43" s="7" t="inlineStr">
        <is>
          <t>Refer to Common Preconditions above.</t>
        </is>
      </c>
      <c r="D43" s="7" t="inlineStr">
        <is>
          <t>Loan account: LA-QA-001
Reporting period: Current Month
Start date: 2026-08-01
End date: 2026-08-31</t>
        </is>
      </c>
      <c r="E43" s="7" t="inlineStr">
        <is>
          <t>1. Sign in to Sage Intacct with the test user.
2. Navigate to Applications &gt; Lending Management &gt; Loan statements.
3. Open the page or record relevant to the scenario.
4. Perform the scenario action: Clicking a row opens the record View page.
5. Apply or complete the action where applicable.
6. Observe the page, messages, saved data, balances, and related records as applicable.</t>
        </is>
      </c>
      <c r="F43" s="7" t="inlineStr">
        <is>
          <t>Clicking a row opens the record View page.</t>
        </is>
      </c>
      <c r="G43" s="7" t="inlineStr">
        <is>
          <t>SNL final test cases.xlsx / Loan Statements - Lister / row 46</t>
        </is>
      </c>
      <c r="H43" s="8" t="inlineStr">
        <is>
          <t>TBD</t>
        </is>
      </c>
      <c r="I43" s="8" t="inlineStr">
        <is>
          <t>Not Executed</t>
        </is>
      </c>
      <c r="J43" s="7" t="n"/>
    </row>
    <row r="44" ht="92.45" customHeight="1" s="16">
      <c r="A44" s="28" t="inlineStr">
        <is>
          <t>LME-LS-035</t>
        </is>
      </c>
      <c r="B44" s="7" t="inlineStr">
        <is>
          <t>Open a statement from the lister -&gt; the statement View/detail page opens</t>
        </is>
      </c>
      <c r="C44" s="7" t="inlineStr">
        <is>
          <t>Refer to Common Preconditions above.</t>
        </is>
      </c>
      <c r="D44" s="7" t="inlineStr">
        <is>
          <t>Loan account: LA-QA-001
Reporting period: Current Month
Start date: 2026-08-01
End date: 2026-08-31</t>
        </is>
      </c>
      <c r="E44" s="7" t="inlineStr">
        <is>
          <t>1. Sign in to Sage Intacct with the test user.
2. Navigate to Applications &gt; Lending Management &gt; Loan statements.
3. Enter the stated criteria and run the report or statement.
4. Perform the scenario action: Open a statement from the lister -&gt; the statement View/detail page opens.
5. Apply or complete the action where applicable.
6. Observe the page, messages, saved data, balances, and related records as applicable.</t>
        </is>
      </c>
      <c r="F44" s="7" t="inlineStr">
        <is>
          <t>Open a statement from the lister -&gt; the statement View/detail page opens.</t>
        </is>
      </c>
      <c r="G44" s="7" t="inlineStr">
        <is>
          <t>SNL final test cases.xlsx / Loan Statements - Lister / row 51</t>
        </is>
      </c>
      <c r="H44" s="8" t="inlineStr">
        <is>
          <t>TBD</t>
        </is>
      </c>
      <c r="I44" s="8" t="inlineStr">
        <is>
          <t>Not Executed</t>
        </is>
      </c>
      <c r="J44" s="7" t="n"/>
    </row>
    <row r="45" ht="22" customHeight="1" s="16">
      <c r="A45" s="34" t="inlineStr">
        <is>
          <t>DELETE  (7 test cases)</t>
        </is>
      </c>
      <c r="B45" s="45" t="n"/>
      <c r="C45" s="45" t="n"/>
      <c r="D45" s="45" t="n"/>
      <c r="E45" s="45" t="n"/>
      <c r="F45" s="45" t="n"/>
      <c r="G45" s="45" t="n"/>
      <c r="H45" s="45" t="n"/>
      <c r="I45" s="45" t="n"/>
      <c r="J45" s="45" t="n"/>
    </row>
    <row r="46" ht="105.6" customHeight="1" s="16">
      <c r="A46" s="28" t="inlineStr">
        <is>
          <t>LME-LS-036</t>
        </is>
      </c>
      <c r="B46" s="7" t="inlineStr">
        <is>
          <t>Add columns + Apply -&gt; selected columns render immediately; remove columns + Apply -&gt; they disappear</t>
        </is>
      </c>
      <c r="C46" s="7" t="inlineStr">
        <is>
          <t>Refer to Common Preconditions above.</t>
        </is>
      </c>
      <c r="D46" s="7" t="inlineStr">
        <is>
          <t>Loan account: LA-QA-001
Reporting period: Current Month
Start date: 2026-08-01
End date: 2026-08-31</t>
        </is>
      </c>
      <c r="E46" s="7" t="inlineStr">
        <is>
          <t>1. Sign in to Sage Intacct with the test user.
2. Navigate to Applications &gt; Lending Management &gt; Loan statements.
3. Open the page or record relevant to the scenario.
4. Perform the scenario action: Add columns + Apply -&gt; selected columns render immediately; remove columns + Apply -&gt; they disappear.
5. Apply or complete the action where applicable.
6. Observe the page, messages, saved data, balances, and related records as applicable.</t>
        </is>
      </c>
      <c r="F46" s="7" t="inlineStr">
        <is>
          <t>Add columns + Apply -&gt; selected columns render immediately; remove columns + Apply -&gt; they disappear.</t>
        </is>
      </c>
      <c r="G46" s="7" t="inlineStr">
        <is>
          <t>SNL final test cases.xlsx / Loan Statements - Lister / row 17</t>
        </is>
      </c>
      <c r="H46" s="8" t="inlineStr">
        <is>
          <t>TBD</t>
        </is>
      </c>
      <c r="I46" s="8" t="inlineStr">
        <is>
          <t>Not Executed</t>
        </is>
      </c>
      <c r="J46" s="7" t="n"/>
    </row>
    <row r="47" ht="118.9" customHeight="1" s="16">
      <c r="A47" s="28" t="inlineStr">
        <is>
          <t>LME-LS-037</t>
        </is>
      </c>
      <c r="B47" s="7" t="inlineStr">
        <is>
          <t>Switch between views; set a default view; edit a view; delete a view</t>
        </is>
      </c>
      <c r="C47" s="7" t="inlineStr">
        <is>
          <t>Refer to Common Preconditions above.</t>
        </is>
      </c>
      <c r="D47" s="7" t="inlineStr">
        <is>
          <t>Loan account: LA-QA-001
Reporting period: Current Month
Start date: 2026-08-01
End date: 2026-08-31</t>
        </is>
      </c>
      <c r="E47" s="7" t="inlineStr">
        <is>
          <t>1. Sign in to Sage Intacct with the test user.
2. Navigate to Applications &gt; Lending Management &gt; Loan statements.
3. Open an existing record, click Edit, and change the field(s) relevant to the scenario.
4. Perform the scenario action: Switch between views; set a default view; edit a view; delete a view.
5. Click Save or the applicable submit action.
6. Observe the page, messages, saved data, balances, and related records as applicable.</t>
        </is>
      </c>
      <c r="F47" s="7" t="inlineStr">
        <is>
          <t>Switch between views; set a default view; edit a view; delete a view.</t>
        </is>
      </c>
      <c r="G47" s="7" t="inlineStr">
        <is>
          <t>SNL final test cases.xlsx / Loan Statements - Lister / row 41</t>
        </is>
      </c>
      <c r="H47" s="8" t="inlineStr">
        <is>
          <t>TBD</t>
        </is>
      </c>
      <c r="I47" s="8" t="inlineStr">
        <is>
          <t>Not Executed</t>
        </is>
      </c>
      <c r="J47" s="7" t="n"/>
    </row>
    <row r="48" ht="105.6" customHeight="1" s="16">
      <c r="A48" s="28" t="inlineStr">
        <is>
          <t>LME-LS-038</t>
        </is>
      </c>
      <c r="B48" s="7" t="inlineStr">
        <is>
          <t>Manage views dialog lists views and allows rename/delete</t>
        </is>
      </c>
      <c r="C48" s="7" t="inlineStr">
        <is>
          <t>Refer to Common Preconditions above.</t>
        </is>
      </c>
      <c r="D48" s="7" t="inlineStr">
        <is>
          <t>Loan account: LA-QA-001
Reporting period: Current Month
Start date: 2026-08-01
End date: 2026-08-31</t>
        </is>
      </c>
      <c r="E48" s="7" t="inlineStr">
        <is>
          <t>1. Sign in to Sage Intacct with the test user.
2. Navigate to Applications &gt; Lending Management &gt; Loan statements.
3. Open or select the disposable record and initiate Delete.
4. Perform the scenario action: Manage views dialog lists views and allows rename/delete.
5. Confirm the action when prompted.
6. Observe the page, messages, saved data, balances, and related records as applicable.</t>
        </is>
      </c>
      <c r="F48" s="7" t="inlineStr">
        <is>
          <t>Manage views dialog lists views and allows rename/delete.</t>
        </is>
      </c>
      <c r="G48" s="7" t="inlineStr">
        <is>
          <t>SNL final test cases.xlsx / Loan Statements - Lister / row 42</t>
        </is>
      </c>
      <c r="H48" s="8" t="inlineStr">
        <is>
          <t>TBD</t>
        </is>
      </c>
      <c r="I48" s="8" t="inlineStr">
        <is>
          <t>Not Executed</t>
        </is>
      </c>
      <c r="J48" s="7" t="n"/>
    </row>
    <row r="49">
      <c r="A49" s="28" t="inlineStr">
        <is>
          <t>LME-LS-039</t>
        </is>
      </c>
      <c r="B49" s="7" t="inlineStr">
        <is>
          <t>Status column distinguishes active vs reversed statements; filtering by status works</t>
        </is>
      </c>
      <c r="C49" s="7" t="inlineStr">
        <is>
          <t>Refer to Common Preconditions above.</t>
        </is>
      </c>
      <c r="D49" s="7" t="inlineStr">
        <is>
          <t>Status: Active
Loan account: LA-QA-001
Reporting period: Current Month</t>
        </is>
      </c>
      <c r="E49" s="7" t="inlineStr">
        <is>
          <t>1. Sign in to Sage Intacct with the test user.
2. Navigate to Applications &gt; Lending Management &gt; Loan statements.
3. Enter the stated value in the relevant filter and apply it.
4. Perform the scenario action: Status column distinguishes active vs reversed statements; filtering by status works.
5. Apply or complete the action where applicable.
6. Observe the page, messages, saved data, balances, and related records as applicable.</t>
        </is>
      </c>
      <c r="F49" s="7" t="inlineStr">
        <is>
          <t>Status column distinguishes active vs reversed statements; filtering by status works.</t>
        </is>
      </c>
      <c r="G49" s="7" t="inlineStr">
        <is>
          <t>SNL final test cases.xlsx / Loan Statements - Lister / row 53</t>
        </is>
      </c>
      <c r="H49" s="8" t="inlineStr">
        <is>
          <t>TBD</t>
        </is>
      </c>
      <c r="I49" s="8" t="inlineStr">
        <is>
          <t>Not Executed</t>
        </is>
      </c>
      <c r="J49" s="7" t="n"/>
    </row>
    <row r="50">
      <c r="A50" s="28" t="inlineStr">
        <is>
          <t>LME-LS-040</t>
        </is>
      </c>
      <c r="B50" s="7" t="inlineStr">
        <is>
          <t>A reversed statement is clearly shown as reversed (status/flag) and its figures are consistent</t>
        </is>
      </c>
      <c r="C50" s="7" t="inlineStr">
        <is>
          <t>Refer to Common Preconditions above.</t>
        </is>
      </c>
      <c r="D50" s="7" t="inlineStr">
        <is>
          <t>Loan account: LA-QA-001
Reporting period: Current Month
Start date: 2026-08-01
End date: 2026-08-31</t>
        </is>
      </c>
      <c r="E50" s="7" t="inlineStr">
        <is>
          <t>1. Sign in to Sage Intacct with the test user.
2. Navigate to Applications &gt; Lending Management &gt; Loan statements.
3. Enter the stated criteria and run the report or statement.
4. Perform the scenario action: A reversed statement is clearly shown as reversed (status/flag) and its figures are consistent.
5. Apply or complete the action where applicable.
6. Observe the page, messages, saved data, balances, and related records as applicable.</t>
        </is>
      </c>
      <c r="F50" s="7" t="inlineStr">
        <is>
          <t>A reversed statement is clearly shown as reversed (status/flag) and its figures are consistent.</t>
        </is>
      </c>
      <c r="G50" s="7" t="inlineStr">
        <is>
          <t>SNL final test cases.xlsx / Loan Statements - Lister / row 54</t>
        </is>
      </c>
      <c r="H50" s="8" t="inlineStr">
        <is>
          <t>TBD</t>
        </is>
      </c>
      <c r="I50" s="8" t="inlineStr">
        <is>
          <t>Not Executed</t>
        </is>
      </c>
      <c r="J50" s="7" t="n"/>
    </row>
    <row r="51">
      <c r="A51" s="28" t="inlineStr">
        <is>
          <t>LME-LS-041</t>
        </is>
      </c>
      <c r="B51" s="7" t="inlineStr">
        <is>
          <t>After a statement is reversed from the Lending workbench, the SAME statement in this Loan statements lister is shown as reversed/removed (not still active)</t>
        </is>
      </c>
      <c r="C51" s="7" t="inlineStr">
        <is>
          <t>Refer to Common Preconditions above.</t>
        </is>
      </c>
      <c r="D51" s="7" t="inlineStr">
        <is>
          <t>Loan account: LA-QA-001
Reporting period: Current Month
Start date: 2026-08-01
End date: 2026-08-31</t>
        </is>
      </c>
      <c r="E51" s="7" t="inlineStr">
        <is>
          <t>1. Sign in to Sage Intacct with the test user.
2. Navigate to Applications &gt; Lending Management &gt; Loan statements.
3. Enter the stated criteria and run the report or statement.
4. Perform the scenario action: After a statement is reversed from the Lending workbench, the SAME statement in this Loan statements lister is shown as reversed/removed (not still active).
5. Apply or complete the action where applicable.
6. Observe the page, messages, saved data, balances, and related records as applicable.</t>
        </is>
      </c>
      <c r="F51" s="7" t="inlineStr">
        <is>
          <t>After a statement is reversed from the Lending workbench, the SAME statement in this Loan statements lister is shown as reversed/removed (not still active).</t>
        </is>
      </c>
      <c r="G51" s="7" t="inlineStr">
        <is>
          <t>SNL final test cases.xlsx / Loan Statements - Lister / row 56</t>
        </is>
      </c>
      <c r="H51" s="8" t="inlineStr">
        <is>
          <t>TBD</t>
        </is>
      </c>
      <c r="I51" s="8" t="inlineStr">
        <is>
          <t>Not Executed</t>
        </is>
      </c>
      <c r="J51" s="7" t="n"/>
    </row>
    <row r="52">
      <c r="A52" s="28" t="inlineStr">
        <is>
          <t>LME-LS-042</t>
        </is>
      </c>
      <c r="B52" s="7" t="inlineStr">
        <is>
          <t>A reversed statement’s drillable links do not open an error screen (consistent with the reversed state)</t>
        </is>
      </c>
      <c r="C52" s="7" t="inlineStr">
        <is>
          <t>Refer to Common Preconditions above.</t>
        </is>
      </c>
      <c r="D52" s="7" t="inlineStr">
        <is>
          <t>Loan account: LA-QA-001
Reporting period: Current Month
Start date: 2026-08-01
End date: 2026-08-31</t>
        </is>
      </c>
      <c r="E52" s="7" t="inlineStr">
        <is>
          <t>1. Sign in to Sage Intacct with the test user.
2. Navigate to Applications &gt; Lending Management &gt; Loan statements.
3. Enter the stated criteria and run the report or statement.
4. Perform the scenario action: A reversed statement’s drillable links do not open an error screen (consistent with the reversed state).
5. Apply or complete the action where applicable.
6. Observe the page, messages, saved data, balances, and related records as applicable.</t>
        </is>
      </c>
      <c r="F52" s="7" t="inlineStr">
        <is>
          <t>A reversed statement’s drillable links do not open an error screen (consistent with the reversed state).</t>
        </is>
      </c>
      <c r="G52" s="7" t="inlineStr">
        <is>
          <t>SNL final test cases.xlsx / Loan Statements - Lister / row 57</t>
        </is>
      </c>
      <c r="H52" s="8" t="inlineStr">
        <is>
          <t>TBD</t>
        </is>
      </c>
      <c r="I52" s="8" t="inlineStr">
        <is>
          <t>Not Executed</t>
        </is>
      </c>
      <c r="J52" s="7" t="n"/>
    </row>
  </sheetData>
  <mergeCells count="8">
    <mergeCell ref="A1:J1"/>
    <mergeCell ref="A45:J45"/>
    <mergeCell ref="A2:B3"/>
    <mergeCell ref="C2:J3"/>
    <mergeCell ref="A4:J4"/>
    <mergeCell ref="A7:J7"/>
    <mergeCell ref="A20:J20"/>
    <mergeCell ref="A19:J19"/>
  </mergeCells>
  <conditionalFormatting sqref="I7:I48">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8 H21:H44 H46:H52" showDropDown="0" showInputMessage="0" showErrorMessage="0" allowBlank="0" type="list">
      <formula1>"Yes,No,Partial,Planned,TBD"</formula1>
    </dataValidation>
    <dataValidation sqref="I8:I18 I21:I44 I46:I52"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44"/>
  <sheetViews>
    <sheetView showGridLines="0" workbookViewId="0">
      <selection activeCell="A1" sqref="A1:H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Lending Workbench</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Lending workbench | Client baseline | 38 test cases | Updated 2026-08-26</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52.7" customHeight="1" s="16">
      <c r="A7" s="6" t="inlineStr">
        <is>
          <t>LME-LW-001</t>
        </is>
      </c>
      <c r="B7" s="7" t="inlineStr">
        <is>
          <t>Lending workbench lister loads</t>
        </is>
      </c>
      <c r="C7" s="7" t="inlineStr">
        <is>
          <t>Refer to Common Preconditions above.</t>
        </is>
      </c>
      <c r="D7" s="7" t="inlineStr">
        <is>
          <t>Loan account: LA-QA-001
Customer: 1--Power Aerospace Materials
User role: Full Access</t>
        </is>
      </c>
      <c r="E7" s="7" t="inlineStr">
        <is>
          <t>Navigate Lending Management &gt; Lending workbench</t>
        </is>
      </c>
      <c r="F7" s="7" t="inlineStr">
        <is>
          <t>Page loads with H1 'Lending workbench'</t>
        </is>
      </c>
      <c r="G7" s="7" t="inlineStr">
        <is>
          <t>TEST_CASES_Lending_Workbench.xlsx / LW-001</t>
        </is>
      </c>
      <c r="H7" s="8" t="inlineStr">
        <is>
          <t>TBD</t>
        </is>
      </c>
      <c r="I7" s="8" t="inlineStr">
        <is>
          <t>Not Executed</t>
        </is>
      </c>
      <c r="J7" s="7" t="inlineStr">
        <is>
          <t>Layer: UI | config: snl.lending-workbench.list. Page aggregates loan account + interest + invoice + statement.</t>
        </is>
      </c>
    </row>
    <row r="8" ht="39.6" customHeight="1" s="16">
      <c r="A8" s="9" t="inlineStr">
        <is>
          <t>LME-LW-002</t>
        </is>
      </c>
      <c r="B8" s="10" t="inlineStr">
        <is>
          <t>Lister columns present</t>
        </is>
      </c>
      <c r="C8" s="10" t="inlineStr">
        <is>
          <t>Refer to Common Preconditions above.
Scenario-specific prerequisite: On Lending workbench</t>
        </is>
      </c>
      <c r="D8" s="10" t="inlineStr">
        <is>
          <t>Loan account: LA-QA-001
Customer: 1--Power Aerospace Materials
User role: Full Access</t>
        </is>
      </c>
      <c r="E8" s="10" t="inlineStr">
        <is>
          <t>Inspect grid column headers</t>
        </is>
      </c>
      <c r="F8" s="10" t="inlineStr">
        <is>
          <t>Columns: Loan type, Customer name, Loan, Interest, Interest posting date, Last invoice, Invoice state</t>
        </is>
      </c>
      <c r="G8" s="10" t="inlineStr">
        <is>
          <t>TEST_CASES_Lending_Workbench.xlsx / LW-002</t>
        </is>
      </c>
      <c r="H8" s="11" t="inlineStr">
        <is>
          <t>TBD</t>
        </is>
      </c>
      <c r="I8" s="11" t="inlineStr">
        <is>
          <t>Not Executed</t>
        </is>
      </c>
      <c r="J8" s="10" t="inlineStr">
        <is>
          <t>Layer: UI | One row per loan account; Interest/Invoice cols populate after generation.</t>
        </is>
      </c>
    </row>
    <row r="9" ht="39.6" customHeight="1" s="16">
      <c r="A9" s="9" t="inlineStr">
        <is>
          <t>LME-LW-003</t>
        </is>
      </c>
      <c r="B9" s="10" t="inlineStr">
        <is>
          <t>Filter by Loan (account id) returns the row</t>
        </is>
      </c>
      <c r="C9" s="10" t="inlineStr">
        <is>
          <t>Refer to Common Preconditions above.
Scenario-specific prerequisite: A known loan account exists</t>
        </is>
      </c>
      <c r="D9" s="10" t="inlineStr">
        <is>
          <t>Filter value: QA
Loan account: LA-QA-001
Customer: 1--Power Aerospace Materials</t>
        </is>
      </c>
      <c r="E9" s="10" t="inlineStr">
        <is>
          <t>Type the account id into the 'Loan' column filter (Contains)</t>
        </is>
      </c>
      <c r="F9" s="10" t="inlineStr">
        <is>
          <t>The matching loan account row is shown</t>
        </is>
      </c>
      <c r="G9" s="10" t="inlineStr">
        <is>
          <t>TEST_CASES_Lending_Workbench.xlsx / LW-003</t>
        </is>
      </c>
      <c r="H9" s="11" t="inlineStr">
        <is>
          <t>TBD</t>
        </is>
      </c>
      <c r="I9" s="11" t="inlineStr">
        <is>
          <t>Not Executed</t>
        </is>
      </c>
      <c r="J9" s="10" t="inlineStr">
        <is>
          <t>Layer: UI | 'Loan' column = SNLLOANACCOUNT.ACCOUNTID.</t>
        </is>
      </c>
    </row>
    <row r="10" ht="52.7" customHeight="1" s="16">
      <c r="A10" s="9" t="inlineStr">
        <is>
          <t>LME-LW-004</t>
        </is>
      </c>
      <c r="B10" s="10" t="inlineStr">
        <is>
          <t>Confirm the workbench toolbar exposes exactly one Reverse button and one Regenerate button</t>
        </is>
      </c>
      <c r="C10" s="10" t="inlineStr">
        <is>
          <t>Refer to Common Preconditions above.
Scenario-specific prerequisite: On Lending workbench</t>
        </is>
      </c>
      <c r="D10" s="10" t="inlineStr">
        <is>
          <t>Loan account: LA-QA-001
Customer: 1--Power Aerospace Materials
Statement period: 2026-08
Interest posting date: 2026-08-26</t>
        </is>
      </c>
      <c r="E10" s="10" t="inlineStr">
        <is>
          <t>Observe toolbar with no selection; then select a row checkbox and inspect the toolbar controls</t>
        </is>
      </c>
      <c r="F10" s="10" t="inlineStr">
        <is>
          <t>The toolbar shows exactly one Reverse button and one Regenerate button (not separate buttons per record type); both are disabled with no selection and enabled after selecting a row</t>
        </is>
      </c>
      <c r="G10" s="10" t="inlineStr">
        <is>
          <t>TEST_CASES_Lending_Workbench.xlsx / LW-004</t>
        </is>
      </c>
      <c r="H10" s="11" t="inlineStr">
        <is>
          <t>TBD</t>
        </is>
      </c>
      <c r="I10" s="11" t="inlineStr">
        <is>
          <t>Not Executed</t>
        </is>
      </c>
      <c r="J10" s="10" t="inlineStr">
        <is>
          <t>Layer: UI | A single Reverse action and a single Regenerate action operate on whichever record (statement, invoice, or interest) is eligible for the selected row; there are no separate per-type buttons.</t>
        </is>
      </c>
    </row>
    <row r="11" ht="66" customHeight="1" s="16">
      <c r="A11" s="9" t="inlineStr">
        <is>
          <t>LME-LW-005</t>
        </is>
      </c>
      <c r="B11" s="10" t="inlineStr">
        <is>
          <t>Create loan account (UI)</t>
        </is>
      </c>
      <c r="C11" s="10" t="inlineStr">
        <is>
          <t>Refer to Common Preconditions above.
Scenario-specific prerequisite: A loan type, loan category, interest rate and customer exist</t>
        </is>
      </c>
      <c r="D11" s="10" t="inlineStr">
        <is>
          <t>Loan account: LA-QA-001
Customer: 1--Power Aerospace Materials
Statement period: 2026-08
Interest posting date: 2026-08-26</t>
        </is>
      </c>
      <c r="E11" s="10" t="inlineStr">
        <is>
          <t>Lending Management &gt; Loan accounts &gt; Create; fill Account ID, Name, Loan category, Customer, Loan type, Interest rate, Origination date, First payment date, Origination amount; Save</t>
        </is>
      </c>
      <c r="F11" s="10" t="inlineStr">
        <is>
          <t>Loan account saves and appears in Loan accounts list and Lending workbench</t>
        </is>
      </c>
      <c r="G11" s="10" t="inlineStr">
        <is>
          <t>TEST_CASES_Lending_Workbench.xlsx / LW-005</t>
        </is>
      </c>
      <c r="H11" s="11" t="inlineStr">
        <is>
          <t>TBD</t>
        </is>
      </c>
      <c r="I11" s="11" t="inlineStr">
        <is>
          <t>Not Executed</t>
        </is>
      </c>
      <c r="J11" s="10" t="inlineStr">
        <is>
          <t>Layer: UI | DB/Lister validation: SNLLOANACCOUNT row created (STATE='O', STATUS='T') | config: snl.loan-account.create. Selectors verified on first run.</t>
        </is>
      </c>
    </row>
    <row r="12" ht="52.7" customHeight="1" s="16">
      <c r="A12" s="9" t="inlineStr">
        <is>
          <t>LME-LW-006</t>
        </is>
      </c>
      <c r="B12" s="10" t="inlineStr">
        <is>
          <t>Created loan account persists in DB</t>
        </is>
      </c>
      <c r="C12" s="10" t="inlineStr">
        <is>
          <t>Refer to Common Preconditions above.
Scenario-specific prerequisite: LW-005 done; know CNY# 30901031134347</t>
        </is>
      </c>
      <c r="D12" s="10" t="inlineStr">
        <is>
          <t>Loan account: LA-QA-001
Customer: 1--Power Aerospace Materials
Statement period: 2026-08
Interest posting date: 2026-08-26</t>
        </is>
      </c>
      <c r="E12" s="10" t="inlineStr">
        <is>
          <t>Query SNLLOANACCOUNT by NAME/ACCOUNTID</t>
        </is>
      </c>
      <c r="F12" s="10" t="inlineStr">
        <is>
          <t>Row exists with expected LOANTYPEKEY, INTERESTRATEKEY, ORIGINATIONAMOUNT</t>
        </is>
      </c>
      <c r="G12" s="10" t="inlineStr">
        <is>
          <t>TEST_CASES_Lending_Workbench.xlsx / LW-006</t>
        </is>
      </c>
      <c r="H12" s="11" t="inlineStr">
        <is>
          <t>TBD</t>
        </is>
      </c>
      <c r="I12" s="11" t="inlineStr">
        <is>
          <t>Not Executed</t>
        </is>
      </c>
      <c r="J12" s="10" t="inlineStr">
        <is>
          <t>Layer: DB | DB/Lister validation: SELECT * FROM SNLLOANACCOUNT WHERE "CNY#"=:c AND ACCOUNTID=:id | STATE 'O'=open, STATUS 'T'=active.</t>
        </is>
      </c>
    </row>
    <row r="13" ht="52.7" customHeight="1" s="16">
      <c r="A13" s="9" t="inlineStr">
        <is>
          <t>LME-LW-007</t>
        </is>
      </c>
      <c r="B13" s="10" t="inlineStr">
        <is>
          <t>Generate interest + invoice (API)</t>
        </is>
      </c>
      <c r="C13" s="10" t="inlineStr">
        <is>
          <t>Refer to Common Preconditions above.
Scenario-specific prerequisite: Loan account exists (RECORD# = loanAccountKey); a statement run exists (statementRunKey)</t>
        </is>
      </c>
      <c r="D13" s="10" t="inlineStr">
        <is>
          <t>Loan account: LA-QA-001
Customer: 1--Power Aerospace Materials
Statement period: 2026-08
Interest posting date: 2026-08-26</t>
        </is>
      </c>
      <c r="E13" s="10" t="inlineStr">
        <is>
          <t>POST .../loan-management/loan-statements/process-jobs with automationStep='loanInterest'</t>
        </is>
      </c>
      <c r="F13" s="10" t="inlineStr">
        <is>
          <t>API returns success (2xx); job processes interest + invoice</t>
        </is>
      </c>
      <c r="G13" s="10" t="inlineStr">
        <is>
          <t>TEST_CASES_Lending_Workbench.xlsx / LW-007</t>
        </is>
      </c>
      <c r="H13" s="11" t="inlineStr">
        <is>
          <t>TBD</t>
        </is>
      </c>
      <c r="I13" s="11" t="inlineStr">
        <is>
          <t>Not Executed</t>
        </is>
      </c>
      <c r="J13" s="10" t="inlineStr">
        <is>
          <t>Layer: API | Endpoint: api-p309 .../process-jobs. automationStep 'loanInterest' = interest + invoice generation.</t>
        </is>
      </c>
    </row>
    <row r="14" ht="79.15000000000001" customHeight="1" s="16">
      <c r="A14" s="9" t="inlineStr">
        <is>
          <t>LME-LW-008</t>
        </is>
      </c>
      <c r="B14" s="10" t="inlineStr">
        <is>
          <t>Interest + invoice persisted in DB</t>
        </is>
      </c>
      <c r="C14" s="10" t="inlineStr">
        <is>
          <t>Refer to Common Preconditions above.
Scenario-specific prerequisite: LW-007 succeeded</t>
        </is>
      </c>
      <c r="D14" s="10" t="inlineStr">
        <is>
          <t>Loan account: LA-QA-001
Customer: 1--Power Aerospace Materials
Statement period: 2026-08
Interest posting date: 2026-08-26</t>
        </is>
      </c>
      <c r="E14" s="10" t="inlineStr">
        <is>
          <t>Query SNLLOANTXN and SNLLOANINVOICE for the loan account</t>
        </is>
      </c>
      <c r="F14" s="10" t="inlineStr">
        <is>
          <t>SNLLOANTXN has a TXNTYPE='I' (interest) row; SNLLOANINVOICE has a new row</t>
        </is>
      </c>
      <c r="G14" s="10" t="inlineStr">
        <is>
          <t>TEST_CASES_Lending_Workbench.xlsx / LW-008</t>
        </is>
      </c>
      <c r="H14" s="11" t="inlineStr">
        <is>
          <t>TBD</t>
        </is>
      </c>
      <c r="I14" s="11" t="inlineStr">
        <is>
          <t>Not Executed</t>
        </is>
      </c>
      <c r="J14" s="10" t="inlineStr">
        <is>
          <t>Layer: DB | DB/Lister validation: SELECT * FROM SNLLOANTXN WHERE LOANACCOUNTKEY=:k AND TXNTYPE='I'; SELECT * FROM SNLLOANINVOICE WHERE LOANACCOUNTKEY=:k | Invoice links INTERESTTXNKEY + SOINVOICETXNKEY.</t>
        </is>
      </c>
    </row>
    <row r="15" ht="52.7" customHeight="1" s="16">
      <c r="A15" s="9" t="inlineStr">
        <is>
          <t>LME-LW-009</t>
        </is>
      </c>
      <c r="B15" s="10" t="inlineStr">
        <is>
          <t>Workbench shows interest + invoice</t>
        </is>
      </c>
      <c r="C15" s="10" t="inlineStr">
        <is>
          <t>Refer to Common Preconditions above.
Scenario-specific prerequisite: LW-007 succeeded</t>
        </is>
      </c>
      <c r="D15" s="10" t="inlineStr">
        <is>
          <t>Loan account: LA-QA-001
Customer: 1--Power Aerospace Materials
Statement period: 2026-08
Interest posting date: 2026-08-26</t>
        </is>
      </c>
      <c r="E15" s="10" t="inlineStr">
        <is>
          <t>Reload Lending workbench, filter to the loan account</t>
        </is>
      </c>
      <c r="F15" s="10" t="inlineStr">
        <is>
          <t>Interest amount, Interest posting date, Last invoice, Invoice state are populated for the row</t>
        </is>
      </c>
      <c r="G15" s="10" t="inlineStr">
        <is>
          <t>TEST_CASES_Lending_Workbench.xlsx / LW-009</t>
        </is>
      </c>
      <c r="H15" s="11" t="inlineStr">
        <is>
          <t>TBD</t>
        </is>
      </c>
      <c r="I15" s="11" t="inlineStr">
        <is>
          <t>Not Executed</t>
        </is>
      </c>
      <c r="J15" s="10" t="inlineStr">
        <is>
          <t>Layer: UI | DB/Lister validation: Values match SNLLOANTXN/SNLLOANINVOICE | The combined lister view reflects generated data.</t>
        </is>
      </c>
    </row>
    <row r="16" ht="52.7" customHeight="1" s="16">
      <c r="A16" s="9" t="inlineStr">
        <is>
          <t>LME-LW-010</t>
        </is>
      </c>
      <c r="B16" s="10" t="inlineStr">
        <is>
          <t>Generate statement (API)</t>
        </is>
      </c>
      <c r="C16" s="10" t="inlineStr">
        <is>
          <t>Refer to Common Preconditions above.
Scenario-specific prerequisite: LW-007 done; statementRunKey known</t>
        </is>
      </c>
      <c r="D16" s="10" t="inlineStr">
        <is>
          <t>Loan account: LA-QA-001
Customer: 1--Power Aerospace Materials
Statement period: 2026-08
Interest posting date: 2026-08-26</t>
        </is>
      </c>
      <c r="E16" s="10" t="inlineStr">
        <is>
          <t>POST .../process-jobs with automationStep='loanStatement'</t>
        </is>
      </c>
      <c r="F16" s="10" t="inlineStr">
        <is>
          <t>API returns success (2xx); statement job processes</t>
        </is>
      </c>
      <c r="G16" s="10" t="inlineStr">
        <is>
          <t>TEST_CASES_Lending_Workbench.xlsx / LW-010</t>
        </is>
      </c>
      <c r="H16" s="11" t="inlineStr">
        <is>
          <t>TBD</t>
        </is>
      </c>
      <c r="I16" s="11" t="inlineStr">
        <is>
          <t>Not Executed</t>
        </is>
      </c>
      <c r="J16" s="10" t="inlineStr">
        <is>
          <t>Layer: API | automationStep 'loanStatement' = statement generation.</t>
        </is>
      </c>
    </row>
    <row r="17" ht="66" customHeight="1" s="16">
      <c r="A17" s="9" t="inlineStr">
        <is>
          <t>LME-LW-011</t>
        </is>
      </c>
      <c r="B17" s="10" t="inlineStr">
        <is>
          <t>Statement persisted in DB</t>
        </is>
      </c>
      <c r="C17" s="10" t="inlineStr">
        <is>
          <t>Refer to Common Preconditions above.
Scenario-specific prerequisite: LW-010 succeeded</t>
        </is>
      </c>
      <c r="D17" s="10" t="inlineStr">
        <is>
          <t>Loan account: LA-QA-001
Customer: 1--Power Aerospace Materials
Statement period: 2026-08
Interest posting date: 2026-08-26</t>
        </is>
      </c>
      <c r="E17" s="10" t="inlineStr">
        <is>
          <t>Query SNLLOANSTATEMENT / SNLLOANSTATEMENTRUN for the loan account</t>
        </is>
      </c>
      <c r="F17" s="10" t="inlineStr">
        <is>
          <t>SNLLOANSTATEMENT row exists with BEGINNINGBALANCE/ENDINGBALANCE; run recorded</t>
        </is>
      </c>
      <c r="G17" s="10" t="inlineStr">
        <is>
          <t>TEST_CASES_Lending_Workbench.xlsx / LW-011</t>
        </is>
      </c>
      <c r="H17" s="11" t="inlineStr">
        <is>
          <t>TBD</t>
        </is>
      </c>
      <c r="I17" s="11" t="inlineStr">
        <is>
          <t>Not Executed</t>
        </is>
      </c>
      <c r="J17" s="10" t="inlineStr">
        <is>
          <t>Layer: DB | DB/Lister validation: SELECT * FROM SNLLOANSTATEMENT WHERE LOANACCOUNTKEY=:k AND LOANSTATEMENTRUNKEY=:run | STATE E/C/I; balances populated.</t>
        </is>
      </c>
    </row>
    <row r="18" ht="52.7" customHeight="1" s="16">
      <c r="A18" s="9" t="inlineStr">
        <is>
          <t>LME-LW-012</t>
        </is>
      </c>
      <c r="B18" s="10" t="inlineStr">
        <is>
          <t>Loan statements lister shows statement</t>
        </is>
      </c>
      <c r="C18" s="10" t="inlineStr">
        <is>
          <t>Refer to Common Preconditions above.
Scenario-specific prerequisite: LW-010 succeeded</t>
        </is>
      </c>
      <c r="D18" s="10" t="inlineStr">
        <is>
          <t>Loan account: LA-QA-001
Customer: 1--Power Aerospace Materials
Statement period: 2026-08
Interest posting date: 2026-08-26</t>
        </is>
      </c>
      <c r="E18" s="10" t="inlineStr">
        <is>
          <t>Lending Management &gt; Loan statements; filter to the loan account</t>
        </is>
      </c>
      <c r="F18" s="10" t="inlineStr">
        <is>
          <t>The generated statement appears</t>
        </is>
      </c>
      <c r="G18" s="10" t="inlineStr">
        <is>
          <t>TEST_CASES_Lending_Workbench.xlsx / LW-012</t>
        </is>
      </c>
      <c r="H18" s="11" t="inlineStr">
        <is>
          <t>TBD</t>
        </is>
      </c>
      <c r="I18" s="11" t="inlineStr">
        <is>
          <t>Not Executed</t>
        </is>
      </c>
      <c r="J18" s="10" t="inlineStr">
        <is>
          <t>Layer: UI | DB/Lister validation: Matches SNLLOANSTATEMENT | config: snl.loan-statement.list.</t>
        </is>
      </c>
    </row>
    <row r="19" ht="52.7" customHeight="1" s="16">
      <c r="A19" s="9" t="inlineStr">
        <is>
          <t>LME-LW-013</t>
        </is>
      </c>
      <c r="B19" s="10" t="inlineStr">
        <is>
          <t>Full end-to-end chain</t>
        </is>
      </c>
      <c r="C19" s="10" t="inlineStr">
        <is>
          <t>Refer to Common Preconditions above.
Scenario-specific prerequisite: Loan type/category/rate/customer + statement run available</t>
        </is>
      </c>
      <c r="D19" s="10" t="inlineStr">
        <is>
          <t>Loan account: LA-QA-001
Customer: 1--Power Aerospace Materials
Statement period: 2026-08
Interest posting date: 2026-08-26</t>
        </is>
      </c>
      <c r="E19" s="10" t="inlineStr">
        <is>
          <t>1) Create loan account (UI). 2) API loanInterest. 3) API loanStatement. 4) Validate workbench lister. 5) Validate DB.</t>
        </is>
      </c>
      <c r="F19" s="10" t="inlineStr">
        <is>
          <t>All steps succeed and UI lister + DB agree on interest, invoice and statement</t>
        </is>
      </c>
      <c r="G19" s="10" t="inlineStr">
        <is>
          <t>TEST_CASES_Lending_Workbench.xlsx / LW-E2E-001</t>
        </is>
      </c>
      <c r="H19" s="11" t="inlineStr">
        <is>
          <t>TBD</t>
        </is>
      </c>
      <c r="I19" s="11" t="inlineStr">
        <is>
          <t>Not Executed</t>
        </is>
      </c>
      <c r="J19" s="10" t="inlineStr">
        <is>
          <t>Layer: E2E | DB/Lister validation: SNLLOANACCOUNT + SNLLOANTXN(I) + SNLLOANINVOICE + SNLLOANSTATEMENT all consistent | Primary acceptance scenario.</t>
        </is>
      </c>
    </row>
    <row r="20" ht="52.7" customHeight="1" s="16">
      <c r="A20" s="9" t="inlineStr">
        <is>
          <t>LME-LW-014</t>
        </is>
      </c>
      <c r="B20" s="10" t="inlineStr">
        <is>
          <t>Reverse from workbench</t>
        </is>
      </c>
      <c r="C20" s="10" t="inlineStr">
        <is>
          <t>Refer to Common Preconditions above.
Scenario-specific prerequisite: A loan account with generated interest/invoice</t>
        </is>
      </c>
      <c r="D20" s="10" t="inlineStr">
        <is>
          <t>Loan account: LA-QA-001
Customer: 1--Power Aerospace Materials
Statement period: 2026-08
Interest posting date: 2026-08-26</t>
        </is>
      </c>
      <c r="E20" s="10" t="inlineStr">
        <is>
          <t>Select the row in Lending workbench, click Reverse, confirm</t>
        </is>
      </c>
      <c r="F20" s="10" t="inlineStr">
        <is>
          <t>Interest/invoice is reversed; workbench state updates</t>
        </is>
      </c>
      <c r="G20" s="10" t="inlineStr">
        <is>
          <t>TEST_CASES_Lending_Workbench.xlsx / LW-013</t>
        </is>
      </c>
      <c r="H20" s="11" t="inlineStr">
        <is>
          <t>TBD</t>
        </is>
      </c>
      <c r="I20" s="11" t="inlineStr">
        <is>
          <t>Not Executed</t>
        </is>
      </c>
      <c r="J20" s="10" t="inlineStr">
        <is>
          <t>Layer: UI+DB | DB/Lister validation: SNLLOANTXN STATE changes to 'R' (reversed) / reversing txn created | Single Reverse toolbar button; targets the latest-generated record (statement, then invoice, then interest) for the selected row.</t>
        </is>
      </c>
    </row>
    <row r="21" ht="52.7" customHeight="1" s="16">
      <c r="A21" s="9" t="inlineStr">
        <is>
          <t>LME-LW-015</t>
        </is>
      </c>
      <c r="B21" s="10" t="inlineStr">
        <is>
          <t>Regenerate from workbench</t>
        </is>
      </c>
      <c r="C21" s="10" t="inlineStr">
        <is>
          <t>Refer to Common Preconditions above.
Scenario-specific prerequisite: A loan account eligible for regeneration</t>
        </is>
      </c>
      <c r="D21" s="10" t="inlineStr">
        <is>
          <t>Loan account: LA-QA-001
Customer: 1--Power Aerospace Materials
Statement period: 2026-08
Interest posting date: 2026-08-26</t>
        </is>
      </c>
      <c r="E21" s="10" t="inlineStr">
        <is>
          <t>Select the row, click Regenerate, confirm</t>
        </is>
      </c>
      <c r="F21" s="10" t="inlineStr">
        <is>
          <t>Interest/invoice regenerated; workbench reflects new values</t>
        </is>
      </c>
      <c r="G21" s="10" t="inlineStr">
        <is>
          <t>TEST_CASES_Lending_Workbench.xlsx / LW-014</t>
        </is>
      </c>
      <c r="H21" s="11" t="inlineStr">
        <is>
          <t>TBD</t>
        </is>
      </c>
      <c r="I21" s="11" t="inlineStr">
        <is>
          <t>Not Executed</t>
        </is>
      </c>
      <c r="J21" s="10" t="inlineStr">
        <is>
          <t>Layer: UI+DB | DB/Lister validation: New SNLLOANTXN / SNLLOANINVOICE rows created | Single Regenerate toolbar button (no separate per-type buttons).</t>
        </is>
      </c>
    </row>
    <row r="22" ht="79.15000000000001" customHeight="1" s="16">
      <c r="A22" s="9" t="inlineStr">
        <is>
          <t>LME-LW-016</t>
        </is>
      </c>
      <c r="B22" s="10" t="inlineStr">
        <is>
          <t>Multi-month generation updates data</t>
        </is>
      </c>
      <c r="C22" s="10" t="inlineStr">
        <is>
          <t>Refer to Common Preconditions above.
Scenario-specific prerequisite: Same loan account; at least two statement runs (periods) available</t>
        </is>
      </c>
      <c r="D22" s="10" t="inlineStr">
        <is>
          <t>Loan account: LA-QA-001
Customer: 1--Power Aerospace Materials
Statement period: 2026-08
Interest posting date: 2026-08-26</t>
        </is>
      </c>
      <c r="E22" s="10" t="inlineStr">
        <is>
          <t>For period 1: generate interest+invoice+statement; reset run state I-&gt;O. Repeat for period 2. Compare the two periods' statements.</t>
        </is>
      </c>
      <c r="F22" s="10" t="inlineStr">
        <is>
          <t>Each period produces its own interest txn / invoice / statement; balances carry forward (period-2 opening balance == period-1 closing balance)</t>
        </is>
      </c>
      <c r="G22" s="10" t="inlineStr">
        <is>
          <t>TEST_CASES_Lending_Workbench.xlsx / LW-015</t>
        </is>
      </c>
      <c r="H22" s="11" t="inlineStr">
        <is>
          <t>TBD</t>
        </is>
      </c>
      <c r="I22" s="11" t="inlineStr">
        <is>
          <t>Not Executed</t>
        </is>
      </c>
      <c r="J22" s="10" t="inlineStr">
        <is>
          <t>Layer: API+DB | DB/Lister validation: SNLLOANSTATEMENT rows per LOANSTATEMENTRUNKEY; compare BEGINNING/ENDINGBALANCE | Verifies data updates correctly across months for the same account.</t>
        </is>
      </c>
    </row>
    <row r="23" ht="52.7" customHeight="1" s="16">
      <c r="A23" s="9" t="inlineStr">
        <is>
          <t>LME-LW-017</t>
        </is>
      </c>
      <c r="B23" s="10" t="inlineStr">
        <is>
          <t>Reverse updates column + DB</t>
        </is>
      </c>
      <c r="C23" s="10" t="inlineStr">
        <is>
          <t>Refer to Common Preconditions above.
Scenario-specific prerequisite: A workbench row whose account has a posted interest txn (STATE='P')</t>
        </is>
      </c>
      <c r="D23" s="10" t="inlineStr">
        <is>
          <t>Loan account: LA-QA-001
Customer: 1--Power Aerospace Materials
Statement period: 2026-08
Interest posting date: 2026-08-26</t>
        </is>
      </c>
      <c r="E23" s="10" t="inlineStr">
        <is>
          <t>Select the row, click Reverse, confirm; re-read the row + query DB</t>
        </is>
      </c>
      <c r="F23" s="10" t="inlineStr">
        <is>
          <t>Interest/invoice columns update; a reversing txn appears</t>
        </is>
      </c>
      <c r="G23" s="10" t="inlineStr">
        <is>
          <t>TEST_CASES_Lending_Workbench.xlsx / LW-016</t>
        </is>
      </c>
      <c r="H23" s="11" t="inlineStr">
        <is>
          <t>TBD</t>
        </is>
      </c>
      <c r="I23" s="11" t="inlineStr">
        <is>
          <t>Not Executed</t>
        </is>
      </c>
      <c r="J23" s="10" t="inlineStr">
        <is>
          <t>Layer: UI+DB | DB/Lister validation: SNLLOANTXN STATE='R' count increases for the account | Single Reverse toolbar button; column-data-behaviour test.</t>
        </is>
      </c>
    </row>
    <row r="24" ht="52.7" customHeight="1" s="16">
      <c r="A24" s="9" t="inlineStr">
        <is>
          <t>LME-LW-018</t>
        </is>
      </c>
      <c r="B24" s="10" t="inlineStr">
        <is>
          <t>Regenerate creates new data</t>
        </is>
      </c>
      <c r="C24" s="10" t="inlineStr">
        <is>
          <t>Refer to Common Preconditions above.
Scenario-specific prerequisite: A workbench row eligible for regenerate</t>
        </is>
      </c>
      <c r="D24" s="10" t="inlineStr">
        <is>
          <t>Loan account: LA-QA-001
Customer: 1--Power Aerospace Materials
Statement period: 2026-08
Interest posting date: 2026-08-26</t>
        </is>
      </c>
      <c r="E24" s="10" t="inlineStr">
        <is>
          <t>Select the row, click Regenerate, confirm; re-read the row + query DB</t>
        </is>
      </c>
      <c r="F24" s="10" t="inlineStr">
        <is>
          <t>Interest/invoice regenerated; workbench columns reflect new values</t>
        </is>
      </c>
      <c r="G24" s="10" t="inlineStr">
        <is>
          <t>TEST_CASES_Lending_Workbench.xlsx / LW-017</t>
        </is>
      </c>
      <c r="H24" s="11" t="inlineStr">
        <is>
          <t>TBD</t>
        </is>
      </c>
      <c r="I24" s="11" t="inlineStr">
        <is>
          <t>Not Executed</t>
        </is>
      </c>
      <c r="J24" s="10" t="inlineStr">
        <is>
          <t>Layer: UI+DB | DB/Lister validation: SNLLOANTXN / SNLLOANINVOICE rows (re)created; no txns lost | Single Regenerate toolbar button; column-data-behaviour test.</t>
        </is>
      </c>
    </row>
    <row r="25" ht="52.7" customHeight="1" s="16">
      <c r="A25" s="9" t="inlineStr">
        <is>
          <t>LME-LW-019</t>
        </is>
      </c>
      <c r="B25" s="10" t="inlineStr">
        <is>
          <t>Drill 'Loan' column</t>
        </is>
      </c>
      <c r="C25" s="10" t="inlineStr">
        <is>
          <t>Refer to Common Preconditions above.
Scenario-specific prerequisite: A loan account row is visible in the workbench</t>
        </is>
      </c>
      <c r="D25" s="10" t="inlineStr">
        <is>
          <t>Loan account: LA-QA-001
Customer: 1--Power Aerospace Materials
Statement period: 2026-08
Interest posting date: 2026-08-26</t>
        </is>
      </c>
      <c r="E25" s="10" t="inlineStr">
        <is>
          <t>Click the 'Loan' link in a row</t>
        </is>
      </c>
      <c r="F25" s="10" t="inlineStr">
        <is>
          <t>Navigates into the loan account record (heading changes away from 'Lending workbench')</t>
        </is>
      </c>
      <c r="G25" s="10" t="inlineStr">
        <is>
          <t>TEST_CASES_Lending_Workbench.xlsx / LW-018</t>
        </is>
      </c>
      <c r="H25" s="11" t="inlineStr">
        <is>
          <t>TBD</t>
        </is>
      </c>
      <c r="I25" s="11" t="inlineStr">
        <is>
          <t>Not Executed</t>
        </is>
      </c>
      <c r="J25" s="10" t="inlineStr">
        <is>
          <t>Layer: UI | Drillable-column navigation test.</t>
        </is>
      </c>
    </row>
    <row r="26" ht="52.7" customHeight="1" s="16">
      <c r="A26" s="12" t="inlineStr">
        <is>
          <t>LME-LW-020</t>
        </is>
      </c>
      <c r="B26" s="13" t="inlineStr">
        <is>
          <t>Drill 'Customer name' column</t>
        </is>
      </c>
      <c r="C26" s="13" t="inlineStr">
        <is>
          <t>Refer to Common Preconditions above.
Scenario-specific prerequisite: A row with a customer link is visible</t>
        </is>
      </c>
      <c r="D26" s="13" t="inlineStr">
        <is>
          <t>Loan account: LA-QA-001
Customer: 1--Power Aerospace Materials
Statement period: 2026-08
Interest posting date: 2026-08-26</t>
        </is>
      </c>
      <c r="E26" s="13" t="inlineStr">
        <is>
          <t>Click the 'Customer name' link in a row</t>
        </is>
      </c>
      <c r="F26" s="13" t="inlineStr">
        <is>
          <t>Navigates into the customer record</t>
        </is>
      </c>
      <c r="G26" s="13" t="inlineStr">
        <is>
          <t>TEST_CASES_Lending_Workbench.xlsx / LW-019</t>
        </is>
      </c>
      <c r="H26" s="14" t="inlineStr">
        <is>
          <t>TBD</t>
        </is>
      </c>
      <c r="I26" s="14" t="inlineStr">
        <is>
          <t>Not Executed</t>
        </is>
      </c>
      <c r="J26" s="13" t="inlineStr">
        <is>
          <t>Layer: UI | Drillable-column navigation test.</t>
        </is>
      </c>
    </row>
    <row r="27" ht="71.25" customHeight="1" s="16">
      <c r="A27" s="6" t="inlineStr">
        <is>
          <t>LME-LW-021</t>
        </is>
      </c>
      <c r="B27" s="7" t="inlineStr">
        <is>
          <t>Reverse a generated loan statement properly</t>
        </is>
      </c>
      <c r="C27" s="7" t="inlineStr">
        <is>
          <t>Refer to Common Preconditions above.
Scenario-specific prerequisite: A loan statement has been generated for the period (statement run STATE = processed)</t>
        </is>
      </c>
      <c r="D27" s="7" t="inlineStr">
        <is>
          <t>Loan account: LA-QA-001
Customer: 1--Power Aerospace Materials
Statement period: 2026-08
Interest posting date: 2026-08-26</t>
        </is>
      </c>
      <c r="E27" s="7" t="inlineStr">
        <is>
          <t>Select the row for the statement period on Lending workbench, click Reverse, confirm.</t>
        </is>
      </c>
      <c r="F27" s="7" t="inlineStr">
        <is>
          <t>The statement is reversed successfully; the workbench and statement lister no longer show the reversed statement for that period.</t>
        </is>
      </c>
      <c r="G27" s="7" t="inlineStr">
        <is>
          <t>TEST_CASES_Lending_Workbench.xlsx / LW-020</t>
        </is>
      </c>
      <c r="H27" s="8" t="inlineStr">
        <is>
          <t>TBD</t>
        </is>
      </c>
      <c r="I27" s="8" t="inlineStr">
        <is>
          <t>Not Executed</t>
        </is>
      </c>
      <c r="J27" s="7" t="inlineStr">
        <is>
          <t>Layer: UI+DB | Single Reverse toolbar button, targeting the statement record for the selected period.</t>
        </is>
      </c>
    </row>
    <row r="28" ht="71.25" customHeight="1" s="16">
      <c r="A28" s="6" t="inlineStr">
        <is>
          <t>LME-LW-022</t>
        </is>
      </c>
      <c r="B28" s="7" t="inlineStr">
        <is>
          <t>Confirm the statement's database entry is deleted after reversal</t>
        </is>
      </c>
      <c r="C28" s="7" t="inlineStr">
        <is>
          <t>Refer to Common Preconditions above.
Scenario-specific prerequisite: A loan statement has been generated and then reversed for the period</t>
        </is>
      </c>
      <c r="D28" s="7" t="inlineStr">
        <is>
          <t>Loan account: LA-QA-001
Customer: 1--Power Aerospace Materials
Statement period: 2026-08
Interest posting date: 2026-08-26</t>
        </is>
      </c>
      <c r="E28" s="7" t="inlineStr">
        <is>
          <t>Reverse the statement, then query SNLLOANSTATEMENT for the reversed period.</t>
        </is>
      </c>
      <c r="F28" s="7" t="inlineStr">
        <is>
          <t>No SNLLOANSTATEMENT row remains for the reversed period; the entry is removed from the database, not merely flagged.</t>
        </is>
      </c>
      <c r="G28" s="7" t="inlineStr">
        <is>
          <t>TEST_CASES_Lending_Workbench.xlsx / LW-021</t>
        </is>
      </c>
      <c r="H28" s="8" t="inlineStr">
        <is>
          <t>TBD</t>
        </is>
      </c>
      <c r="I28" s="8" t="inlineStr">
        <is>
          <t>Not Executed</t>
        </is>
      </c>
      <c r="J28" s="7" t="inlineStr">
        <is>
          <t>Layer: DB | DB validation: SNLLOANSTATEMENT row for LOANSTATEMENTRUNKEY is deleted after reversal.</t>
        </is>
      </c>
    </row>
    <row r="29" ht="71.25" customHeight="1" s="16">
      <c r="A29" s="6" t="inlineStr">
        <is>
          <t>LME-LW-023</t>
        </is>
      </c>
      <c r="B29" s="7" t="inlineStr">
        <is>
          <t>Require a statement to exist for the period before it can be reversed</t>
        </is>
      </c>
      <c r="C29" s="7" t="inlineStr">
        <is>
          <t>Refer to Common Preconditions above.
Scenario-specific prerequisite: No statement has been generated for the target period</t>
        </is>
      </c>
      <c r="D29" s="7" t="inlineStr">
        <is>
          <t>Loan account: LA-QA-001
Customer: 1--Power Aerospace Materials
Statement period: 2026-08
Interest posting date: 2026-08-26</t>
        </is>
      </c>
      <c r="E29" s="7" t="inlineStr">
        <is>
          <t>Attempt to reverse a statement for a period that has no generated statement.</t>
        </is>
      </c>
      <c r="F29" s="7" t="inlineStr">
        <is>
          <t>The reversal is blocked (or the period is not eligible for the Reverse action) since no statement exists for that period to reverse.</t>
        </is>
      </c>
      <c r="G29" s="7" t="inlineStr">
        <is>
          <t>TEST_CASES_Lending_Workbench.xlsx / LW-022</t>
        </is>
      </c>
      <c r="H29" s="8" t="inlineStr">
        <is>
          <t>TBD</t>
        </is>
      </c>
      <c r="I29" s="8" t="inlineStr">
        <is>
          <t>Not Executed</t>
        </is>
      </c>
      <c r="J29" s="7" t="inlineStr">
        <is>
          <t>Layer: UI+DB | Statement must exist (statement run STATE = processed) for the period to be reversible.</t>
        </is>
      </c>
    </row>
    <row r="30" ht="71.25" customHeight="1" s="16">
      <c r="A30" s="6" t="inlineStr">
        <is>
          <t>LME-LW-024</t>
        </is>
      </c>
      <c r="B30" s="7" t="inlineStr">
        <is>
          <t>Reverse a generated loan invoice properly</t>
        </is>
      </c>
      <c r="C30" s="7" t="inlineStr">
        <is>
          <t>Refer to Common Preconditions above.
Scenario-specific prerequisite: A loan invoice has been generated for the period and is unpaid</t>
        </is>
      </c>
      <c r="D30" s="7" t="inlineStr">
        <is>
          <t>Loan account: LA-QA-001
Customer: 1--Power Aerospace Materials
Statement period: 2026-08
Interest posting date: 2026-08-26</t>
        </is>
      </c>
      <c r="E30" s="7" t="inlineStr">
        <is>
          <t>Select the row for the invoice period on Lending workbench, click Reverse, confirm.</t>
        </is>
      </c>
      <c r="F30" s="7" t="inlineStr">
        <is>
          <t>The invoice is reversed successfully; the workbench and invoice lister no longer show the reversed invoice for that period.</t>
        </is>
      </c>
      <c r="G30" s="7" t="inlineStr">
        <is>
          <t>TEST_CASES_Lending_Workbench.xlsx / LW-023</t>
        </is>
      </c>
      <c r="H30" s="8" t="inlineStr">
        <is>
          <t>TBD</t>
        </is>
      </c>
      <c r="I30" s="8" t="inlineStr">
        <is>
          <t>Not Executed</t>
        </is>
      </c>
      <c r="J30" s="7" t="inlineStr">
        <is>
          <t>Layer: UI+DB | Single Reverse toolbar button, targeting the invoice record for the selected period.</t>
        </is>
      </c>
    </row>
    <row r="31" ht="99.75" customHeight="1" s="16">
      <c r="A31" s="6" t="inlineStr">
        <is>
          <t>LME-LW-025</t>
        </is>
      </c>
      <c r="B31" s="7" t="inlineStr">
        <is>
          <t>Block reversing an invoice that is partially paid or fully paid</t>
        </is>
      </c>
      <c r="C31" s="7" t="inlineStr">
        <is>
          <t>Refer to Common Preconditions above.
Scenario-specific prerequisite: A loan invoice for the period has a partial payment applied (repeat with a fully paid invoice)</t>
        </is>
      </c>
      <c r="D31" s="7" t="inlineStr">
        <is>
          <t>Loan account: LA-QA-001
Customer: 1--Power Aerospace Materials
Statement period: 2026-08
Interest posting date: 2026-08-26
Invoice payment state: Partially paid (repeat test with Fully paid)</t>
        </is>
      </c>
      <c r="E31" s="7" t="inlineStr">
        <is>
          <t>Attempt to reverse an invoice that has a partial or full payment applied.</t>
        </is>
      </c>
      <c r="F31" s="7" t="inlineStr">
        <is>
          <t>The reversal is blocked with a clear error indicating paid/partially paid invoices cannot be reversed, for both the partially paid and fully paid cases.</t>
        </is>
      </c>
      <c r="G31" s="7" t="inlineStr">
        <is>
          <t>TEST_CASES_Lending_Workbench.xlsx / LW-024</t>
        </is>
      </c>
      <c r="H31" s="8" t="inlineStr">
        <is>
          <t>TBD</t>
        </is>
      </c>
      <c r="I31" s="8" t="inlineStr">
        <is>
          <t>Not Executed</t>
        </is>
      </c>
      <c r="J31" s="7" t="inlineStr">
        <is>
          <t>Layer: UI+DB | Verify against both partially paid and fully paid invoice states.</t>
        </is>
      </c>
    </row>
    <row r="32" ht="71.25" customHeight="1" s="16">
      <c r="A32" s="6" t="inlineStr">
        <is>
          <t>LME-LW-026</t>
        </is>
      </c>
      <c r="B32" s="7" t="inlineStr">
        <is>
          <t>Require an invoice to exist for the period before it can be reversed</t>
        </is>
      </c>
      <c r="C32" s="7" t="inlineStr">
        <is>
          <t>Refer to Common Preconditions above.
Scenario-specific prerequisite: No invoice has been generated for the target period</t>
        </is>
      </c>
      <c r="D32" s="7" t="inlineStr">
        <is>
          <t>Loan account: LA-QA-001
Customer: 1--Power Aerospace Materials
Statement period: 2026-08
Interest posting date: 2026-08-26</t>
        </is>
      </c>
      <c r="E32" s="7" t="inlineStr">
        <is>
          <t>Attempt to reverse an invoice for a period that has no generated invoice.</t>
        </is>
      </c>
      <c r="F32" s="7" t="inlineStr">
        <is>
          <t>The reversal is blocked with a clear error stating an invoice must be generated for that period before it can be reversed.</t>
        </is>
      </c>
      <c r="G32" s="7" t="inlineStr">
        <is>
          <t>TEST_CASES_Lending_Workbench.xlsx / LW-025</t>
        </is>
      </c>
      <c r="H32" s="8" t="inlineStr">
        <is>
          <t>TBD</t>
        </is>
      </c>
      <c r="I32" s="8" t="inlineStr">
        <is>
          <t>Not Executed</t>
        </is>
      </c>
      <c r="J32" s="7" t="inlineStr">
        <is>
          <t>Layer: UI+DB | Invoice must exist (SNLLOANINVOICE row present) for the period to be reversible.</t>
        </is>
      </c>
    </row>
    <row r="33" ht="71.25" customHeight="1" s="16">
      <c r="A33" s="6" t="inlineStr">
        <is>
          <t>LME-LW-027</t>
        </is>
      </c>
      <c r="B33" s="7" t="inlineStr">
        <is>
          <t>Confirm a reversed invoice is deleted and no longer accessible from the UI</t>
        </is>
      </c>
      <c r="C33" s="7" t="inlineStr">
        <is>
          <t>Refer to Common Preconditions above.
Scenario-specific prerequisite: A loan invoice has been generated and then reversed for the period</t>
        </is>
      </c>
      <c r="D33" s="7" t="inlineStr">
        <is>
          <t>Loan account: LA-QA-001
Customer: 1--Power Aerospace Materials
Statement period: 2026-08
Interest posting date: 2026-08-26</t>
        </is>
      </c>
      <c r="E33" s="7" t="inlineStr">
        <is>
          <t>Reverse the invoice, then attempt to locate/open it from the invoice lister and drill-through links.</t>
        </is>
      </c>
      <c r="F33" s="7" t="inlineStr">
        <is>
          <t>The invoice record is deleted; it cannot be found or opened from any UI list, drill-through, or lookup after reversal.</t>
        </is>
      </c>
      <c r="G33" s="7" t="inlineStr">
        <is>
          <t>TEST_CASES_Lending_Workbench.xlsx / LW-026</t>
        </is>
      </c>
      <c r="H33" s="8" t="inlineStr">
        <is>
          <t>TBD</t>
        </is>
      </c>
      <c r="I33" s="8" t="inlineStr">
        <is>
          <t>Not Executed</t>
        </is>
      </c>
      <c r="J33" s="7" t="inlineStr">
        <is>
          <t>Layer: UI+DB | DB validation: SNLLOANINVOICE row for the reversed invoice is deleted.</t>
        </is>
      </c>
    </row>
    <row r="34" ht="71.25" customHeight="1" s="16">
      <c r="A34" s="6" t="inlineStr">
        <is>
          <t>LME-LW-028</t>
        </is>
      </c>
      <c r="B34" s="7" t="inlineStr">
        <is>
          <t>Reverse posted loan interest properly</t>
        </is>
      </c>
      <c r="C34" s="7" t="inlineStr">
        <is>
          <t>Refer to Common Preconditions above.
Scenario-specific prerequisite: Interest has been posted for the period (interest txn STATE = 'P')</t>
        </is>
      </c>
      <c r="D34" s="7" t="inlineStr">
        <is>
          <t>Loan account: LA-QA-001
Customer: 1--Power Aerospace Materials
Statement period: 2026-08
Interest posting date: 2026-08-26</t>
        </is>
      </c>
      <c r="E34" s="7" t="inlineStr">
        <is>
          <t>Select the row for the interest period on Lending workbench, click Reverse, confirm.</t>
        </is>
      </c>
      <c r="F34" s="7" t="inlineStr">
        <is>
          <t>The interest is reversed successfully; the workbench reflects the reversed state for that period.</t>
        </is>
      </c>
      <c r="G34" s="7" t="inlineStr">
        <is>
          <t>TEST_CASES_Lending_Workbench.xlsx / LW-027</t>
        </is>
      </c>
      <c r="H34" s="8" t="inlineStr">
        <is>
          <t>TBD</t>
        </is>
      </c>
      <c r="I34" s="8" t="inlineStr">
        <is>
          <t>Not Executed</t>
        </is>
      </c>
      <c r="J34" s="7" t="inlineStr">
        <is>
          <t>Layer: UI+DB | Single Reverse toolbar button, targeting the interest transaction for the selected period.</t>
        </is>
      </c>
    </row>
    <row r="35" ht="71.25" customHeight="1" s="16">
      <c r="A35" s="6" t="inlineStr">
        <is>
          <t>LME-LW-029</t>
        </is>
      </c>
      <c r="B35" s="7" t="inlineStr">
        <is>
          <t>Confirm a reversing entry is created in SNLLOANTXN after reversing interest</t>
        </is>
      </c>
      <c r="C35" s="7" t="inlineStr">
        <is>
          <t>Refer to Common Preconditions above.
Scenario-specific prerequisite: Interest has been posted and then reversed for the period</t>
        </is>
      </c>
      <c r="D35" s="7" t="inlineStr">
        <is>
          <t>Loan account: LA-QA-001
Customer: 1--Power Aerospace Materials
Statement period: 2026-08
Interest posting date: 2026-08-26</t>
        </is>
      </c>
      <c r="E35" s="7" t="inlineStr">
        <is>
          <t>Reverse the interest, then query SNLLOANTXN for the period.</t>
        </is>
      </c>
      <c r="F35" s="7" t="inlineStr">
        <is>
          <t>A new reversing transaction row is created in SNLLOANTXN (offsetting the original posted interest entry); the original entry is not deleted.</t>
        </is>
      </c>
      <c r="G35" s="7" t="inlineStr">
        <is>
          <t>TEST_CASES_Lending_Workbench.xlsx / LW-028</t>
        </is>
      </c>
      <c r="H35" s="8" t="inlineStr">
        <is>
          <t>TBD</t>
        </is>
      </c>
      <c r="I35" s="8" t="inlineStr">
        <is>
          <t>Not Executed</t>
        </is>
      </c>
      <c r="J35" s="7" t="inlineStr">
        <is>
          <t>Layer: DB | DB validation: SNLLOANTXN reversing row present with STATE reflecting the reversal, linked to the original interest txn.</t>
        </is>
      </c>
    </row>
    <row r="36" ht="71.25" customHeight="1" s="16">
      <c r="A36" s="6" t="inlineStr">
        <is>
          <t>LME-LW-030</t>
        </is>
      </c>
      <c r="B36" s="7" t="inlineStr">
        <is>
          <t>Confirm transactions can be performed normally for a period once interest is reversed</t>
        </is>
      </c>
      <c r="C36" s="7" t="inlineStr">
        <is>
          <t>Refer to Common Preconditions above.
Scenario-specific prerequisite: Interest for the period has been reversed</t>
        </is>
      </c>
      <c r="D36" s="7" t="inlineStr">
        <is>
          <t>Loan account: LA-QA-001
Customer: 1--Power Aerospace Materials
Statement period: 2026-08
Interest posting date: 2026-08-26</t>
        </is>
      </c>
      <c r="E36" s="7" t="inlineStr">
        <is>
          <t>After reversing interest for the period, attempt normal transactions (e.g. payment, adjustment) against the loan account for that period.</t>
        </is>
      </c>
      <c r="F36" s="7" t="inlineStr">
        <is>
          <t>Transactions can be created/processed normally for that period once interest has been reversed; the period is not left in a blocked state.</t>
        </is>
      </c>
      <c r="G36" s="7" t="inlineStr">
        <is>
          <t>TEST_CASES_Lending_Workbench.xlsx / LW-029</t>
        </is>
      </c>
      <c r="H36" s="8" t="inlineStr">
        <is>
          <t>TBD</t>
        </is>
      </c>
      <c r="I36" s="8" t="inlineStr">
        <is>
          <t>Not Executed</t>
        </is>
      </c>
      <c r="J36" s="7" t="inlineStr">
        <is>
          <t>Layer: UI+DB | Confirms reversal fully re-opens the period for subsequent transaction activity.</t>
        </is>
      </c>
    </row>
    <row r="37" ht="71.25" customHeight="1" s="16">
      <c r="A37" s="6" t="inlineStr">
        <is>
          <t>LME-LW-031</t>
        </is>
      </c>
      <c r="B37" s="7" t="inlineStr">
        <is>
          <t>Confirm statement run state resets to 'O' (open) after interest is reversed</t>
        </is>
      </c>
      <c r="C37" s="7" t="inlineStr">
        <is>
          <t>Refer to Common Preconditions above.
Scenario-specific prerequisite: Interest has been posted (statement run STATE = processed) and then reversed for the period</t>
        </is>
      </c>
      <c r="D37" s="7" t="inlineStr">
        <is>
          <t>Loan account: LA-QA-001
Customer: 1--Power Aerospace Materials
Statement period: 2026-08
Interest posting date: 2026-08-26</t>
        </is>
      </c>
      <c r="E37" s="7" t="inlineStr">
        <is>
          <t>Reverse the interest, then query the statement run table for the period.</t>
        </is>
      </c>
      <c r="F37" s="7" t="inlineStr">
        <is>
          <t>The statement run STATE for that period updates to 'O' (open), reflecting that the period is reopened for regeneration.</t>
        </is>
      </c>
      <c r="G37" s="7" t="inlineStr">
        <is>
          <t>TEST_CASES_Lending_Workbench.xlsx / LW-030</t>
        </is>
      </c>
      <c r="H37" s="8" t="inlineStr">
        <is>
          <t>TBD</t>
        </is>
      </c>
      <c r="I37" s="8" t="inlineStr">
        <is>
          <t>Not Executed</t>
        </is>
      </c>
      <c r="J37" s="7" t="inlineStr">
        <is>
          <t>Layer: DB | DB validation: STATEMENTRUN.STATE = 'O' for the reversed period after interest reversal.</t>
        </is>
      </c>
    </row>
    <row r="38" ht="71.25" customHeight="1" s="16">
      <c r="A38" s="6" t="inlineStr">
        <is>
          <t>LME-LW-032</t>
        </is>
      </c>
      <c r="B38" s="7" t="inlineStr">
        <is>
          <t>Require interest to be posted before it can be reversed</t>
        </is>
      </c>
      <c r="C38" s="7" t="inlineStr">
        <is>
          <t>Refer to Common Preconditions above.
Scenario-specific prerequisite: No interest has been posted for the target period (interest txn STATE != 'P')</t>
        </is>
      </c>
      <c r="D38" s="7" t="inlineStr">
        <is>
          <t>Loan account: LA-QA-001
Customer: 1--Power Aerospace Materials
Statement period: 2026-08
Interest posting date: 2026-08-26</t>
        </is>
      </c>
      <c r="E38" s="7" t="inlineStr">
        <is>
          <t>Attempt to reverse interest for a period where interest has not been posted.</t>
        </is>
      </c>
      <c r="F38" s="7" t="inlineStr">
        <is>
          <t>The reversal is blocked with a clear error stating interest must be posted for that period before it can be reversed.</t>
        </is>
      </c>
      <c r="G38" s="7" t="inlineStr">
        <is>
          <t>TEST_CASES_Lending_Workbench.xlsx / LW-031</t>
        </is>
      </c>
      <c r="H38" s="8" t="inlineStr">
        <is>
          <t>TBD</t>
        </is>
      </c>
      <c r="I38" s="8" t="inlineStr">
        <is>
          <t>Not Executed</t>
        </is>
      </c>
      <c r="J38" s="7" t="inlineStr">
        <is>
          <t>Layer: UI+DB | Interest must exist with STATE='P' (posted) for the period to be reversible.</t>
        </is>
      </c>
    </row>
    <row r="39" ht="71.25" customHeight="1" s="16">
      <c r="A39" s="6" t="inlineStr">
        <is>
          <t>LME-LW-033</t>
        </is>
      </c>
      <c r="B39" s="7" t="inlineStr">
        <is>
          <t>Block reversing an invoice before its statement is reversed</t>
        </is>
      </c>
      <c r="C39" s="7" t="inlineStr">
        <is>
          <t>Refer to Common Preconditions above.
Scenario-specific prerequisite: A statement has been generated for the period on top of the invoice (statement not yet reversed)</t>
        </is>
      </c>
      <c r="D39" s="7" t="inlineStr">
        <is>
          <t>Loan account: LA-QA-001
Customer: 1--Power Aerospace Materials
Statement period: 2026-08
Interest posting date: 2026-08-26</t>
        </is>
      </c>
      <c r="E39" s="7" t="inlineStr">
        <is>
          <t>Attempt to reverse the invoice while the statement for the same period still exists.</t>
        </is>
      </c>
      <c r="F39" s="7" t="inlineStr">
        <is>
          <t>The reversal is blocked with a clear error stating the statement must be reversed before the invoice can be reversed.</t>
        </is>
      </c>
      <c r="G39" s="7" t="inlineStr">
        <is>
          <t>TEST_CASES_Lending_Workbench.xlsx / LW-032</t>
        </is>
      </c>
      <c r="H39" s="8" t="inlineStr">
        <is>
          <t>TBD</t>
        </is>
      </c>
      <c r="I39" s="8" t="inlineStr">
        <is>
          <t>Not Executed</t>
        </is>
      </c>
      <c r="J39" s="7" t="inlineStr">
        <is>
          <t>Layer: UI+DB | Enforces reverse order: statement before invoice.</t>
        </is>
      </c>
    </row>
    <row r="40" ht="71.25" customHeight="1" s="16">
      <c r="A40" s="6" t="inlineStr">
        <is>
          <t>LME-LW-034</t>
        </is>
      </c>
      <c r="B40" s="7" t="inlineStr">
        <is>
          <t>Block reversing interest before both invoice and statement are reversed</t>
        </is>
      </c>
      <c r="C40" s="7" t="inlineStr">
        <is>
          <t>Refer to Common Preconditions above.
Scenario-specific prerequisite: A statement and invoice have been generated for the period on top of the interest (neither yet reversed)</t>
        </is>
      </c>
      <c r="D40" s="7" t="inlineStr">
        <is>
          <t>Loan account: LA-QA-001
Customer: 1--Power Aerospace Materials
Statement period: 2026-08
Interest posting date: 2026-08-26</t>
        </is>
      </c>
      <c r="E40" s="7" t="inlineStr">
        <is>
          <t>Attempt to reverse the interest while the invoice and/or statement for the same period still exist.</t>
        </is>
      </c>
      <c r="F40" s="7" t="inlineStr">
        <is>
          <t>The reversal is blocked with a clear error stating the invoice and statement must be reversed before interest can be reversed.</t>
        </is>
      </c>
      <c r="G40" s="7" t="inlineStr">
        <is>
          <t>TEST_CASES_Lending_Workbench.xlsx / LW-033</t>
        </is>
      </c>
      <c r="H40" s="8" t="inlineStr">
        <is>
          <t>TBD</t>
        </is>
      </c>
      <c r="I40" s="8" t="inlineStr">
        <is>
          <t>Not Executed</t>
        </is>
      </c>
      <c r="J40" s="7" t="inlineStr">
        <is>
          <t>Layer: UI+DB | Enforces reverse order: invoice (and statement) before interest.</t>
        </is>
      </c>
    </row>
    <row r="41" ht="71.25" customHeight="1" s="16">
      <c r="A41" s="6" t="inlineStr">
        <is>
          <t>LME-LW-035</t>
        </is>
      </c>
      <c r="B41" s="7" t="inlineStr">
        <is>
          <t>Enforce the required reverse order of statement, then invoice, then interest</t>
        </is>
      </c>
      <c r="C41" s="7" t="inlineStr">
        <is>
          <t>Refer to Common Preconditions above.
Scenario-specific prerequisite: Statement, invoice, and interest have all been generated for the period</t>
        </is>
      </c>
      <c r="D41" s="7" t="inlineStr">
        <is>
          <t>Loan account: LA-QA-001
Customer: 1--Power Aerospace Materials
Statement period: 2026-08
Interest posting date: 2026-08-26</t>
        </is>
      </c>
      <c r="E41" s="7" t="inlineStr">
        <is>
          <t>Reverse the records out of order (e.g. interest before invoice, or invoice before statement) and observe the error; then reverse in the correct order: statement, invoice, interest.</t>
        </is>
      </c>
      <c r="F41" s="7" t="inlineStr">
        <is>
          <t>Out-of-order reversal attempts are blocked with a clear error identifying the required sequence; reversing in the order statement -&gt; invoice -&gt; interest succeeds at each step.</t>
        </is>
      </c>
      <c r="G41" s="7" t="inlineStr">
        <is>
          <t>TEST_CASES_Lending_Workbench.xlsx / LW-034</t>
        </is>
      </c>
      <c r="H41" s="8" t="inlineStr">
        <is>
          <t>TBD</t>
        </is>
      </c>
      <c r="I41" s="8" t="inlineStr">
        <is>
          <t>Not Executed</t>
        </is>
      </c>
      <c r="J41" s="7" t="inlineStr">
        <is>
          <t>Layer: UI+DB | End-to-end validation of the mandatory reverse order: statement, then invoice, then interest.</t>
        </is>
      </c>
    </row>
    <row r="42" ht="71.25" customHeight="1" s="16">
      <c r="A42" s="6" t="inlineStr">
        <is>
          <t>LME-LW-036</t>
        </is>
      </c>
      <c r="B42" s="7" t="inlineStr">
        <is>
          <t>Block reversing an invoice a second time after it has already been reversed</t>
        </is>
      </c>
      <c r="C42" s="7" t="inlineStr">
        <is>
          <t>Refer to Common Preconditions above.
Scenario-specific prerequisite: The invoice for the period has already been reversed</t>
        </is>
      </c>
      <c r="D42" s="7" t="inlineStr">
        <is>
          <t>Loan account: LA-QA-001
Customer: 1--Power Aerospace Materials
Statement period: 2026-08
Interest posting date: 2026-08-26</t>
        </is>
      </c>
      <c r="E42" s="7" t="inlineStr">
        <is>
          <t>Attempt to reverse the same invoice again.</t>
        </is>
      </c>
      <c r="F42" s="7" t="inlineStr">
        <is>
          <t>The reversal is blocked with a clear error stating the invoice has already been reversed (and is no longer available to reverse).</t>
        </is>
      </c>
      <c r="G42" s="7" t="inlineStr">
        <is>
          <t>TEST_CASES_Lending_Workbench.xlsx / LW-035</t>
        </is>
      </c>
      <c r="H42" s="8" t="inlineStr">
        <is>
          <t>TBD</t>
        </is>
      </c>
      <c r="I42" s="8" t="inlineStr">
        <is>
          <t>Not Executed</t>
        </is>
      </c>
      <c r="J42" s="7" t="inlineStr">
        <is>
          <t>Layer: UI+DB | Prevents duplicate reversal of an already-reversed invoice.</t>
        </is>
      </c>
    </row>
    <row r="43" ht="71.25" customHeight="1" s="16">
      <c r="A43" s="6" t="inlineStr">
        <is>
          <t>LME-LW-037</t>
        </is>
      </c>
      <c r="B43" s="7" t="inlineStr">
        <is>
          <t>Block reversing interest a second time after it has already been reversed</t>
        </is>
      </c>
      <c r="C43" s="7" t="inlineStr">
        <is>
          <t>Refer to Common Preconditions above.
Scenario-specific prerequisite: The interest for the period has already been reversed</t>
        </is>
      </c>
      <c r="D43" s="7" t="inlineStr">
        <is>
          <t>Loan account: LA-QA-001
Customer: 1--Power Aerospace Materials
Statement period: 2026-08
Interest posting date: 2026-08-26</t>
        </is>
      </c>
      <c r="E43" s="7" t="inlineStr">
        <is>
          <t>Attempt to reverse the same interest transaction again.</t>
        </is>
      </c>
      <c r="F43" s="7" t="inlineStr">
        <is>
          <t>The reversal is blocked with a clear error stating the interest has already been reversed (and is no longer available to reverse).</t>
        </is>
      </c>
      <c r="G43" s="7" t="inlineStr">
        <is>
          <t>TEST_CASES_Lending_Workbench.xlsx / LW-036</t>
        </is>
      </c>
      <c r="H43" s="8" t="inlineStr">
        <is>
          <t>TBD</t>
        </is>
      </c>
      <c r="I43" s="8" t="inlineStr">
        <is>
          <t>Not Executed</t>
        </is>
      </c>
      <c r="J43" s="7" t="inlineStr">
        <is>
          <t>Layer: UI+DB | Prevents duplicate reversal of already-reversed interest.</t>
        </is>
      </c>
    </row>
    <row r="44" ht="71.25" customHeight="1" s="16">
      <c r="A44" s="6" t="inlineStr">
        <is>
          <t>LME-LW-038</t>
        </is>
      </c>
      <c r="B44" s="7" t="inlineStr">
        <is>
          <t>Block reversing a statement a second time after it has already been reversed</t>
        </is>
      </c>
      <c r="C44" s="7" t="inlineStr">
        <is>
          <t>Refer to Common Preconditions above.
Scenario-specific prerequisite: The statement for the period has already been reversed</t>
        </is>
      </c>
      <c r="D44" s="7" t="inlineStr">
        <is>
          <t>Loan account: LA-QA-001
Customer: 1--Power Aerospace Materials
Statement period: 2026-08
Interest posting date: 2026-08-26</t>
        </is>
      </c>
      <c r="E44" s="7" t="inlineStr">
        <is>
          <t>Attempt to reverse the same statement again.</t>
        </is>
      </c>
      <c r="F44" s="7" t="inlineStr">
        <is>
          <t>The reversal is blocked with a clear error stating the statement has already been reversed (and is no longer available to reverse).</t>
        </is>
      </c>
      <c r="G44" s="7" t="inlineStr">
        <is>
          <t>TEST_CASES_Lending_Workbench.xlsx / LW-037</t>
        </is>
      </c>
      <c r="H44" s="8" t="inlineStr">
        <is>
          <t>TBD</t>
        </is>
      </c>
      <c r="I44" s="8" t="inlineStr">
        <is>
          <t>Not Executed</t>
        </is>
      </c>
      <c r="J44" s="7" t="inlineStr">
        <is>
          <t>Layer: UI+DB | Prevents duplicate reversal of an already-reversed statement.</t>
        </is>
      </c>
    </row>
  </sheetData>
  <mergeCells count="4">
    <mergeCell ref="A1:J1"/>
    <mergeCell ref="C2:J3"/>
    <mergeCell ref="A4:J4"/>
    <mergeCell ref="A2:B3"/>
  </mergeCells>
  <conditionalFormatting sqref="I7:I26">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7:H44" showDropDown="0" showInputMessage="0" showErrorMessage="0" allowBlank="0" type="list">
      <formula1>"Yes,No,Partial,Planned,TBD"</formula1>
    </dataValidation>
    <dataValidation sqref="I7:I44"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92"/>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Ledger Report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Reports &gt; Loan ledger report | Client baseline | 86 test cases | Updated 2026-08-26</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118.9" customHeight="1" s="16">
      <c r="A7" s="6" t="inlineStr">
        <is>
          <t>LME-LLR-001</t>
        </is>
      </c>
      <c r="B7" s="7" t="inlineStr">
        <is>
          <t>Verify that page heading reads "Loan ledger report"</t>
        </is>
      </c>
      <c r="C7" s="7" t="inlineStr">
        <is>
          <t>Refer to Common Preconditions above.</t>
        </is>
      </c>
      <c r="D7" s="7" t="inlineStr">
        <is>
          <t>Reporting period: Current Month
Loan account: LA-QA-001
User role: Full Access</t>
        </is>
      </c>
      <c r="E7" s="7" t="inlineStr">
        <is>
          <t>1. Sign in to Sage Intacct with the test user.
2. Navigate to Applications &gt; Lending Management &gt; Reports &gt; Loan ledger report.
3. Enter the stated criteria and run the report or statement.
4. Perform the scenario action: Verify that page heading reads "Loan ledger report".
5. Apply or complete the action where applicable.
6. Observe the page, messages, saved data, balances, and related records as applicable.</t>
        </is>
      </c>
      <c r="F7" s="7" t="inlineStr">
        <is>
          <t>Page heading reads "Loan ledger report".</t>
        </is>
      </c>
      <c r="G7" s="7" t="inlineStr">
        <is>
          <t>SNL final test cases.xlsx / Loan Ledger Report / row 7</t>
        </is>
      </c>
      <c r="H7" s="8" t="inlineStr">
        <is>
          <t>TBD</t>
        </is>
      </c>
      <c r="I7" s="8" t="inlineStr">
        <is>
          <t>Not Executed</t>
        </is>
      </c>
      <c r="J7" s="7" t="n"/>
    </row>
    <row r="8" ht="105.6" customHeight="1" s="16">
      <c r="A8" s="9" t="inlineStr">
        <is>
          <t>LME-LLR-002</t>
        </is>
      </c>
      <c r="B8" s="10" t="inlineStr">
        <is>
          <t>Verify that Time period section is present</t>
        </is>
      </c>
      <c r="C8" s="10" t="inlineStr">
        <is>
          <t>Refer to Common Preconditions above.</t>
        </is>
      </c>
      <c r="D8" s="10" t="inlineStr">
        <is>
          <t>Reporting period: Current Month
Loan account: LA-QA-001
User role: Full Access</t>
        </is>
      </c>
      <c r="E8" s="10" t="inlineStr">
        <is>
          <t>1. Sign in to Sage Intacct with the test user.
2. Navigate to Applications &gt; Lending Management &gt; Reports &gt; Loan ledger report.
3. Open the page or record relevant to the scenario.
4. Perform the scenario action: Verify that Time period section is present.
5. Apply or complete the action where applicable.
6. Observe the page, messages, saved data, balances, and related records as applicable.</t>
        </is>
      </c>
      <c r="F8" s="10" t="inlineStr">
        <is>
          <t>Time period section is present.</t>
        </is>
      </c>
      <c r="G8" s="10" t="inlineStr">
        <is>
          <t>SNL final test cases.xlsx / Loan Ledger Report / row 8</t>
        </is>
      </c>
      <c r="H8" s="11" t="inlineStr">
        <is>
          <t>TBD</t>
        </is>
      </c>
      <c r="I8" s="11" t="inlineStr">
        <is>
          <t>Not Executed</t>
        </is>
      </c>
      <c r="J8" s="10" t="n"/>
    </row>
    <row r="9" ht="105.6" customHeight="1" s="16">
      <c r="A9" s="9" t="inlineStr">
        <is>
          <t>LME-LLR-003</t>
        </is>
      </c>
      <c r="B9" s="10" t="inlineStr">
        <is>
          <t>Verify that Filters section is present</t>
        </is>
      </c>
      <c r="C9" s="10" t="inlineStr">
        <is>
          <t>Refer to Common Preconditions above.</t>
        </is>
      </c>
      <c r="D9" s="10" t="inlineStr">
        <is>
          <t>Filter value: QA
Reporting period: Current Month
Loan account: LA-QA-001</t>
        </is>
      </c>
      <c r="E9" s="10" t="inlineStr">
        <is>
          <t>1. Sign in to Sage Intacct with the test user.
2. Navigate to Applications &gt; Lending Management &gt; Reports &gt; Loan ledger report.
3. Enter the stated value in the relevant filter and apply it.
4. Perform the scenario action: Verify that Filters section is present.
5. Apply or complete the action where applicable.
6. Observe the page, messages, saved data, balances, and related records as applicable.</t>
        </is>
      </c>
      <c r="F9" s="10" t="inlineStr">
        <is>
          <t>Filters section is present.</t>
        </is>
      </c>
      <c r="G9" s="10" t="inlineStr">
        <is>
          <t>SNL final test cases.xlsx / Loan Ledger Report / row 9</t>
        </is>
      </c>
      <c r="H9" s="11" t="inlineStr">
        <is>
          <t>TBD</t>
        </is>
      </c>
      <c r="I9" s="11" t="inlineStr">
        <is>
          <t>Not Executed</t>
        </is>
      </c>
      <c r="J9" s="10" t="n"/>
    </row>
    <row r="10" ht="105.6" customHeight="1" s="16">
      <c r="A10" s="9" t="inlineStr">
        <is>
          <t>LME-LLR-004</t>
        </is>
      </c>
      <c r="B10" s="10" t="inlineStr">
        <is>
          <t>Verify that Format section is present</t>
        </is>
      </c>
      <c r="C10" s="10" t="inlineStr">
        <is>
          <t>Refer to Common Preconditions above.</t>
        </is>
      </c>
      <c r="D10" s="10" t="inlineStr">
        <is>
          <t>Reporting period: Current Month
Loan account: LA-QA-001
User role: Full Access</t>
        </is>
      </c>
      <c r="E10" s="10" t="inlineStr">
        <is>
          <t>1. Sign in to Sage Intacct with the test user.
2. Navigate to Applications &gt; Lending Management &gt; Reports &gt; Loan ledger report.
3. Open the page or record relevant to the scenario.
4. Perform the scenario action: Verify that Format section is present.
5. Apply or complete the action where applicable.
6. Observe the page, messages, saved data, balances, and related records as applicable.</t>
        </is>
      </c>
      <c r="F10" s="10" t="inlineStr">
        <is>
          <t>Format section is present.</t>
        </is>
      </c>
      <c r="G10" s="10" t="inlineStr">
        <is>
          <t>SNL final test cases.xlsx / Loan Ledger Report / row 10</t>
        </is>
      </c>
      <c r="H10" s="11" t="inlineStr">
        <is>
          <t>TBD</t>
        </is>
      </c>
      <c r="I10" s="11" t="inlineStr">
        <is>
          <t>Not Executed</t>
        </is>
      </c>
      <c r="J10" s="10" t="n"/>
    </row>
    <row r="11" ht="118.9" customHeight="1" s="16">
      <c r="A11" s="9" t="inlineStr">
        <is>
          <t>LME-LLR-005</t>
        </is>
      </c>
      <c r="B11" s="10" t="inlineStr">
        <is>
          <t>Verify that all page text renders properly with no raw resource keys</t>
        </is>
      </c>
      <c r="C11" s="10" t="inlineStr">
        <is>
          <t>Refer to Common Preconditions above.</t>
        </is>
      </c>
      <c r="D11" s="10" t="inlineStr">
        <is>
          <t>Reporting period: Current Month
Loan account: LA-QA-001
Transaction type: All types
As-of date: 2026-08-26</t>
        </is>
      </c>
      <c r="E11" s="10" t="inlineStr">
        <is>
          <t>1. Sign in to Sage Intacct with the test user.
2. Navigate to Applications &gt; Lending Management &gt; Reports &gt; Loan ledger report.
3. Open the page or record relevant to the scenario.
4. Perform the scenario action: Verify that all page text renders properly with no raw resource keys.
5. Apply or complete the action where applicable.
6. Observe the page, messages, saved data, balances, and related records as applicable.</t>
        </is>
      </c>
      <c r="F11" s="10" t="inlineStr">
        <is>
          <t>All page text renders properly with no raw resource keys.</t>
        </is>
      </c>
      <c r="G11" s="10" t="inlineStr">
        <is>
          <t>SNL final test cases.xlsx / Loan Ledger Report / row 11</t>
        </is>
      </c>
      <c r="H11" s="11" t="inlineStr">
        <is>
          <t>TBD</t>
        </is>
      </c>
      <c r="I11" s="11" t="inlineStr">
        <is>
          <t>Not Executed</t>
        </is>
      </c>
      <c r="J11" s="10" t="n"/>
    </row>
    <row r="12" ht="118.9" customHeight="1" s="16">
      <c r="A12" s="9" t="inlineStr">
        <is>
          <t>LME-LLR-006</t>
        </is>
      </c>
      <c r="B12" s="10" t="inlineStr">
        <is>
          <t>Verify that Reporting period dropdown is present</t>
        </is>
      </c>
      <c r="C12" s="10" t="inlineStr">
        <is>
          <t>Refer to Common Preconditions above.</t>
        </is>
      </c>
      <c r="D12" s="10" t="inlineStr">
        <is>
          <t>Reporting period: Current Month
Loan account: LA-QA-001
Transaction type: All types
As-of date: 2026-08-26</t>
        </is>
      </c>
      <c r="E12" s="10" t="inlineStr">
        <is>
          <t>1. Sign in to Sage Intacct with the test user.
2. Navigate to Applications &gt; Lending Management &gt; Reports &gt; Loan ledger report.
3. Enter the stated criteria and run the report or statement.
4. Perform the scenario action: Verify that Reporting period dropdown is present.
5. Apply or complete the action where applicable.
6. Observe the page, messages, saved data, balances, and related records as applicable.</t>
        </is>
      </c>
      <c r="F12" s="10" t="inlineStr">
        <is>
          <t>Reporting period dropdown is present.</t>
        </is>
      </c>
      <c r="G12" s="10" t="inlineStr">
        <is>
          <t>SNL final test cases.xlsx / Loan Ledger Report / row 13</t>
        </is>
      </c>
      <c r="H12" s="11" t="inlineStr">
        <is>
          <t>TBD</t>
        </is>
      </c>
      <c r="I12" s="11" t="inlineStr">
        <is>
          <t>Not Executed</t>
        </is>
      </c>
      <c r="J12" s="10" t="n"/>
    </row>
    <row r="13" ht="118.9" customHeight="1" s="16">
      <c r="A13" s="9" t="inlineStr">
        <is>
          <t>LME-LLR-007</t>
        </is>
      </c>
      <c r="B13" s="10" t="inlineStr">
        <is>
          <t>Verify that Reporting period dropdown is populated with period options</t>
        </is>
      </c>
      <c r="C13" s="10" t="inlineStr">
        <is>
          <t>Refer to Common Preconditions above.</t>
        </is>
      </c>
      <c r="D13" s="10" t="inlineStr">
        <is>
          <t>Reporting period: Current Month
Loan account: LA-QA-001
Transaction type: All types
As-of date: 2026-08-26</t>
        </is>
      </c>
      <c r="E13" s="10" t="inlineStr">
        <is>
          <t>1. Sign in to Sage Intacct with the test user.
2. Navigate to Applications &gt; Lending Management &gt; Reports &gt; Loan ledger report.
3. Enter the stated criteria and run the report or statement.
4. Perform the scenario action: Verify that Reporting period dropdown is populated with period options.
5. Apply or complete the action where applicable.
6. Observe the page, messages, saved data, balances, and related records as applicable.</t>
        </is>
      </c>
      <c r="F13" s="10" t="inlineStr">
        <is>
          <t>Reporting period dropdown is populated with period options.</t>
        </is>
      </c>
      <c r="G13" s="10" t="inlineStr">
        <is>
          <t>SNL final test cases.xlsx / Loan Ledger Report / row 14</t>
        </is>
      </c>
      <c r="H13" s="11" t="inlineStr">
        <is>
          <t>TBD</t>
        </is>
      </c>
      <c r="I13" s="11" t="inlineStr">
        <is>
          <t>Not Executed</t>
        </is>
      </c>
      <c r="J13" s="10" t="n"/>
    </row>
    <row r="14" ht="118.9" customHeight="1" s="16">
      <c r="A14" s="9" t="inlineStr">
        <is>
          <t>LME-LLR-008</t>
        </is>
      </c>
      <c r="B14" s="10" t="inlineStr">
        <is>
          <t>Verify that Reporting period defaults to Current Month</t>
        </is>
      </c>
      <c r="C14" s="10" t="inlineStr">
        <is>
          <t>Refer to Common Preconditions above.</t>
        </is>
      </c>
      <c r="D14" s="10" t="inlineStr">
        <is>
          <t>Reporting period: Current Month
Loan account: LA-QA-001
Transaction type: All types
As-of date: 2026-08-26</t>
        </is>
      </c>
      <c r="E14" s="10" t="inlineStr">
        <is>
          <t>1. Sign in to Sage Intacct with the test user.
2. Navigate to Applications &gt; Lending Management &gt; Reports &gt; Loan ledger report.
3. Enter the stated criteria and run the report or statement.
4. Perform the scenario action: Verify that Reporting period defaults to Current Month.
5. Apply or complete the action where applicable.
6. Observe the page, messages, saved data, balances, and related records as applicable.</t>
        </is>
      </c>
      <c r="F14" s="10" t="inlineStr">
        <is>
          <t>Reporting period defaults to Current Month.</t>
        </is>
      </c>
      <c r="G14" s="10" t="inlineStr">
        <is>
          <t>SNL final test cases.xlsx / Loan Ledger Report / row 15</t>
        </is>
      </c>
      <c r="H14" s="11" t="inlineStr">
        <is>
          <t>TBD</t>
        </is>
      </c>
      <c r="I14" s="11" t="inlineStr">
        <is>
          <t>Not Executed</t>
        </is>
      </c>
      <c r="J14" s="10" t="n"/>
    </row>
    <row r="15" ht="118.9" customHeight="1" s="16">
      <c r="A15" s="9" t="inlineStr">
        <is>
          <t>LME-LLR-009</t>
        </is>
      </c>
      <c r="B15" s="10" t="inlineStr">
        <is>
          <t>Verify that report returns only in-period data for Current Month</t>
        </is>
      </c>
      <c r="C15" s="10" t="inlineStr">
        <is>
          <t>Refer to Common Preconditions above.</t>
        </is>
      </c>
      <c r="D15" s="10" t="inlineStr">
        <is>
          <t>Reporting period: Current Month
Loan account: LA-QA-001
Transaction type: All types
As-of date: 2026-08-26</t>
        </is>
      </c>
      <c r="E15" s="10" t="inlineStr">
        <is>
          <t>1. Sign in to Sage Intacct with the test user.
2. Navigate to Applications &gt; Lending Management &gt; Reports &gt; Loan ledger report.
3. Enter the stated criteria and run the report or statement.
4. Perform the scenario action: Verify that report returns only in-period data for Current Month.
5. Apply or complete the action where applicable.
6. Observe the page, messages, saved data, balances, and related records as applicable.</t>
        </is>
      </c>
      <c r="F15" s="10" t="inlineStr">
        <is>
          <t>Report returns only in-period data for Current Month.</t>
        </is>
      </c>
      <c r="G15" s="10" t="inlineStr">
        <is>
          <t>SNL final test cases.xlsx / Loan Ledger Report / row 16</t>
        </is>
      </c>
      <c r="H15" s="11" t="inlineStr">
        <is>
          <t>TBD</t>
        </is>
      </c>
      <c r="I15" s="11" t="inlineStr">
        <is>
          <t>Not Executed</t>
        </is>
      </c>
      <c r="J15" s="10" t="n"/>
    </row>
    <row r="16" ht="118.9" customHeight="1" s="16">
      <c r="A16" s="9" t="inlineStr">
        <is>
          <t>LME-LLR-010</t>
        </is>
      </c>
      <c r="B16" s="10" t="inlineStr">
        <is>
          <t>Verify that Prior Month returns only prior-month data</t>
        </is>
      </c>
      <c r="C16" s="10" t="inlineStr">
        <is>
          <t>Refer to Common Preconditions above.</t>
        </is>
      </c>
      <c r="D16" s="10" t="inlineStr">
        <is>
          <t>Reporting period: Current Month
Loan account: LA-QA-001
Transaction type: All types
As-of date: 2026-08-26</t>
        </is>
      </c>
      <c r="E16" s="10" t="inlineStr">
        <is>
          <t>1. Sign in to Sage Intacct with the test user.
2. Navigate to Applications &gt; Lending Management &gt; Reports &gt; Loan ledger report.
3. Open the page or record relevant to the scenario.
4. Perform the scenario action: Verify that Prior Month returns only prior-month data.
5. Apply or complete the action where applicable.
6. Observe the page, messages, saved data, balances, and related records as applicable.</t>
        </is>
      </c>
      <c r="F16" s="10" t="inlineStr">
        <is>
          <t>Prior Month returns only prior-month data.</t>
        </is>
      </c>
      <c r="G16" s="10" t="inlineStr">
        <is>
          <t>SNL final test cases.xlsx / Loan Ledger Report / row 17</t>
        </is>
      </c>
      <c r="H16" s="11" t="inlineStr">
        <is>
          <t>TBD</t>
        </is>
      </c>
      <c r="I16" s="11" t="inlineStr">
        <is>
          <t>Not Executed</t>
        </is>
      </c>
      <c r="J16" s="10" t="n"/>
    </row>
    <row r="17" ht="118.9" customHeight="1" s="16">
      <c r="A17" s="9" t="inlineStr">
        <is>
          <t>LME-LLR-011</t>
        </is>
      </c>
      <c r="B17" s="10" t="inlineStr">
        <is>
          <t>Verify that Today returns only today's transactions</t>
        </is>
      </c>
      <c r="C17" s="10" t="inlineStr">
        <is>
          <t>Refer to Common Preconditions above.</t>
        </is>
      </c>
      <c r="D17" s="10" t="inlineStr">
        <is>
          <t>Reporting period: Current Month
Loan account: LA-QA-001
Transaction type: All types
As-of date: 2026-08-26</t>
        </is>
      </c>
      <c r="E17" s="10" t="inlineStr">
        <is>
          <t>1. Sign in to Sage Intacct with the test user.
2. Navigate to Applications &gt; Lending Management &gt; Reports &gt; Loan ledger report.
3. Open the page or record relevant to the scenario.
4. Perform the scenario action: Verify that Today returns only today's transactions.
5. Apply or complete the action where applicable.
6. Observe the page, messages, saved data, balances, and related records as applicable.</t>
        </is>
      </c>
      <c r="F17" s="10" t="inlineStr">
        <is>
          <t>Today returns only today's transactions.</t>
        </is>
      </c>
      <c r="G17" s="10" t="inlineStr">
        <is>
          <t>SNL final test cases.xlsx / Loan Ledger Report / row 18</t>
        </is>
      </c>
      <c r="H17" s="11" t="inlineStr">
        <is>
          <t>TBD</t>
        </is>
      </c>
      <c r="I17" s="11" t="inlineStr">
        <is>
          <t>Not Executed</t>
        </is>
      </c>
      <c r="J17" s="10" t="n"/>
    </row>
    <row r="18" ht="118.9" customHeight="1" s="16">
      <c r="A18" s="9" t="inlineStr">
        <is>
          <t>LME-LLR-012</t>
        </is>
      </c>
      <c r="B18" s="10" t="inlineStr">
        <is>
          <t>Verify that Current Year To Date returns year-to-date data</t>
        </is>
      </c>
      <c r="C18" s="10" t="inlineStr">
        <is>
          <t>Refer to Common Preconditions above.</t>
        </is>
      </c>
      <c r="D18" s="10" t="inlineStr">
        <is>
          <t>Reporting period: Current Month
Loan account: LA-QA-001
Transaction type: All types
As-of date: 2026-08-26</t>
        </is>
      </c>
      <c r="E18" s="10" t="inlineStr">
        <is>
          <t>1. Sign in to Sage Intacct with the test user.
2. Navigate to Applications &gt; Lending Management &gt; Reports &gt; Loan ledger report.
3. Open the page or record relevant to the scenario.
4. Perform the scenario action: Verify that Current Year To Date returns year-to-date data.
5. Apply or complete the action where applicable.
6. Observe the page, messages, saved data, balances, and related records as applicable.</t>
        </is>
      </c>
      <c r="F18" s="10" t="inlineStr">
        <is>
          <t>Current Year To Date returns year-to-date data.</t>
        </is>
      </c>
      <c r="G18" s="10" t="inlineStr">
        <is>
          <t>SNL final test cases.xlsx / Loan Ledger Report / row 19</t>
        </is>
      </c>
      <c r="H18" s="11" t="inlineStr">
        <is>
          <t>TBD</t>
        </is>
      </c>
      <c r="I18" s="11" t="inlineStr">
        <is>
          <t>Not Executed</t>
        </is>
      </c>
      <c r="J18" s="10" t="n"/>
    </row>
    <row r="19" ht="118.9" customHeight="1" s="16">
      <c r="A19" s="9" t="inlineStr">
        <is>
          <t>LME-LLR-013</t>
        </is>
      </c>
      <c r="B19" s="10" t="inlineStr">
        <is>
          <t>Verify that Trailing 1 Year returns the last twelve months of data</t>
        </is>
      </c>
      <c r="C19" s="10" t="inlineStr">
        <is>
          <t>Refer to Common Preconditions above.</t>
        </is>
      </c>
      <c r="D19" s="10" t="inlineStr">
        <is>
          <t>Reporting period: Current Month
Loan account: LA-QA-001
Transaction type: All types
As-of date: 2026-08-26</t>
        </is>
      </c>
      <c r="E19" s="10" t="inlineStr">
        <is>
          <t>1. Sign in to Sage Intacct with the test user.
2. Navigate to Applications &gt; Lending Management &gt; Reports &gt; Loan ledger report.
3. Open the page or record relevant to the scenario.
4. Perform the scenario action: Verify that Trailing 1 Year returns the last twelve months of data.
5. Apply or complete the action where applicable.
6. Observe the page, messages, saved data, balances, and related records as applicable.</t>
        </is>
      </c>
      <c r="F19" s="10" t="inlineStr">
        <is>
          <t>Trailing 1 Year returns the last twelve months of data.</t>
        </is>
      </c>
      <c r="G19" s="10" t="inlineStr">
        <is>
          <t>SNL final test cases.xlsx / Loan Ledger Report / row 20</t>
        </is>
      </c>
      <c r="H19" s="11" t="inlineStr">
        <is>
          <t>TBD</t>
        </is>
      </c>
      <c r="I19" s="11" t="inlineStr">
        <is>
          <t>Not Executed</t>
        </is>
      </c>
      <c r="J19" s="10" t="n"/>
    </row>
    <row r="20" ht="118.9" customHeight="1" s="16">
      <c r="A20" s="9" t="inlineStr">
        <is>
          <t>LME-LLR-014</t>
        </is>
      </c>
      <c r="B20" s="10" t="inlineStr">
        <is>
          <t>Verify that All Periods returns all data across every period</t>
        </is>
      </c>
      <c r="C20" s="10" t="inlineStr">
        <is>
          <t>Refer to Common Preconditions above.</t>
        </is>
      </c>
      <c r="D20" s="10" t="inlineStr">
        <is>
          <t>Reporting period: Current Month
Loan account: LA-QA-001
Transaction type: All types
As-of date: 2026-08-26</t>
        </is>
      </c>
      <c r="E20" s="10" t="inlineStr">
        <is>
          <t>1. Sign in to Sage Intacct with the test user.
2. Navigate to Applications &gt; Lending Management &gt; Reports &gt; Loan ledger report.
3. Open the page or record relevant to the scenario.
4. Perform the scenario action: Verify that All Periods returns all data across every period.
5. Apply or complete the action where applicable.
6. Observe the page, messages, saved data, balances, and related records as applicable.</t>
        </is>
      </c>
      <c r="F20" s="10" t="inlineStr">
        <is>
          <t>All Periods returns all data across every period.</t>
        </is>
      </c>
      <c r="G20" s="10" t="inlineStr">
        <is>
          <t>SNL final test cases.xlsx / Loan Ledger Report / row 21</t>
        </is>
      </c>
      <c r="H20" s="11" t="inlineStr">
        <is>
          <t>TBD</t>
        </is>
      </c>
      <c r="I20" s="11" t="inlineStr">
        <is>
          <t>Not Executed</t>
        </is>
      </c>
      <c r="J20" s="10" t="n"/>
    </row>
    <row r="21" ht="118.9" customHeight="1" s="16">
      <c r="A21" s="9" t="inlineStr">
        <is>
          <t>LME-LLR-015</t>
        </is>
      </c>
      <c r="B21" s="10" t="inlineStr">
        <is>
          <t>Verify that As of date field is present with a calendar picker</t>
        </is>
      </c>
      <c r="C21" s="10" t="inlineStr">
        <is>
          <t>Refer to Common Preconditions above.</t>
        </is>
      </c>
      <c r="D21" s="10" t="inlineStr">
        <is>
          <t>Reporting period: Current Month
Loan account: LA-QA-001
Transaction type: All types
As-of date: 2026-08-26</t>
        </is>
      </c>
      <c r="E21" s="10" t="inlineStr">
        <is>
          <t>1. Sign in to Sage Intacct with the test user.
2. Navigate to Applications &gt; Lending Management &gt; Reports &gt; Loan ledger report.
3. Open the page or record relevant to the scenario.
4. Perform the scenario action: Verify that As of date field is present with a calendar picker.
5. Apply or complete the action where applicable.
6. Observe the page, messages, saved data, balances, and related records as applicable.</t>
        </is>
      </c>
      <c r="F21" s="10" t="inlineStr">
        <is>
          <t>As of date field is present with a calendar picker.</t>
        </is>
      </c>
      <c r="G21" s="10" t="inlineStr">
        <is>
          <t>SNL final test cases.xlsx / Loan Ledger Report / row 23</t>
        </is>
      </c>
      <c r="H21" s="11" t="inlineStr">
        <is>
          <t>TBD</t>
        </is>
      </c>
      <c r="I21" s="11" t="inlineStr">
        <is>
          <t>Not Executed</t>
        </is>
      </c>
      <c r="J21" s="10" t="n"/>
    </row>
    <row r="22" ht="118.9" customHeight="1" s="16">
      <c r="A22" s="9" t="inlineStr">
        <is>
          <t>LME-LLR-016</t>
        </is>
      </c>
      <c r="B22" s="10" t="inlineStr">
        <is>
          <t>Verify that As of date defaults to the current system date</t>
        </is>
      </c>
      <c r="C22" s="10" t="inlineStr">
        <is>
          <t>Refer to Common Preconditions above.</t>
        </is>
      </c>
      <c r="D22" s="10" t="inlineStr">
        <is>
          <t>Reporting period: Current Month
Loan account: LA-QA-001
Transaction type: All types
As-of date: 2026-08-26</t>
        </is>
      </c>
      <c r="E22" s="10" t="inlineStr">
        <is>
          <t>1. Sign in to Sage Intacct with the test user.
2. Navigate to Applications &gt; Lending Management &gt; Reports &gt; Loan ledger report.
3. Open the page or record relevant to the scenario.
4. Perform the scenario action: Verify that As of date defaults to the current system date.
5. Apply or complete the action where applicable.
6. Observe the page, messages, saved data, balances, and related records as applicable.</t>
        </is>
      </c>
      <c r="F22" s="10" t="inlineStr">
        <is>
          <t>As of date defaults to the current system date.</t>
        </is>
      </c>
      <c r="G22" s="10" t="inlineStr">
        <is>
          <t>SNL final test cases.xlsx / Loan Ledger Report / row 24</t>
        </is>
      </c>
      <c r="H22" s="11" t="inlineStr">
        <is>
          <t>TBD</t>
        </is>
      </c>
      <c r="I22" s="11" t="inlineStr">
        <is>
          <t>Not Executed</t>
        </is>
      </c>
      <c r="J22" s="10" t="n"/>
    </row>
    <row r="23" ht="118.9" customHeight="1" s="16">
      <c r="A23" s="9" t="inlineStr">
        <is>
          <t>LME-LLR-017</t>
        </is>
      </c>
      <c r="B23" s="10" t="inlineStr">
        <is>
          <t>Verify that As of date restricts the report to transactions on or before that date</t>
        </is>
      </c>
      <c r="C23" s="10" t="inlineStr">
        <is>
          <t>Refer to Common Preconditions above.</t>
        </is>
      </c>
      <c r="D23" s="10" t="inlineStr">
        <is>
          <t>Reporting period: Current Month
Loan account: LA-QA-001
Transaction type: All types
As-of date: 2026-08-26</t>
        </is>
      </c>
      <c r="E23" s="10" t="inlineStr">
        <is>
          <t>1. Sign in to Sage Intacct with the test user.
2. Navigate to Applications &gt; Lending Management &gt; Reports &gt; Loan ledger report.
3. Enter the stated criteria and run the report or statement.
4. Perform the scenario action: Verify that As of date restricts the report to transactions on or before that date.
5. Apply or complete the action where applicable.
6. Observe the page, messages, saved data, balances, and related records as applicable.</t>
        </is>
      </c>
      <c r="F23" s="10" t="inlineStr">
        <is>
          <t>As of date restricts the report to transactions on or before that date.</t>
        </is>
      </c>
      <c r="G23" s="10" t="inlineStr">
        <is>
          <t>SNL final test cases.xlsx / Loan Ledger Report / row 25</t>
        </is>
      </c>
      <c r="H23" s="11" t="inlineStr">
        <is>
          <t>TBD</t>
        </is>
      </c>
      <c r="I23" s="11" t="inlineStr">
        <is>
          <t>Not Executed</t>
        </is>
      </c>
      <c r="J23" s="10" t="n"/>
    </row>
    <row r="24" ht="118.9" customHeight="1" s="16">
      <c r="A24" s="9" t="inlineStr">
        <is>
          <t>LME-LLR-018</t>
        </is>
      </c>
      <c r="B24" s="10" t="inlineStr">
        <is>
          <t>Verify that changing As of date changes the report output</t>
        </is>
      </c>
      <c r="C24" s="10" t="inlineStr">
        <is>
          <t>Refer to Common Preconditions above.</t>
        </is>
      </c>
      <c r="D24" s="10" t="inlineStr">
        <is>
          <t>Reporting period: Current Month
Loan account: LA-QA-001
Transaction type: All types
As-of date: 2026-08-26</t>
        </is>
      </c>
      <c r="E24" s="10" t="inlineStr">
        <is>
          <t>1. Sign in to Sage Intacct with the test user.
2. Navigate to Applications &gt; Lending Management &gt; Reports &gt; Loan ledger report.
3. Enter the stated criteria and run the report or statement.
4. Perform the scenario action: Verify that changing As of date changes the report output.
5. Apply or complete the action where applicable.
6. Observe the page, messages, saved data, balances, and related records as applicable.</t>
        </is>
      </c>
      <c r="F24" s="10" t="inlineStr">
        <is>
          <t>Changing As of date changes the report output.</t>
        </is>
      </c>
      <c r="G24" s="10" t="inlineStr">
        <is>
          <t>SNL final test cases.xlsx / Loan Ledger Report / row 26</t>
        </is>
      </c>
      <c r="H24" s="11" t="inlineStr">
        <is>
          <t>TBD</t>
        </is>
      </c>
      <c r="I24" s="11" t="inlineStr">
        <is>
          <t>Not Executed</t>
        </is>
      </c>
      <c r="J24" s="10" t="n"/>
    </row>
    <row r="25" ht="118.9" customHeight="1" s="16">
      <c r="A25" s="9" t="inlineStr">
        <is>
          <t>LME-LLR-019</t>
        </is>
      </c>
      <c r="B25" s="10" t="inlineStr">
        <is>
          <t>Verify that Start date and End date fields are present with calendar pickers</t>
        </is>
      </c>
      <c r="C25" s="10" t="inlineStr">
        <is>
          <t>Refer to Common Preconditions above.</t>
        </is>
      </c>
      <c r="D25" s="10" t="inlineStr">
        <is>
          <t>Reporting period: Current Month
Loan account: LA-QA-001
Transaction type: All types
As-of date: 2026-08-26</t>
        </is>
      </c>
      <c r="E25" s="10" t="inlineStr">
        <is>
          <t>1. Sign in to Sage Intacct with the test user.
2. Navigate to Applications &gt; Lending Management &gt; Reports &gt; Loan ledger report.
3. Open the page or record relevant to the scenario.
4. Perform the scenario action: Verify that Start date and End date fields are present with calendar pickers.
5. Apply or complete the action where applicable.
6. Observe the page, messages, saved data, balances, and related records as applicable.</t>
        </is>
      </c>
      <c r="F25" s="10" t="inlineStr">
        <is>
          <t>Start date and End date fields are present with calendar pickers.</t>
        </is>
      </c>
      <c r="G25" s="10" t="inlineStr">
        <is>
          <t>SNL final test cases.xlsx / Loan Ledger Report / row 28</t>
        </is>
      </c>
      <c r="H25" s="11" t="inlineStr">
        <is>
          <t>TBD</t>
        </is>
      </c>
      <c r="I25" s="11" t="inlineStr">
        <is>
          <t>Not Executed</t>
        </is>
      </c>
      <c r="J25" s="10" t="n"/>
    </row>
    <row r="26" ht="118.9" customHeight="1" s="16">
      <c r="A26" s="9" t="inlineStr">
        <is>
          <t>LME-LLR-020</t>
        </is>
      </c>
      <c r="B26" s="10" t="inlineStr">
        <is>
          <t>Verify that an explicit date range filters the report correctly</t>
        </is>
      </c>
      <c r="C26" s="10" t="inlineStr">
        <is>
          <t>Refer to Common Preconditions above.</t>
        </is>
      </c>
      <c r="D26" s="10" t="inlineStr">
        <is>
          <t>Transaction date: 2026-08-26
Reporting period: Current Month
Loan account: LA-QA-001</t>
        </is>
      </c>
      <c r="E26" s="10" t="inlineStr">
        <is>
          <t>1. Sign in to Sage Intacct with the test user.
2. Navigate to Applications &gt; Lending Management &gt; Reports &gt; Loan ledger report.
3. Enter the stated value in the relevant filter and apply it.
4. Perform the scenario action: Verify that an explicit date range filters the report correctly.
5. Apply or complete the action where applicable.
6. Observe the page, messages, saved data, balances, and related records as applicable.</t>
        </is>
      </c>
      <c r="F26" s="10" t="inlineStr">
        <is>
          <t>An explicit date range filters the report correctly.</t>
        </is>
      </c>
      <c r="G26" s="10" t="inlineStr">
        <is>
          <t>SNL final test cases.xlsx / Loan Ledger Report / row 29</t>
        </is>
      </c>
      <c r="H26" s="11" t="inlineStr">
        <is>
          <t>TBD</t>
        </is>
      </c>
      <c r="I26" s="11" t="inlineStr">
        <is>
          <t>Not Executed</t>
        </is>
      </c>
      <c r="J26" s="10" t="n"/>
    </row>
    <row r="27" ht="118.9" customHeight="1" s="16">
      <c r="A27" s="9" t="inlineStr">
        <is>
          <t>LME-LLR-021</t>
        </is>
      </c>
      <c r="B27" s="10" t="inlineStr">
        <is>
          <t>Verify that a wide explicit date range returns the full data set</t>
        </is>
      </c>
      <c r="C27" s="10" t="inlineStr">
        <is>
          <t>Refer to Common Preconditions above.</t>
        </is>
      </c>
      <c r="D27" s="10" t="inlineStr">
        <is>
          <t>Reporting period: Current Month
Loan account: LA-QA-001
Transaction type: All types
As-of date: 2026-08-26</t>
        </is>
      </c>
      <c r="E27" s="10" t="inlineStr">
        <is>
          <t>1. Sign in to Sage Intacct with the test user.
2. Navigate to Applications &gt; Lending Management &gt; Reports &gt; Loan ledger report.
3. Open the page or record relevant to the scenario.
4. Perform the scenario action: Verify that a wide explicit date range returns the full data set.
5. Apply or complete the action where applicable.
6. Observe the page, messages, saved data, balances, and related records as applicable.</t>
        </is>
      </c>
      <c r="F27" s="10" t="inlineStr">
        <is>
          <t>A wide explicit date range returns the full data set.</t>
        </is>
      </c>
      <c r="G27" s="10" t="inlineStr">
        <is>
          <t>SNL final test cases.xlsx / Loan Ledger Report / row 30</t>
        </is>
      </c>
      <c r="H27" s="11" t="inlineStr">
        <is>
          <t>TBD</t>
        </is>
      </c>
      <c r="I27" s="11" t="inlineStr">
        <is>
          <t>Not Executed</t>
        </is>
      </c>
      <c r="J27" s="10" t="n"/>
    </row>
    <row r="28" ht="118.9" customHeight="1" s="16">
      <c r="A28" s="9" t="inlineStr">
        <is>
          <t>LME-LLR-022</t>
        </is>
      </c>
      <c r="B28" s="10" t="inlineStr">
        <is>
          <t>Verify that Start/End dates take precedence over Reporting period when both are set</t>
        </is>
      </c>
      <c r="C28" s="10" t="inlineStr">
        <is>
          <t>Refer to Common Preconditions above.</t>
        </is>
      </c>
      <c r="D28" s="10" t="inlineStr">
        <is>
          <t>Reporting period: Current Month
Loan account: LA-QA-001
Transaction type: All types
As-of date: 2026-08-26</t>
        </is>
      </c>
      <c r="E28" s="10" t="inlineStr">
        <is>
          <t>1. Sign in to Sage Intacct with the test user.
2. Navigate to Applications &gt; Lending Management &gt; Reports &gt; Loan ledger report.
3. Enter the stated criteria and run the report or statement.
4. Perform the scenario action: Verify that Start/End dates take precedence over Reporting period when both are set.
5. Apply or complete the action where applicable.
6. Observe the page, messages, saved data, balances, and related records as applicable.</t>
        </is>
      </c>
      <c r="F28" s="10" t="inlineStr">
        <is>
          <t>Start/End dates take precedence over Reporting period when both are set.</t>
        </is>
      </c>
      <c r="G28" s="10" t="inlineStr">
        <is>
          <t>SNL final test cases.xlsx / Loan Ledger Report / row 31</t>
        </is>
      </c>
      <c r="H28" s="11" t="inlineStr">
        <is>
          <t>TBD</t>
        </is>
      </c>
      <c r="I28" s="11" t="inlineStr">
        <is>
          <t>Not Executed</t>
        </is>
      </c>
      <c r="J28" s="10" t="n"/>
    </row>
    <row r="29" ht="118.9" customHeight="1" s="16">
      <c r="A29" s="9" t="inlineStr">
        <is>
          <t>LME-LLR-023</t>
        </is>
      </c>
      <c r="B29" s="10" t="inlineStr">
        <is>
          <t>Verify that both Prompt on run checkboxes are present and can be toggled</t>
        </is>
      </c>
      <c r="C29" s="10" t="inlineStr">
        <is>
          <t>Refer to Common Preconditions above.</t>
        </is>
      </c>
      <c r="D29" s="10" t="inlineStr">
        <is>
          <t>Reporting period: Current Month
Loan account: LA-QA-001
Transaction type: All types
As-of date: 2026-08-26</t>
        </is>
      </c>
      <c r="E29" s="10" t="inlineStr">
        <is>
          <t>1. Sign in to Sage Intacct with the test user.
2. Navigate to Applications &gt; Lending Management &gt; Reports &gt; Loan ledger report.
3. Open the page or record relevant to the scenario.
4. Perform the scenario action: Verify that both Prompt on run checkboxes are present and can be toggled.
5. Apply or complete the action where applicable.
6. Observe the page, messages, saved data, balances, and related records as applicable.</t>
        </is>
      </c>
      <c r="F29" s="10" t="inlineStr">
        <is>
          <t>Both Prompt on run checkboxes are present and can be toggled.</t>
        </is>
      </c>
      <c r="G29" s="10" t="inlineStr">
        <is>
          <t>SNL final test cases.xlsx / Loan Ledger Report / row 32</t>
        </is>
      </c>
      <c r="H29" s="11" t="inlineStr">
        <is>
          <t>TBD</t>
        </is>
      </c>
      <c r="I29" s="11" t="inlineStr">
        <is>
          <t>Not Executed</t>
        </is>
      </c>
      <c r="J29" s="10" t="n"/>
    </row>
    <row r="30" ht="118.9" customHeight="1" s="16">
      <c r="A30" s="9" t="inlineStr">
        <is>
          <t>LME-LLR-024</t>
        </is>
      </c>
      <c r="B30" s="10" t="inlineStr">
        <is>
          <t>Verify that Loan account categories field is present with a dropdown picker</t>
        </is>
      </c>
      <c r="C30" s="10" t="inlineStr">
        <is>
          <t>Refer to Common Preconditions above.</t>
        </is>
      </c>
      <c r="D30" s="10" t="inlineStr">
        <is>
          <t>Reporting period: Current Month
Loan account: LA-QA-001
Transaction type: All types
As-of date: 2026-08-26</t>
        </is>
      </c>
      <c r="E30" s="10" t="inlineStr">
        <is>
          <t>1. Sign in to Sage Intacct with the test user.
2. Navigate to Applications &gt; Lending Management &gt; Reports &gt; Loan ledger report.
3. Open the page or record relevant to the scenario.
4. Perform the scenario action: Verify that Loan account categories field is present with a dropdown picker.
5. Apply or complete the action where applicable.
6. Observe the page, messages, saved data, balances, and related records as applicable.</t>
        </is>
      </c>
      <c r="F30" s="10" t="inlineStr">
        <is>
          <t>Loan account categories field is present with a dropdown picker.</t>
        </is>
      </c>
      <c r="G30" s="10" t="inlineStr">
        <is>
          <t>SNL final test cases.xlsx / Loan Ledger Report / row 34</t>
        </is>
      </c>
      <c r="H30" s="11" t="inlineStr">
        <is>
          <t>TBD</t>
        </is>
      </c>
      <c r="I30" s="11" t="inlineStr">
        <is>
          <t>Not Executed</t>
        </is>
      </c>
      <c r="J30" s="10" t="n"/>
    </row>
    <row r="31" ht="118.9" customHeight="1" s="16">
      <c r="A31" s="9" t="inlineStr">
        <is>
          <t>LME-LLR-025</t>
        </is>
      </c>
      <c r="B31" s="10" t="inlineStr">
        <is>
          <t>Verify that filtering by loan account category returns only that category</t>
        </is>
      </c>
      <c r="C31" s="10" t="inlineStr">
        <is>
          <t>Refer to Common Preconditions above.</t>
        </is>
      </c>
      <c r="D31" s="10" t="inlineStr">
        <is>
          <t>Filter value: QA
Reporting period: Current Month
Loan account: LA-QA-001</t>
        </is>
      </c>
      <c r="E31" s="10" t="inlineStr">
        <is>
          <t>1. Sign in to Sage Intacct with the test user.
2. Navigate to Applications &gt; Lending Management &gt; Reports &gt; Loan ledger report.
3. Enter the stated value in the relevant filter and apply it.
4. Perform the scenario action: Verify that filtering by loan account category returns only that category.
5. Apply or complete the action where applicable.
6. Observe the page, messages, saved data, balances, and related records as applicable.</t>
        </is>
      </c>
      <c r="F31" s="10" t="inlineStr">
        <is>
          <t>Filtering by loan account category returns only that category.</t>
        </is>
      </c>
      <c r="G31" s="10" t="inlineStr">
        <is>
          <t>SNL final test cases.xlsx / Loan Ledger Report / row 35</t>
        </is>
      </c>
      <c r="H31" s="11" t="inlineStr">
        <is>
          <t>TBD</t>
        </is>
      </c>
      <c r="I31" s="11" t="inlineStr">
        <is>
          <t>Not Executed</t>
        </is>
      </c>
      <c r="J31" s="10" t="n"/>
    </row>
    <row r="32" ht="118.9" customHeight="1" s="16">
      <c r="A32" s="9" t="inlineStr">
        <is>
          <t>LME-LLR-026</t>
        </is>
      </c>
      <c r="B32" s="10" t="inlineStr">
        <is>
          <t>Verify that Loan type field is present with a dropdown picker</t>
        </is>
      </c>
      <c r="C32" s="10" t="inlineStr">
        <is>
          <t>Refer to Common Preconditions above.</t>
        </is>
      </c>
      <c r="D32" s="10" t="inlineStr">
        <is>
          <t>Reporting period: Current Month
Loan account: LA-QA-001
Transaction type: All types
As-of date: 2026-08-26</t>
        </is>
      </c>
      <c r="E32" s="10" t="inlineStr">
        <is>
          <t>1. Sign in to Sage Intacct with the test user.
2. Navigate to Applications &gt; Lending Management &gt; Reports &gt; Loan ledger report.
3. Open the page or record relevant to the scenario.
4. Perform the scenario action: Verify that Loan type field is present with a dropdown picker.
5. Apply or complete the action where applicable.
6. Observe the page, messages, saved data, balances, and related records as applicable.</t>
        </is>
      </c>
      <c r="F32" s="10" t="inlineStr">
        <is>
          <t>Loan type field is present with a dropdown picker.</t>
        </is>
      </c>
      <c r="G32" s="10" t="inlineStr">
        <is>
          <t>SNL final test cases.xlsx / Loan Ledger Report / row 36</t>
        </is>
      </c>
      <c r="H32" s="11" t="inlineStr">
        <is>
          <t>TBD</t>
        </is>
      </c>
      <c r="I32" s="11" t="inlineStr">
        <is>
          <t>Not Executed</t>
        </is>
      </c>
      <c r="J32" s="10" t="n"/>
    </row>
    <row r="33" ht="118.9" customHeight="1" s="16">
      <c r="A33" s="9" t="inlineStr">
        <is>
          <t>LME-LLR-027</t>
        </is>
      </c>
      <c r="B33" s="10" t="inlineStr">
        <is>
          <t>Verify that filtering by loan type returns only that loan type</t>
        </is>
      </c>
      <c r="C33" s="10" t="inlineStr">
        <is>
          <t>Refer to Common Preconditions above.</t>
        </is>
      </c>
      <c r="D33" s="10" t="inlineStr">
        <is>
          <t>Loan type: QA
Reporting period: Current Month
Loan account: LA-QA-001</t>
        </is>
      </c>
      <c r="E33" s="10" t="inlineStr">
        <is>
          <t>1. Sign in to Sage Intacct with the test user.
2. Navigate to Applications &gt; Lending Management &gt; Reports &gt; Loan ledger report.
3. Enter the stated value in the relevant filter and apply it.
4. Perform the scenario action: Verify that filtering by loan type returns only that loan type.
5. Apply or complete the action where applicable.
6. Observe the page, messages, saved data, balances, and related records as applicable.</t>
        </is>
      </c>
      <c r="F33" s="10" t="inlineStr">
        <is>
          <t>Filtering by loan type returns only that loan type.</t>
        </is>
      </c>
      <c r="G33" s="10" t="inlineStr">
        <is>
          <t>SNL final test cases.xlsx / Loan Ledger Report / row 37</t>
        </is>
      </c>
      <c r="H33" s="11" t="inlineStr">
        <is>
          <t>TBD</t>
        </is>
      </c>
      <c r="I33" s="11" t="inlineStr">
        <is>
          <t>Not Executed</t>
        </is>
      </c>
      <c r="J33" s="10" t="n"/>
    </row>
    <row r="34" ht="118.9" customHeight="1" s="16">
      <c r="A34" s="9" t="inlineStr">
        <is>
          <t>LME-LLR-028</t>
        </is>
      </c>
      <c r="B34" s="10" t="inlineStr">
        <is>
          <t>Verify that Transaction type dropdown is present</t>
        </is>
      </c>
      <c r="C34" s="10" t="inlineStr">
        <is>
          <t>Refer to Common Preconditions above.</t>
        </is>
      </c>
      <c r="D34" s="10" t="inlineStr">
        <is>
          <t>Reporting period: Current Month
Loan account: LA-QA-001
Transaction type: All types
As-of date: 2026-08-26</t>
        </is>
      </c>
      <c r="E34" s="10" t="inlineStr">
        <is>
          <t>1. Sign in to Sage Intacct with the test user.
2. Navigate to Applications &gt; Lending Management &gt; Reports &gt; Loan ledger report.
3. Open the page or record relevant to the scenario.
4. Perform the scenario action: Verify that Transaction type dropdown is present.
5. Apply or complete the action where applicable.
6. Observe the page, messages, saved data, balances, and related records as applicable.</t>
        </is>
      </c>
      <c r="F34" s="10" t="inlineStr">
        <is>
          <t>Transaction type dropdown is present.</t>
        </is>
      </c>
      <c r="G34" s="10" t="inlineStr">
        <is>
          <t>SNL final test cases.xlsx / Loan Ledger Report / row 39</t>
        </is>
      </c>
      <c r="H34" s="11" t="inlineStr">
        <is>
          <t>TBD</t>
        </is>
      </c>
      <c r="I34" s="11" t="inlineStr">
        <is>
          <t>Not Executed</t>
        </is>
      </c>
      <c r="J34" s="10" t="n"/>
    </row>
    <row r="35" ht="118.9" customHeight="1" s="16">
      <c r="A35" s="9" t="inlineStr">
        <is>
          <t>LME-LLR-029</t>
        </is>
      </c>
      <c r="B35" s="10" t="inlineStr">
        <is>
          <t>Verify that Transaction type dropdown contains all expected options</t>
        </is>
      </c>
      <c r="C35" s="10" t="inlineStr">
        <is>
          <t>Refer to Common Preconditions above.</t>
        </is>
      </c>
      <c r="D35" s="10" t="inlineStr">
        <is>
          <t>Reporting period: Current Month
Loan account: LA-QA-001
Transaction type: All types
As-of date: 2026-08-26</t>
        </is>
      </c>
      <c r="E35" s="10" t="inlineStr">
        <is>
          <t>1. Sign in to Sage Intacct with the test user.
2. Navigate to Applications &gt; Lending Management &gt; Reports &gt; Loan ledger report.
3. Open the page or record relevant to the scenario.
4. Perform the scenario action: Verify that Transaction type dropdown contains all expected options.
5. Apply or complete the action where applicable.
6. Observe the page, messages, saved data, balances, and related records as applicable.</t>
        </is>
      </c>
      <c r="F35" s="10" t="inlineStr">
        <is>
          <t>Transaction type dropdown contains all expected options.</t>
        </is>
      </c>
      <c r="G35" s="10" t="inlineStr">
        <is>
          <t>SNL final test cases.xlsx / Loan Ledger Report / row 40</t>
        </is>
      </c>
      <c r="H35" s="11" t="inlineStr">
        <is>
          <t>TBD</t>
        </is>
      </c>
      <c r="I35" s="11" t="inlineStr">
        <is>
          <t>Not Executed</t>
        </is>
      </c>
      <c r="J35" s="10" t="n"/>
    </row>
    <row r="36" ht="118.9" customHeight="1" s="16">
      <c r="A36" s="9" t="inlineStr">
        <is>
          <t>LME-LLR-030</t>
        </is>
      </c>
      <c r="B36" s="10" t="inlineStr">
        <is>
          <t>Verify that All types returns every transaction type in the period</t>
        </is>
      </c>
      <c r="C36" s="10" t="inlineStr">
        <is>
          <t>Refer to Common Preconditions above.</t>
        </is>
      </c>
      <c r="D36" s="10" t="inlineStr">
        <is>
          <t>Reporting period: Current Month
Loan account: LA-QA-001
Transaction type: All types
As-of date: 2026-08-26</t>
        </is>
      </c>
      <c r="E36" s="10" t="inlineStr">
        <is>
          <t>1. Sign in to Sage Intacct with the test user.
2. Navigate to Applications &gt; Lending Management &gt; Reports &gt; Loan ledger report.
3. Open the page or record relevant to the scenario.
4. Perform the scenario action: Verify that All types returns every transaction type in the period.
5. Apply or complete the action where applicable.
6. Observe the page, messages, saved data, balances, and related records as applicable.</t>
        </is>
      </c>
      <c r="F36" s="10" t="inlineStr">
        <is>
          <t>All types returns every transaction type in the period.</t>
        </is>
      </c>
      <c r="G36" s="10" t="inlineStr">
        <is>
          <t>SNL final test cases.xlsx / Loan Ledger Report / row 41</t>
        </is>
      </c>
      <c r="H36" s="11" t="inlineStr">
        <is>
          <t>TBD</t>
        </is>
      </c>
      <c r="I36" s="11" t="inlineStr">
        <is>
          <t>Not Executed</t>
        </is>
      </c>
      <c r="J36" s="10" t="n"/>
    </row>
    <row r="37" ht="118.9" customHeight="1" s="16">
      <c r="A37" s="9" t="inlineStr">
        <is>
          <t>LME-LLR-031</t>
        </is>
      </c>
      <c r="B37" s="10" t="inlineStr">
        <is>
          <t>Verify that Origination returns only origination transactions</t>
        </is>
      </c>
      <c r="C37" s="10" t="inlineStr">
        <is>
          <t>Refer to Common Preconditions above.</t>
        </is>
      </c>
      <c r="D37" s="10" t="inlineStr">
        <is>
          <t>Reporting period: Current Month
Loan account: LA-QA-001
Transaction type: All types
As-of date: 2026-08-26</t>
        </is>
      </c>
      <c r="E37" s="10" t="inlineStr">
        <is>
          <t>1. Sign in to Sage Intacct with the test user.
2. Navigate to Applications &gt; Lending Management &gt; Reports &gt; Loan ledger report.
3. Open the page or record relevant to the scenario.
4. Perform the scenario action: Verify that Origination returns only origination transactions.
5. Apply or complete the action where applicable.
6. Observe the page, messages, saved data, balances, and related records as applicable.</t>
        </is>
      </c>
      <c r="F37" s="10" t="inlineStr">
        <is>
          <t>Origination returns only origination transactions.</t>
        </is>
      </c>
      <c r="G37" s="10" t="inlineStr">
        <is>
          <t>SNL final test cases.xlsx / Loan Ledger Report / row 42</t>
        </is>
      </c>
      <c r="H37" s="11" t="inlineStr">
        <is>
          <t>TBD</t>
        </is>
      </c>
      <c r="I37" s="11" t="inlineStr">
        <is>
          <t>Not Executed</t>
        </is>
      </c>
      <c r="J37" s="10" t="n"/>
    </row>
    <row r="38" ht="118.9" customHeight="1" s="16">
      <c r="A38" s="9" t="inlineStr">
        <is>
          <t>LME-LLR-032</t>
        </is>
      </c>
      <c r="B38" s="10" t="inlineStr">
        <is>
          <t>Verify that Payment returns only payment transactions</t>
        </is>
      </c>
      <c r="C38" s="10" t="inlineStr">
        <is>
          <t>Refer to Common Preconditions above.</t>
        </is>
      </c>
      <c r="D38" s="10" t="inlineStr">
        <is>
          <t>Loan account: LA-QA-001</t>
        </is>
      </c>
      <c r="E38" s="10" t="inlineStr">
        <is>
          <t>1. Sign in to Sage Intacct with the test user.
2. Navigate to Applications &gt; Lending Management &gt; Reports &gt; Loan ledger report.
3. Open the page or record relevant to the scenario.
4. Perform the scenario action: Verify that Payment returns only payment transactions.
5. Apply or complete the action where applicable.
6. Observe the page, messages, saved data, balances, and related records as applicable.</t>
        </is>
      </c>
      <c r="F38" s="10" t="inlineStr">
        <is>
          <t>Payment returns only payment transactions.</t>
        </is>
      </c>
      <c r="G38" s="10" t="inlineStr">
        <is>
          <t>SNL final test cases.xlsx / Loan Ledger Report / row 43</t>
        </is>
      </c>
      <c r="H38" s="11" t="inlineStr">
        <is>
          <t>TBD</t>
        </is>
      </c>
      <c r="I38" s="11" t="inlineStr">
        <is>
          <t>Not Executed</t>
        </is>
      </c>
      <c r="J38" s="10" t="n"/>
    </row>
    <row r="39" ht="118.9" customHeight="1" s="16">
      <c r="A39" s="9" t="inlineStr">
        <is>
          <t>LME-LLR-033</t>
        </is>
      </c>
      <c r="B39" s="10" t="inlineStr">
        <is>
          <t>Verify that Adjustment returns only adjustment transactions</t>
        </is>
      </c>
      <c r="C39" s="10" t="inlineStr">
        <is>
          <t>Refer to Common Preconditions above.</t>
        </is>
      </c>
      <c r="D39" s="10" t="inlineStr">
        <is>
          <t>Reporting period: Current Month
Loan account: LA-QA-001
Transaction type: All types
As-of date: 2026-08-26</t>
        </is>
      </c>
      <c r="E39" s="10" t="inlineStr">
        <is>
          <t>1. Sign in to Sage Intacct with the test user.
2. Navigate to Applications &gt; Lending Management &gt; Reports &gt; Loan ledger report.
3. Open the page or record relevant to the scenario.
4. Perform the scenario action: Verify that Adjustment returns only adjustment transactions.
5. Apply or complete the action where applicable.
6. Observe the page, messages, saved data, balances, and related records as applicable.</t>
        </is>
      </c>
      <c r="F39" s="10" t="inlineStr">
        <is>
          <t>Adjustment returns only adjustment transactions.</t>
        </is>
      </c>
      <c r="G39" s="10" t="inlineStr">
        <is>
          <t>SNL final test cases.xlsx / Loan Ledger Report / row 44</t>
        </is>
      </c>
      <c r="H39" s="11" t="inlineStr">
        <is>
          <t>TBD</t>
        </is>
      </c>
      <c r="I39" s="11" t="inlineStr">
        <is>
          <t>Not Executed</t>
        </is>
      </c>
      <c r="J39" s="10" t="n"/>
    </row>
    <row r="40" ht="118.9" customHeight="1" s="16">
      <c r="A40" s="9" t="inlineStr">
        <is>
          <t>LME-LLR-034</t>
        </is>
      </c>
      <c r="B40" s="10" t="inlineStr">
        <is>
          <t>Verify that Interest generation returns only interest generation transactions</t>
        </is>
      </c>
      <c r="C40" s="10" t="inlineStr">
        <is>
          <t>Refer to Common Preconditions above.</t>
        </is>
      </c>
      <c r="D40" s="10" t="inlineStr">
        <is>
          <t>Reporting period: Current Month
Loan account: LA-QA-001
Transaction type: All types
As-of date: 2026-08-26</t>
        </is>
      </c>
      <c r="E40" s="10" t="inlineStr">
        <is>
          <t>1. Sign in to Sage Intacct with the test user.
2. Navigate to Applications &gt; Lending Management &gt; Reports &gt; Loan ledger report.
3. Open the page or record relevant to the scenario.
4. Perform the scenario action: Verify that Interest generation returns only interest generation transactions.
5. Apply or complete the action where applicable.
6. Observe the page, messages, saved data, balances, and related records as applicable.</t>
        </is>
      </c>
      <c r="F40" s="10" t="inlineStr">
        <is>
          <t>Interest generation returns only interest generation transactions.</t>
        </is>
      </c>
      <c r="G40" s="10" t="inlineStr">
        <is>
          <t>SNL final test cases.xlsx / Loan Ledger Report / row 45</t>
        </is>
      </c>
      <c r="H40" s="11" t="inlineStr">
        <is>
          <t>TBD</t>
        </is>
      </c>
      <c r="I40" s="11" t="inlineStr">
        <is>
          <t>Not Executed</t>
        </is>
      </c>
      <c r="J40" s="10" t="n"/>
    </row>
    <row r="41" ht="118.9" customHeight="1" s="16">
      <c r="A41" s="9" t="inlineStr">
        <is>
          <t>LME-LLR-035</t>
        </is>
      </c>
      <c r="B41" s="10" t="inlineStr">
        <is>
          <t>Verify that Write-offs returns only write-off transactions</t>
        </is>
      </c>
      <c r="C41" s="10" t="inlineStr">
        <is>
          <t>Refer to Common Preconditions above.</t>
        </is>
      </c>
      <c r="D41" s="10" t="inlineStr">
        <is>
          <t>Reporting period: Current Month
Loan account: LA-QA-001
Transaction type: All types
As-of date: 2026-08-26</t>
        </is>
      </c>
      <c r="E41" s="10" t="inlineStr">
        <is>
          <t>1. Sign in to Sage Intacct with the test user.
2. Navigate to Applications &gt; Lending Management &gt; Reports &gt; Loan ledger report.
3. Open the page or record relevant to the scenario.
4. Perform the scenario action: Verify that Write-offs returns only write-off transactions.
5. Apply or complete the action where applicable.
6. Observe the page, messages, saved data, balances, and related records as applicable.</t>
        </is>
      </c>
      <c r="F41" s="10" t="inlineStr">
        <is>
          <t>Write-offs returns only write-off transactions.</t>
        </is>
      </c>
      <c r="G41" s="10" t="inlineStr">
        <is>
          <t>SNL final test cases.xlsx / Loan Ledger Report / row 46</t>
        </is>
      </c>
      <c r="H41" s="11" t="inlineStr">
        <is>
          <t>TBD</t>
        </is>
      </c>
      <c r="I41" s="11" t="inlineStr">
        <is>
          <t>Not Executed</t>
        </is>
      </c>
      <c r="J41" s="10" t="n"/>
    </row>
    <row r="42" ht="118.9" customHeight="1" s="16">
      <c r="A42" s="9" t="inlineStr">
        <is>
          <t>LME-LLR-036</t>
        </is>
      </c>
      <c r="B42" s="10" t="inlineStr">
        <is>
          <t>Verify that Loan payoff returns only loan payoff transactions</t>
        </is>
      </c>
      <c r="C42" s="10" t="inlineStr">
        <is>
          <t>Refer to Common Preconditions above.</t>
        </is>
      </c>
      <c r="D42" s="10" t="inlineStr">
        <is>
          <t>Reporting period: Current Month
Loan account: LA-QA-001
Transaction type: All types
As-of date: 2026-08-26</t>
        </is>
      </c>
      <c r="E42" s="10" t="inlineStr">
        <is>
          <t>1. Sign in to Sage Intacct with the test user.
2. Navigate to Applications &gt; Lending Management &gt; Reports &gt; Loan ledger report.
3. Open the page or record relevant to the scenario.
4. Perform the scenario action: Verify that Loan payoff returns only loan payoff transactions.
5. Apply or complete the action where applicable.
6. Observe the page, messages, saved data, balances, and related records as applicable.</t>
        </is>
      </c>
      <c r="F42" s="10" t="inlineStr">
        <is>
          <t>Loan payoff returns only loan payoff transactions.</t>
        </is>
      </c>
      <c r="G42" s="10" t="inlineStr">
        <is>
          <t>SNL final test cases.xlsx / Loan Ledger Report / row 47</t>
        </is>
      </c>
      <c r="H42" s="11" t="inlineStr">
        <is>
          <t>TBD</t>
        </is>
      </c>
      <c r="I42" s="11" t="inlineStr">
        <is>
          <t>Not Executed</t>
        </is>
      </c>
      <c r="J42" s="10" t="n"/>
    </row>
    <row r="43" ht="118.9" customHeight="1" s="16">
      <c r="A43" s="9" t="inlineStr">
        <is>
          <t>LME-LLR-037</t>
        </is>
      </c>
      <c r="B43" s="10" t="inlineStr">
        <is>
          <t>Verify that From customer and To customer fields are present with pickers</t>
        </is>
      </c>
      <c r="C43" s="10" t="inlineStr">
        <is>
          <t>Refer to Common Preconditions above.</t>
        </is>
      </c>
      <c r="D43" s="10" t="inlineStr">
        <is>
          <t>Reporting period: Current Month
Loan account: LA-QA-001
Transaction type: All types
As-of date: 2026-08-26</t>
        </is>
      </c>
      <c r="E43" s="10" t="inlineStr">
        <is>
          <t>1. Sign in to Sage Intacct with the test user.
2. Navigate to Applications &gt; Lending Management &gt; Reports &gt; Loan ledger report.
3. Open the page or record relevant to the scenario.
4. Perform the scenario action: Verify that From customer and To customer fields are present with pickers.
5. Apply or complete the action where applicable.
6. Observe the page, messages, saved data, balances, and related records as applicable.</t>
        </is>
      </c>
      <c r="F43" s="10" t="inlineStr">
        <is>
          <t>From customer and To customer fields are present with pickers.</t>
        </is>
      </c>
      <c r="G43" s="10" t="inlineStr">
        <is>
          <t>SNL final test cases.xlsx / Loan Ledger Report / row 49</t>
        </is>
      </c>
      <c r="H43" s="11" t="inlineStr">
        <is>
          <t>TBD</t>
        </is>
      </c>
      <c r="I43" s="11" t="inlineStr">
        <is>
          <t>Not Executed</t>
        </is>
      </c>
      <c r="J43" s="10" t="n"/>
    </row>
    <row r="44" ht="118.9" customHeight="1" s="16">
      <c r="A44" s="9" t="inlineStr">
        <is>
          <t>LME-LLR-038</t>
        </is>
      </c>
      <c r="B44" s="10" t="inlineStr">
        <is>
          <t>Verify that a customer range with both ends set filters correctly</t>
        </is>
      </c>
      <c r="C44" s="10" t="inlineStr">
        <is>
          <t>Refer to Common Preconditions above.</t>
        </is>
      </c>
      <c r="D44" s="10" t="inlineStr">
        <is>
          <t>Customer: QA
Reporting period: Current Month
Loan account: LA-QA-001</t>
        </is>
      </c>
      <c r="E44" s="10" t="inlineStr">
        <is>
          <t>1. Sign in to Sage Intacct with the test user.
2. Navigate to Applications &gt; Lending Management &gt; Reports &gt; Loan ledger report.
3. Enter the stated value in the relevant filter and apply it.
4. Perform the scenario action: Verify that a customer range with both ends set filters correctly.
5. Apply or complete the action where applicable.
6. Observe the page, messages, saved data, balances, and related records as applicable.</t>
        </is>
      </c>
      <c r="F44" s="10" t="inlineStr">
        <is>
          <t>A customer range with both ends set filters correctly.</t>
        </is>
      </c>
      <c r="G44" s="10" t="inlineStr">
        <is>
          <t>SNL final test cases.xlsx / Loan Ledger Report / row 50</t>
        </is>
      </c>
      <c r="H44" s="11" t="inlineStr">
        <is>
          <t>TBD</t>
        </is>
      </c>
      <c r="I44" s="11" t="inlineStr">
        <is>
          <t>Not Executed</t>
        </is>
      </c>
      <c r="J44" s="10" t="n"/>
    </row>
    <row r="45" ht="118.9" customHeight="1" s="16">
      <c r="A45" s="9" t="inlineStr">
        <is>
          <t>LME-LLR-039</t>
        </is>
      </c>
      <c r="B45" s="10" t="inlineStr">
        <is>
          <t>Verify that customer subsets add up to the unfiltered total</t>
        </is>
      </c>
      <c r="C45" s="10" t="inlineStr">
        <is>
          <t>Refer to Common Preconditions above.</t>
        </is>
      </c>
      <c r="D45" s="10" t="inlineStr">
        <is>
          <t>Customer: QA
Reporting period: Current Month
Loan account: LA-QA-001</t>
        </is>
      </c>
      <c r="E45" s="10" t="inlineStr">
        <is>
          <t>1. Sign in to Sage Intacct with the test user.
2. Navigate to Applications &gt; Lending Management &gt; Reports &gt; Loan ledger report.
3. Enter the stated value in the relevant filter and apply it.
4. Perform the scenario action: Verify that customer subsets add up to the unfiltered total.
5. Apply or complete the action where applicable.
6. Observe the page, messages, saved data, balances, and related records as applicable.</t>
        </is>
      </c>
      <c r="F45" s="10" t="inlineStr">
        <is>
          <t>Customer subsets add up to the unfiltered total.</t>
        </is>
      </c>
      <c r="G45" s="10" t="inlineStr">
        <is>
          <t>SNL final test cases.xlsx / Loan Ledger Report / row 51</t>
        </is>
      </c>
      <c r="H45" s="11" t="inlineStr">
        <is>
          <t>TBD</t>
        </is>
      </c>
      <c r="I45" s="11" t="inlineStr">
        <is>
          <t>Not Executed</t>
        </is>
      </c>
      <c r="J45" s="10" t="n"/>
    </row>
    <row r="46" ht="118.9" customHeight="1" s="16">
      <c r="A46" s="9" t="inlineStr">
        <is>
          <t>LME-LLR-040</t>
        </is>
      </c>
      <c r="B46" s="10" t="inlineStr">
        <is>
          <t>Verify that a From customer value on its own filters the report</t>
        </is>
      </c>
      <c r="C46" s="10" t="inlineStr">
        <is>
          <t>Refer to Common Preconditions above.</t>
        </is>
      </c>
      <c r="D46" s="10" t="inlineStr">
        <is>
          <t>Customer: QA
Reporting period: Current Month
Loan account: LA-QA-001</t>
        </is>
      </c>
      <c r="E46" s="10" t="inlineStr">
        <is>
          <t>1. Sign in to Sage Intacct with the test user.
2. Navigate to Applications &gt; Lending Management &gt; Reports &gt; Loan ledger report.
3. Enter the stated value in the relevant filter and apply it.
4. Perform the scenario action: Verify that a From customer value on its own filters the report.
5. Apply or complete the action where applicable.
6. Observe the page, messages, saved data, balances, and related records as applicable.</t>
        </is>
      </c>
      <c r="F46" s="10" t="inlineStr">
        <is>
          <t>A From customer value on its own filters the report.</t>
        </is>
      </c>
      <c r="G46" s="10" t="inlineStr">
        <is>
          <t>SNL final test cases.xlsx / Loan Ledger Report / row 52</t>
        </is>
      </c>
      <c r="H46" s="11" t="inlineStr">
        <is>
          <t>TBD</t>
        </is>
      </c>
      <c r="I46" s="11" t="inlineStr">
        <is>
          <t>Not Executed</t>
        </is>
      </c>
      <c r="J46" s="10" t="n"/>
    </row>
    <row r="47" ht="118.9" customHeight="1" s="16">
      <c r="A47" s="9" t="inlineStr">
        <is>
          <t>LME-LLR-041</t>
        </is>
      </c>
      <c r="B47" s="10" t="inlineStr">
        <is>
          <t>Verify that From loan account and To loan account fields are present with pickers</t>
        </is>
      </c>
      <c r="C47" s="10" t="inlineStr">
        <is>
          <t>Refer to Common Preconditions above.</t>
        </is>
      </c>
      <c r="D47" s="10" t="inlineStr">
        <is>
          <t>Reporting period: Current Month
Loan account: LA-QA-001
Transaction type: All types
As-of date: 2026-08-26</t>
        </is>
      </c>
      <c r="E47" s="10" t="inlineStr">
        <is>
          <t>1. Sign in to Sage Intacct with the test user.
2. Navigate to Applications &gt; Lending Management &gt; Reports &gt; Loan ledger report.
3. Open the page or record relevant to the scenario.
4. Perform the scenario action: Verify that From loan account and To loan account fields are present with pickers.
5. Apply or complete the action where applicable.
6. Observe the page, messages, saved data, balances, and related records as applicable.</t>
        </is>
      </c>
      <c r="F47" s="10" t="inlineStr">
        <is>
          <t>From loan account and To loan account fields are present with pickers.</t>
        </is>
      </c>
      <c r="G47" s="10" t="inlineStr">
        <is>
          <t>SNL final test cases.xlsx / Loan Ledger Report / row 53</t>
        </is>
      </c>
      <c r="H47" s="11" t="inlineStr">
        <is>
          <t>TBD</t>
        </is>
      </c>
      <c r="I47" s="11" t="inlineStr">
        <is>
          <t>Not Executed</t>
        </is>
      </c>
      <c r="J47" s="10" t="n"/>
    </row>
    <row r="48" ht="118.9" customHeight="1" s="16">
      <c r="A48" s="9" t="inlineStr">
        <is>
          <t>LME-LLR-042</t>
        </is>
      </c>
      <c r="B48" s="10" t="inlineStr">
        <is>
          <t>Verify that a loan account range with both ends set filters correctly</t>
        </is>
      </c>
      <c r="C48" s="10" t="inlineStr">
        <is>
          <t>Refer to Common Preconditions above.</t>
        </is>
      </c>
      <c r="D48" s="10" t="inlineStr">
        <is>
          <t>Filter value: QA
Reporting period: Current Month
Loan account: LA-QA-001</t>
        </is>
      </c>
      <c r="E48" s="10" t="inlineStr">
        <is>
          <t>1. Sign in to Sage Intacct with the test user.
2. Navigate to Applications &gt; Lending Management &gt; Reports &gt; Loan ledger report.
3. Enter the stated value in the relevant filter and apply it.
4. Perform the scenario action: Verify that a loan account range with both ends set filters correctly.
5. Apply or complete the action where applicable.
6. Observe the page, messages, saved data, balances, and related records as applicable.</t>
        </is>
      </c>
      <c r="F48" s="10" t="inlineStr">
        <is>
          <t>A loan account range with both ends set filters correctly.</t>
        </is>
      </c>
      <c r="G48" s="10" t="inlineStr">
        <is>
          <t>SNL final test cases.xlsx / Loan Ledger Report / row 54</t>
        </is>
      </c>
      <c r="H48" s="11" t="inlineStr">
        <is>
          <t>TBD</t>
        </is>
      </c>
      <c r="I48" s="11" t="inlineStr">
        <is>
          <t>Not Executed</t>
        </is>
      </c>
      <c r="J48" s="10" t="n"/>
    </row>
    <row r="49" ht="118.9" customHeight="1" s="16">
      <c r="A49" s="9" t="inlineStr">
        <is>
          <t>LME-LLR-043</t>
        </is>
      </c>
      <c r="B49" s="10" t="inlineStr">
        <is>
          <t>Verify that a From loan account value on its own filters the report</t>
        </is>
      </c>
      <c r="C49" s="10" t="inlineStr">
        <is>
          <t>Refer to Common Preconditions above.</t>
        </is>
      </c>
      <c r="D49" s="10" t="inlineStr">
        <is>
          <t>Filter value: QA
Reporting period: Current Month
Loan account: LA-QA-001</t>
        </is>
      </c>
      <c r="E49" s="10" t="inlineStr">
        <is>
          <t>1. Sign in to Sage Intacct with the test user.
2. Navigate to Applications &gt; Lending Management &gt; Reports &gt; Loan ledger report.
3. Enter the stated value in the relevant filter and apply it.
4. Perform the scenario action: Verify that a From loan account value on its own filters the report.
5. Apply or complete the action where applicable.
6. Observe the page, messages, saved data, balances, and related records as applicable.</t>
        </is>
      </c>
      <c r="F49" s="10" t="inlineStr">
        <is>
          <t>A From loan account value on its own filters the report.</t>
        </is>
      </c>
      <c r="G49" s="10" t="inlineStr">
        <is>
          <t>SNL final test cases.xlsx / Loan Ledger Report / row 55</t>
        </is>
      </c>
      <c r="H49" s="11" t="inlineStr">
        <is>
          <t>TBD</t>
        </is>
      </c>
      <c r="I49" s="11" t="inlineStr">
        <is>
          <t>Not Executed</t>
        </is>
      </c>
      <c r="J49" s="10" t="n"/>
    </row>
    <row r="50" ht="118.9" customHeight="1" s="16">
      <c r="A50" s="9" t="inlineStr">
        <is>
          <t>LME-LLR-044</t>
        </is>
      </c>
      <c r="B50" s="10" t="inlineStr">
        <is>
          <t>Verify that a To loan account value on its own filters the report</t>
        </is>
      </c>
      <c r="C50" s="10" t="inlineStr">
        <is>
          <t>Refer to Common Preconditions above.</t>
        </is>
      </c>
      <c r="D50" s="10" t="inlineStr">
        <is>
          <t>Filter value: QA
Reporting period: Current Month
Loan account: LA-QA-001</t>
        </is>
      </c>
      <c r="E50" s="10" t="inlineStr">
        <is>
          <t>1. Sign in to Sage Intacct with the test user.
2. Navigate to Applications &gt; Lending Management &gt; Reports &gt; Loan ledger report.
3. Enter the stated value in the relevant filter and apply it.
4. Perform the scenario action: Verify that a To loan account value on its own filters the report.
5. Apply or complete the action where applicable.
6. Observe the page, messages, saved data, balances, and related records as applicable.</t>
        </is>
      </c>
      <c r="F50" s="10" t="inlineStr">
        <is>
          <t>A To loan account value on its own filters the report.</t>
        </is>
      </c>
      <c r="G50" s="10" t="inlineStr">
        <is>
          <t>SNL final test cases.xlsx / Loan Ledger Report / row 56</t>
        </is>
      </c>
      <c r="H50" s="11" t="inlineStr">
        <is>
          <t>TBD</t>
        </is>
      </c>
      <c r="I50" s="11" t="inlineStr">
        <is>
          <t>Not Executed</t>
        </is>
      </c>
      <c r="J50" s="10" t="n"/>
    </row>
    <row r="51" ht="118.9" customHeight="1" s="16">
      <c r="A51" s="9" t="inlineStr">
        <is>
          <t>LME-LLR-045</t>
        </is>
      </c>
      <c r="B51" s="10" t="inlineStr">
        <is>
          <t>Verify that a reversed loan account range is handled gracefully</t>
        </is>
      </c>
      <c r="C51" s="10" t="inlineStr">
        <is>
          <t>Refer to Common Preconditions above.</t>
        </is>
      </c>
      <c r="D51" s="10" t="inlineStr">
        <is>
          <t>Reporting period: Current Month
Loan account: LA-QA-001
Transaction type: All types
As-of date: 2026-08-26</t>
        </is>
      </c>
      <c r="E51" s="10" t="inlineStr">
        <is>
          <t>1. Sign in to Sage Intacct with the test user.
2. Navigate to Applications &gt; Lending Management &gt; Reports &gt; Loan ledger report.
3. Open the page or record relevant to the scenario.
4. Perform the scenario action: Verify that a reversed loan account range is handled gracefully.
5. Apply or complete the action where applicable.
6. Observe the page, messages, saved data, balances, and related records as applicable.</t>
        </is>
      </c>
      <c r="F51" s="10" t="inlineStr">
        <is>
          <t>A reversed loan account range is handled gracefully.</t>
        </is>
      </c>
      <c r="G51" s="10" t="inlineStr">
        <is>
          <t>SNL final test cases.xlsx / Loan Ledger Report / row 57</t>
        </is>
      </c>
      <c r="H51" s="11" t="inlineStr">
        <is>
          <t>TBD</t>
        </is>
      </c>
      <c r="I51" s="11" t="inlineStr">
        <is>
          <t>Not Executed</t>
        </is>
      </c>
      <c r="J51" s="10" t="n"/>
    </row>
    <row r="52" ht="118.9" customHeight="1" s="16">
      <c r="A52" s="9" t="inlineStr">
        <is>
          <t>LME-LLR-046</t>
        </is>
      </c>
      <c r="B52" s="10" t="inlineStr">
        <is>
          <t>Verify that a non-existent loan account ID is handled gracefully</t>
        </is>
      </c>
      <c r="C52" s="10" t="inlineStr">
        <is>
          <t>Refer to Common Preconditions above.</t>
        </is>
      </c>
      <c r="D52" s="10" t="inlineStr">
        <is>
          <t>Reporting period: Current Month
Loan account: LA-QA-001
Transaction type: All types
As-of date: 2026-08-26</t>
        </is>
      </c>
      <c r="E52" s="10" t="inlineStr">
        <is>
          <t>1. Sign in to Sage Intacct with the test user.
2. Navigate to Applications &gt; Lending Management &gt; Reports &gt; Loan ledger report.
3. Open the page or record relevant to the scenario.
4. Perform the scenario action: Verify that a non-existent loan account ID is handled gracefully.
5. Apply or complete the action where applicable.
6. Observe the page, messages, saved data, balances, and related records as applicable.</t>
        </is>
      </c>
      <c r="F52" s="10" t="inlineStr">
        <is>
          <t>A non-existent loan account ID is handled gracefully.</t>
        </is>
      </c>
      <c r="G52" s="10" t="inlineStr">
        <is>
          <t>SNL final test cases.xlsx / Loan Ledger Report / row 58</t>
        </is>
      </c>
      <c r="H52" s="11" t="inlineStr">
        <is>
          <t>TBD</t>
        </is>
      </c>
      <c r="I52" s="11" t="inlineStr">
        <is>
          <t>Not Executed</t>
        </is>
      </c>
      <c r="J52" s="10" t="n"/>
    </row>
    <row r="53" ht="118.9" customHeight="1" s="16">
      <c r="A53" s="9" t="inlineStr">
        <is>
          <t>LME-LLR-047</t>
        </is>
      </c>
      <c r="B53" s="10" t="inlineStr">
        <is>
          <t>Verify that Location field is present and filters the report</t>
        </is>
      </c>
      <c r="C53" s="10" t="inlineStr">
        <is>
          <t>Refer to Common Preconditions above.</t>
        </is>
      </c>
      <c r="D53" s="10" t="inlineStr">
        <is>
          <t>Filter value: QA
Reporting period: Current Month
Loan account: LA-QA-001</t>
        </is>
      </c>
      <c r="E53" s="10" t="inlineStr">
        <is>
          <t>1. Sign in to Sage Intacct with the test user.
2. Navigate to Applications &gt; Lending Management &gt; Reports &gt; Loan ledger report.
3. Enter the stated value in the relevant filter and apply it.
4. Perform the scenario action: Verify that Location field is present and filters the report.
5. Apply or complete the action where applicable.
6. Observe the page, messages, saved data, balances, and related records as applicable.</t>
        </is>
      </c>
      <c r="F53" s="10" t="inlineStr">
        <is>
          <t>Location field is present and filters the report.</t>
        </is>
      </c>
      <c r="G53" s="10" t="inlineStr">
        <is>
          <t>SNL final test cases.xlsx / Loan Ledger Report / row 60</t>
        </is>
      </c>
      <c r="H53" s="11" t="inlineStr">
        <is>
          <t>TBD</t>
        </is>
      </c>
      <c r="I53" s="11" t="inlineStr">
        <is>
          <t>Not Executed</t>
        </is>
      </c>
      <c r="J53" s="10" t="n"/>
    </row>
    <row r="54" ht="118.9" customHeight="1" s="16">
      <c r="A54" s="9" t="inlineStr">
        <is>
          <t>LME-LLR-048</t>
        </is>
      </c>
      <c r="B54" s="10" t="inlineStr">
        <is>
          <t>Verify that Department field is present and filters the report</t>
        </is>
      </c>
      <c r="C54" s="10" t="inlineStr">
        <is>
          <t>Refer to Common Preconditions above.</t>
        </is>
      </c>
      <c r="D54" s="10" t="inlineStr">
        <is>
          <t>Filter value: QA
Reporting period: Current Month
Loan account: LA-QA-001</t>
        </is>
      </c>
      <c r="E54" s="10" t="inlineStr">
        <is>
          <t>1. Sign in to Sage Intacct with the test user.
2. Navigate to Applications &gt; Lending Management &gt; Reports &gt; Loan ledger report.
3. Enter the stated value in the relevant filter and apply it.
4. Perform the scenario action: Verify that Department field is present and filters the report.
5. Apply or complete the action where applicable.
6. Observe the page, messages, saved data, balances, and related records as applicable.</t>
        </is>
      </c>
      <c r="F54" s="10" t="inlineStr">
        <is>
          <t>Department field is present and filters the report.</t>
        </is>
      </c>
      <c r="G54" s="10" t="inlineStr">
        <is>
          <t>SNL final test cases.xlsx / Loan Ledger Report / row 61</t>
        </is>
      </c>
      <c r="H54" s="11" t="inlineStr">
        <is>
          <t>TBD</t>
        </is>
      </c>
      <c r="I54" s="11" t="inlineStr">
        <is>
          <t>Not Executed</t>
        </is>
      </c>
      <c r="J54" s="10" t="n"/>
    </row>
    <row r="55" ht="118.9" customHeight="1" s="16">
      <c r="A55" s="9" t="inlineStr">
        <is>
          <t>LME-LLR-049</t>
        </is>
      </c>
      <c r="B55" s="10" t="inlineStr">
        <is>
          <t>Verify that Project field is present and filters the report</t>
        </is>
      </c>
      <c r="C55" s="10" t="inlineStr">
        <is>
          <t>Refer to Common Preconditions above.</t>
        </is>
      </c>
      <c r="D55" s="10" t="inlineStr">
        <is>
          <t>Filter value: QA
Reporting period: Current Month
Loan account: LA-QA-001</t>
        </is>
      </c>
      <c r="E55" s="10" t="inlineStr">
        <is>
          <t>1. Sign in to Sage Intacct with the test user.
2. Navigate to Applications &gt; Lending Management &gt; Reports &gt; Loan ledger report.
3. Enter the stated value in the relevant filter and apply it.
4. Perform the scenario action: Verify that Project field is present and filters the report.
5. Apply or complete the action where applicable.
6. Observe the page, messages, saved data, balances, and related records as applicable.</t>
        </is>
      </c>
      <c r="F55" s="10" t="inlineStr">
        <is>
          <t>Project field is present and filters the report.</t>
        </is>
      </c>
      <c r="G55" s="10" t="inlineStr">
        <is>
          <t>SNL final test cases.xlsx / Loan Ledger Report / row 62</t>
        </is>
      </c>
      <c r="H55" s="11" t="inlineStr">
        <is>
          <t>TBD</t>
        </is>
      </c>
      <c r="I55" s="11" t="inlineStr">
        <is>
          <t>Not Executed</t>
        </is>
      </c>
      <c r="J55" s="10" t="n"/>
    </row>
    <row r="56" ht="118.9" customHeight="1" s="16">
      <c r="A56" s="9" t="inlineStr">
        <is>
          <t>LME-LLR-050</t>
        </is>
      </c>
      <c r="B56" s="10" t="inlineStr">
        <is>
          <t>Verify that Class field is present and accepts input</t>
        </is>
      </c>
      <c r="C56" s="10" t="inlineStr">
        <is>
          <t>Refer to Common Preconditions above.</t>
        </is>
      </c>
      <c r="D56" s="10" t="inlineStr">
        <is>
          <t>Reporting period: Current Month
Loan account: LA-QA-001
Transaction type: All types
As-of date: 2026-08-26</t>
        </is>
      </c>
      <c r="E56" s="10" t="inlineStr">
        <is>
          <t>1. Sign in to Sage Intacct with the test user.
2. Navigate to Applications &gt; Lending Management &gt; Reports &gt; Loan ledger report.
3. Open the page or record relevant to the scenario.
4. Perform the scenario action: Verify that Class field is present and accepts input.
5. Apply or complete the action where applicable.
6. Observe the page, messages, saved data, balances, and related records as applicable.</t>
        </is>
      </c>
      <c r="F56" s="10" t="inlineStr">
        <is>
          <t>Class field is present and accepts input.</t>
        </is>
      </c>
      <c r="G56" s="10" t="inlineStr">
        <is>
          <t>SNL final test cases.xlsx / Loan Ledger Report / row 63</t>
        </is>
      </c>
      <c r="H56" s="11" t="inlineStr">
        <is>
          <t>TBD</t>
        </is>
      </c>
      <c r="I56" s="11" t="inlineStr">
        <is>
          <t>Not Executed</t>
        </is>
      </c>
      <c r="J56" s="10" t="n"/>
    </row>
    <row r="57" ht="118.9" customHeight="1" s="16">
      <c r="A57" s="9" t="inlineStr">
        <is>
          <t>LME-LLR-051</t>
        </is>
      </c>
      <c r="B57" s="10" t="inlineStr">
        <is>
          <t>Verify that Employee field is present and accepts input</t>
        </is>
      </c>
      <c r="C57" s="10" t="inlineStr">
        <is>
          <t>Refer to Common Preconditions above.</t>
        </is>
      </c>
      <c r="D57" s="10" t="inlineStr">
        <is>
          <t>Reporting period: Current Month
Loan account: LA-QA-001
Transaction type: All types
As-of date: 2026-08-26</t>
        </is>
      </c>
      <c r="E57" s="10" t="inlineStr">
        <is>
          <t>1. Sign in to Sage Intacct with the test user.
2. Navigate to Applications &gt; Lending Management &gt; Reports &gt; Loan ledger report.
3. Open the page or record relevant to the scenario.
4. Perform the scenario action: Verify that Employee field is present and accepts input.
5. Apply or complete the action where applicable.
6. Observe the page, messages, saved data, balances, and related records as applicable.</t>
        </is>
      </c>
      <c r="F57" s="10" t="inlineStr">
        <is>
          <t>Employee field is present and accepts input.</t>
        </is>
      </c>
      <c r="G57" s="10" t="inlineStr">
        <is>
          <t>SNL final test cases.xlsx / Loan Ledger Report / row 64</t>
        </is>
      </c>
      <c r="H57" s="11" t="inlineStr">
        <is>
          <t>TBD</t>
        </is>
      </c>
      <c r="I57" s="11" t="inlineStr">
        <is>
          <t>Not Executed</t>
        </is>
      </c>
      <c r="J57" s="10" t="n"/>
    </row>
    <row r="58" ht="118.9" customHeight="1" s="16">
      <c r="A58" s="9" t="inlineStr">
        <is>
          <t>LME-LLR-052</t>
        </is>
      </c>
      <c r="B58" s="10" t="inlineStr">
        <is>
          <t>Verify that Item field is present and accepts input</t>
        </is>
      </c>
      <c r="C58" s="10" t="inlineStr">
        <is>
          <t>Refer to Common Preconditions above.</t>
        </is>
      </c>
      <c r="D58" s="10" t="inlineStr">
        <is>
          <t>Reporting period: Current Month
Loan account: LA-QA-001
Transaction type: All types
As-of date: 2026-08-26</t>
        </is>
      </c>
      <c r="E58" s="10" t="inlineStr">
        <is>
          <t>1. Sign in to Sage Intacct with the test user.
2. Navigate to Applications &gt; Lending Management &gt; Reports &gt; Loan ledger report.
3. Open the page or record relevant to the scenario.
4. Perform the scenario action: Verify that Item field is present and accepts input.
5. Apply or complete the action where applicable.
6. Observe the page, messages, saved data, balances, and related records as applicable.</t>
        </is>
      </c>
      <c r="F58" s="10" t="inlineStr">
        <is>
          <t>Item field is present and accepts input.</t>
        </is>
      </c>
      <c r="G58" s="10" t="inlineStr">
        <is>
          <t>SNL final test cases.xlsx / Loan Ledger Report / row 65</t>
        </is>
      </c>
      <c r="H58" s="11" t="inlineStr">
        <is>
          <t>TBD</t>
        </is>
      </c>
      <c r="I58" s="11" t="inlineStr">
        <is>
          <t>Not Executed</t>
        </is>
      </c>
      <c r="J58" s="10" t="n"/>
    </row>
    <row r="59" ht="118.9" customHeight="1" s="16">
      <c r="A59" s="9" t="inlineStr">
        <is>
          <t>LME-LLR-053</t>
        </is>
      </c>
      <c r="B59" s="10" t="inlineStr">
        <is>
          <t>Verify that Active accounts only checkbox is present</t>
        </is>
      </c>
      <c r="C59" s="10" t="inlineStr">
        <is>
          <t>Refer to Common Preconditions above.</t>
        </is>
      </c>
      <c r="D59" s="10" t="inlineStr">
        <is>
          <t>Reporting period: Current Month
Loan account: LA-QA-001
Transaction type: All types
As-of date: 2026-08-26</t>
        </is>
      </c>
      <c r="E59" s="10" t="inlineStr">
        <is>
          <t>1. Sign in to Sage Intacct with the test user.
2. Navigate to Applications &gt; Lending Management &gt; Reports &gt; Loan ledger report.
3. Open the page or record relevant to the scenario.
4. Perform the scenario action: Verify that Active accounts only checkbox is present.
5. Apply or complete the action where applicable.
6. Observe the page, messages, saved data, balances, and related records as applicable.</t>
        </is>
      </c>
      <c r="F59" s="10" t="inlineStr">
        <is>
          <t>Active accounts only checkbox is present.</t>
        </is>
      </c>
      <c r="G59" s="10" t="inlineStr">
        <is>
          <t>SNL final test cases.xlsx / Loan Ledger Report / row 67</t>
        </is>
      </c>
      <c r="H59" s="11" t="inlineStr">
        <is>
          <t>TBD</t>
        </is>
      </c>
      <c r="I59" s="11" t="inlineStr">
        <is>
          <t>Not Executed</t>
        </is>
      </c>
      <c r="J59" s="10" t="n"/>
    </row>
    <row r="60" ht="118.9" customHeight="1" s="16">
      <c r="A60" s="9" t="inlineStr">
        <is>
          <t>LME-LLR-054</t>
        </is>
      </c>
      <c r="B60" s="10" t="inlineStr">
        <is>
          <t>Verify that Active accounts only toggles the underlying value</t>
        </is>
      </c>
      <c r="C60" s="10" t="inlineStr">
        <is>
          <t>Refer to Common Preconditions above.</t>
        </is>
      </c>
      <c r="D60" s="10" t="inlineStr">
        <is>
          <t>Reporting period: Current Month
Loan account: LA-QA-001
Transaction type: All types
As-of date: 2026-08-26</t>
        </is>
      </c>
      <c r="E60" s="10" t="inlineStr">
        <is>
          <t>1. Sign in to Sage Intacct with the test user.
2. Navigate to Applications &gt; Lending Management &gt; Reports &gt; Loan ledger report.
3. Open the page or record relevant to the scenario.
4. Perform the scenario action: Verify that Active accounts only toggles the underlying value.
5. Apply or complete the action where applicable.
6. Observe the page, messages, saved data, balances, and related records as applicable.</t>
        </is>
      </c>
      <c r="F60" s="10" t="inlineStr">
        <is>
          <t>Active accounts only toggles the underlying value.</t>
        </is>
      </c>
      <c r="G60" s="10" t="inlineStr">
        <is>
          <t>SNL final test cases.xlsx / Loan Ledger Report / row 68</t>
        </is>
      </c>
      <c r="H60" s="11" t="inlineStr">
        <is>
          <t>TBD</t>
        </is>
      </c>
      <c r="I60" s="11" t="inlineStr">
        <is>
          <t>Not Executed</t>
        </is>
      </c>
      <c r="J60" s="10" t="n"/>
    </row>
    <row r="61" ht="118.9" customHeight="1" s="16">
      <c r="A61" s="9" t="inlineStr">
        <is>
          <t>LME-LLR-055</t>
        </is>
      </c>
      <c r="B61" s="10" t="inlineStr">
        <is>
          <t>Verify that Active accounts only excludes inactive loan accounts</t>
        </is>
      </c>
      <c r="C61" s="10" t="inlineStr">
        <is>
          <t>Refer to Common Preconditions above.</t>
        </is>
      </c>
      <c r="D61" s="10" t="inlineStr">
        <is>
          <t>Status: Inactive
Reporting period: Current Month
Loan account: LA-QA-001
Transaction type: All types
As-of date: 2026-08-26</t>
        </is>
      </c>
      <c r="E61" s="10" t="inlineStr">
        <is>
          <t>1. Sign in to Sage Intacct with the test user.
2. Navigate to Applications &gt; Lending Management &gt; Reports &gt; Loan ledger report.
3. Open the page or record relevant to the scenario.
4. Perform the scenario action: Verify that Active accounts only excludes inactive loan accounts.
5. Apply or complete the action where applicable.
6. Observe the page, messages, saved data, balances, and related records as applicable.</t>
        </is>
      </c>
      <c r="F61" s="10" t="inlineStr">
        <is>
          <t>Active accounts only excludes inactive loan accounts.</t>
        </is>
      </c>
      <c r="G61" s="10" t="inlineStr">
        <is>
          <t>SNL final test cases.xlsx / Loan Ledger Report / row 69</t>
        </is>
      </c>
      <c r="H61" s="11" t="inlineStr">
        <is>
          <t>TBD</t>
        </is>
      </c>
      <c r="I61" s="11" t="inlineStr">
        <is>
          <t>Not Executed</t>
        </is>
      </c>
      <c r="J61" s="10" t="n"/>
    </row>
    <row r="62" ht="105.6" customHeight="1" s="16">
      <c r="A62" s="9" t="inlineStr">
        <is>
          <t>LME-LLR-056</t>
        </is>
      </c>
      <c r="B62" s="10" t="inlineStr">
        <is>
          <t>Verify that Sort by dropdown is present</t>
        </is>
      </c>
      <c r="C62" s="10" t="inlineStr">
        <is>
          <t>Refer to Common Preconditions above.</t>
        </is>
      </c>
      <c r="D62" s="10" t="inlineStr">
        <is>
          <t>Record 3: Gamma
Record 2: Beta
Record 1: Alpha</t>
        </is>
      </c>
      <c r="E62" s="10" t="inlineStr">
        <is>
          <t>1. Sign in to Sage Intacct with the test user.
2. Navigate to Applications &gt; Lending Management &gt; Reports &gt; Loan ledger report.
3. Sort the relevant column ascending and then descending.
4. Perform the scenario action: Verify that Sort by dropdown is present.
5. Apply or complete the action where applicable.
6. Observe the page, messages, saved data, balances, and related records as applicable.</t>
        </is>
      </c>
      <c r="F62" s="10" t="inlineStr">
        <is>
          <t>Sort by dropdown is present.</t>
        </is>
      </c>
      <c r="G62" s="10" t="inlineStr">
        <is>
          <t>SNL final test cases.xlsx / Loan Ledger Report / row 71</t>
        </is>
      </c>
      <c r="H62" s="11" t="inlineStr">
        <is>
          <t>TBD</t>
        </is>
      </c>
      <c r="I62" s="11" t="inlineStr">
        <is>
          <t>Not Executed</t>
        </is>
      </c>
      <c r="J62" s="10" t="n"/>
    </row>
    <row r="63" ht="118.9" customHeight="1" s="16">
      <c r="A63" s="9" t="inlineStr">
        <is>
          <t>LME-LLR-057</t>
        </is>
      </c>
      <c r="B63" s="10" t="inlineStr">
        <is>
          <t>Verify that Sort by dropdown contains Loan ID and Loan name</t>
        </is>
      </c>
      <c r="C63" s="10" t="inlineStr">
        <is>
          <t>Refer to Common Preconditions above.</t>
        </is>
      </c>
      <c r="D63" s="10" t="inlineStr">
        <is>
          <t>Record 3: Gamma
Record 2: Beta
Record 1: Alpha</t>
        </is>
      </c>
      <c r="E63" s="10" t="inlineStr">
        <is>
          <t>1. Sign in to Sage Intacct with the test user.
2. Navigate to Applications &gt; Lending Management &gt; Reports &gt; Loan ledger report.
3. Sort the relevant column ascending and then descending.
4. Perform the scenario action: Verify that Sort by dropdown contains Loan ID and Loan name.
5. Apply or complete the action where applicable.
6. Observe the page, messages, saved data, balances, and related records as applicable.</t>
        </is>
      </c>
      <c r="F63" s="10" t="inlineStr">
        <is>
          <t>Sort by dropdown contains Loan ID and Loan name.</t>
        </is>
      </c>
      <c r="G63" s="10" t="inlineStr">
        <is>
          <t>SNL final test cases.xlsx / Loan Ledger Report / row 72</t>
        </is>
      </c>
      <c r="H63" s="11" t="inlineStr">
        <is>
          <t>TBD</t>
        </is>
      </c>
      <c r="I63" s="11" t="inlineStr">
        <is>
          <t>Not Executed</t>
        </is>
      </c>
      <c r="J63" s="10" t="n"/>
    </row>
    <row r="64" ht="118.9" customHeight="1" s="16">
      <c r="A64" s="9" t="inlineStr">
        <is>
          <t>LME-LLR-058</t>
        </is>
      </c>
      <c r="B64" s="10" t="inlineStr">
        <is>
          <t>Verify that sorting by Loan ID orders the report by loan account ID</t>
        </is>
      </c>
      <c r="C64" s="10" t="inlineStr">
        <is>
          <t>Refer to Common Preconditions above.</t>
        </is>
      </c>
      <c r="D64" s="10" t="inlineStr">
        <is>
          <t>Record 3: Gamma
Record 2: Beta
Record 1: Alpha</t>
        </is>
      </c>
      <c r="E64" s="10" t="inlineStr">
        <is>
          <t>1. Sign in to Sage Intacct with the test user.
2. Navigate to Applications &gt; Lending Management &gt; Reports &gt; Loan ledger report.
3. Sort the relevant column ascending and then descending.
4. Perform the scenario action: Verify that sorting by Loan ID orders the report by loan account ID.
5. Apply or complete the action where applicable.
6. Observe the page, messages, saved data, balances, and related records as applicable.</t>
        </is>
      </c>
      <c r="F64" s="10" t="inlineStr">
        <is>
          <t>Sorting by Loan ID orders the report by loan account ID.</t>
        </is>
      </c>
      <c r="G64" s="10" t="inlineStr">
        <is>
          <t>SNL final test cases.xlsx / Loan Ledger Report / row 73</t>
        </is>
      </c>
      <c r="H64" s="11" t="inlineStr">
        <is>
          <t>TBD</t>
        </is>
      </c>
      <c r="I64" s="11" t="inlineStr">
        <is>
          <t>Not Executed</t>
        </is>
      </c>
      <c r="J64" s="10" t="n"/>
    </row>
    <row r="65" ht="118.9" customHeight="1" s="16">
      <c r="A65" s="9" t="inlineStr">
        <is>
          <t>LME-LLR-059</t>
        </is>
      </c>
      <c r="B65" s="10" t="inlineStr">
        <is>
          <t>Verify that sorting by Loan name orders the report by loan name</t>
        </is>
      </c>
      <c r="C65" s="10" t="inlineStr">
        <is>
          <t>Refer to Common Preconditions above.</t>
        </is>
      </c>
      <c r="D65" s="10" t="inlineStr">
        <is>
          <t>Record 3: Gamma
Record 2: Beta
Record 1: Alpha</t>
        </is>
      </c>
      <c r="E65" s="10" t="inlineStr">
        <is>
          <t>1. Sign in to Sage Intacct with the test user.
2. Navigate to Applications &gt; Lending Management &gt; Reports &gt; Loan ledger report.
3. Sort the relevant column ascending and then descending.
4. Perform the scenario action: Verify that sorting by Loan name orders the report by loan name.
5. Apply or complete the action where applicable.
6. Observe the page, messages, saved data, balances, and related records as applicable.</t>
        </is>
      </c>
      <c r="F65" s="10" t="inlineStr">
        <is>
          <t>Sorting by Loan name orders the report by loan name.</t>
        </is>
      </c>
      <c r="G65" s="10" t="inlineStr">
        <is>
          <t>SNL final test cases.xlsx / Loan Ledger Report / row 74</t>
        </is>
      </c>
      <c r="H65" s="11" t="inlineStr">
        <is>
          <t>TBD</t>
        </is>
      </c>
      <c r="I65" s="11" t="inlineStr">
        <is>
          <t>Not Executed</t>
        </is>
      </c>
      <c r="J65" s="10" t="n"/>
    </row>
    <row r="66" ht="118.9" customHeight="1" s="16">
      <c r="A66" s="9" t="inlineStr">
        <is>
          <t>LME-LLR-060</t>
        </is>
      </c>
      <c r="B66" s="10" t="inlineStr">
        <is>
          <t>Verify that the report displays all expected columns</t>
        </is>
      </c>
      <c r="C66" s="10" t="inlineStr">
        <is>
          <t>Refer to Common Preconditions above.</t>
        </is>
      </c>
      <c r="D66" s="10" t="inlineStr">
        <is>
          <t>Reporting period: Current Month
Loan account: LA-QA-001
Transaction type: All types
As-of date: 2026-08-26</t>
        </is>
      </c>
      <c r="E66" s="10" t="inlineStr">
        <is>
          <t>1. Sign in to Sage Intacct with the test user.
2. Navigate to Applications &gt; Lending Management &gt; Reports &gt; Loan ledger report.
3. Enter the stated criteria and run the report or statement.
4. Perform the scenario action: Verify that the report displays all expected columns.
5. Apply or complete the action where applicable.
6. Observe the page, messages, saved data, balances, and related records as applicable.</t>
        </is>
      </c>
      <c r="F66" s="10" t="inlineStr">
        <is>
          <t>The report displays all expected columns.</t>
        </is>
      </c>
      <c r="G66" s="10" t="inlineStr">
        <is>
          <t>SNL final test cases.xlsx / Loan Ledger Report / row 76</t>
        </is>
      </c>
      <c r="H66" s="11" t="inlineStr">
        <is>
          <t>TBD</t>
        </is>
      </c>
      <c r="I66" s="11" t="inlineStr">
        <is>
          <t>Not Executed</t>
        </is>
      </c>
      <c r="J66" s="10" t="n"/>
    </row>
    <row r="67" ht="118.9" customHeight="1" s="16">
      <c r="A67" s="9" t="inlineStr">
        <is>
          <t>LME-LLR-061</t>
        </is>
      </c>
      <c r="B67" s="10" t="inlineStr">
        <is>
          <t>Verify that transactions are grouped per loan account</t>
        </is>
      </c>
      <c r="C67" s="10" t="inlineStr">
        <is>
          <t>Refer to Common Preconditions above.</t>
        </is>
      </c>
      <c r="D67" s="10" t="inlineStr">
        <is>
          <t>Reporting period: Current Month
Loan account: LA-QA-001
Transaction type: All types
As-of date: 2026-08-26</t>
        </is>
      </c>
      <c r="E67" s="10" t="inlineStr">
        <is>
          <t>1. Sign in to Sage Intacct with the test user.
2. Navigate to Applications &gt; Lending Management &gt; Reports &gt; Loan ledger report.
3. Open the page or record relevant to the scenario.
4. Perform the scenario action: Verify that transactions are grouped per loan account.
5. Apply or complete the action where applicable.
6. Observe the page, messages, saved data, balances, and related records as applicable.</t>
        </is>
      </c>
      <c r="F67" s="10" t="inlineStr">
        <is>
          <t>Transactions are grouped per loan account.</t>
        </is>
      </c>
      <c r="G67" s="10" t="inlineStr">
        <is>
          <t>SNL final test cases.xlsx / Loan Ledger Report / row 77</t>
        </is>
      </c>
      <c r="H67" s="11" t="inlineStr">
        <is>
          <t>TBD</t>
        </is>
      </c>
      <c r="I67" s="11" t="inlineStr">
        <is>
          <t>Not Executed</t>
        </is>
      </c>
      <c r="J67" s="10" t="n"/>
    </row>
    <row r="68" ht="118.9" customHeight="1" s="16">
      <c r="A68" s="9" t="inlineStr">
        <is>
          <t>LME-LLR-062</t>
        </is>
      </c>
      <c r="B68" s="10" t="inlineStr">
        <is>
          <t>Verify that a Balance forward (opening balance) row is shown for each loan</t>
        </is>
      </c>
      <c r="C68" s="10" t="inlineStr">
        <is>
          <t>Refer to Common Preconditions above.</t>
        </is>
      </c>
      <c r="D68" s="10" t="inlineStr">
        <is>
          <t>Loan account: LA-QA-001</t>
        </is>
      </c>
      <c r="E68" s="10" t="inlineStr">
        <is>
          <t>1. Sign in to Sage Intacct with the test user.
2. Navigate to Applications &gt; Lending Management &gt; Reports &gt; Loan ledger report.
3. Open the page or record relevant to the scenario.
4. Perform the scenario action: Verify that a Balance forward (opening balance) row is shown for each loan.
5. Apply or complete the action where applicable.
6. Observe the page, messages, saved data, balances, and related records as applicable.</t>
        </is>
      </c>
      <c r="F68" s="10" t="inlineStr">
        <is>
          <t>A Balance forward (opening balance) row is shown for each loan.</t>
        </is>
      </c>
      <c r="G68" s="10" t="inlineStr">
        <is>
          <t>SNL final test cases.xlsx / Loan Ledger Report / row 78</t>
        </is>
      </c>
      <c r="H68" s="11" t="inlineStr">
        <is>
          <t>TBD</t>
        </is>
      </c>
      <c r="I68" s="11" t="inlineStr">
        <is>
          <t>Not Executed</t>
        </is>
      </c>
      <c r="J68" s="10" t="n"/>
    </row>
    <row r="69" ht="118.9" customHeight="1" s="16">
      <c r="A69" s="9" t="inlineStr">
        <is>
          <t>LME-LLR-063</t>
        </is>
      </c>
      <c r="B69" s="10" t="inlineStr">
        <is>
          <t>Verify that the running balance accumulates correctly across transactions</t>
        </is>
      </c>
      <c r="C69" s="10" t="inlineStr">
        <is>
          <t>Refer to Common Preconditions above.</t>
        </is>
      </c>
      <c r="D69" s="10" t="inlineStr">
        <is>
          <t>Loan account: LA-QA-001</t>
        </is>
      </c>
      <c r="E69" s="10" t="inlineStr">
        <is>
          <t>1. Sign in to Sage Intacct with the test user.
2. Navigate to Applications &gt; Lending Management &gt; Reports &gt; Loan ledger report.
3. Open the page or record relevant to the scenario.
4. Perform the scenario action: Verify that the running balance accumulates correctly across transactions.
5. Apply or complete the action where applicable.
6. Observe the page, messages, saved data, balances, and related records as applicable.</t>
        </is>
      </c>
      <c r="F69" s="10" t="inlineStr">
        <is>
          <t>The running balance accumulates correctly across transactions.</t>
        </is>
      </c>
      <c r="G69" s="10" t="inlineStr">
        <is>
          <t>SNL final test cases.xlsx / Loan Ledger Report / row 79</t>
        </is>
      </c>
      <c r="H69" s="11" t="inlineStr">
        <is>
          <t>TBD</t>
        </is>
      </c>
      <c r="I69" s="11" t="inlineStr">
        <is>
          <t>Not Executed</t>
        </is>
      </c>
      <c r="J69" s="10" t="n"/>
    </row>
    <row r="70" ht="118.9" customHeight="1" s="16">
      <c r="A70" s="9" t="inlineStr">
        <is>
          <t>LME-LLR-064</t>
        </is>
      </c>
      <c r="B70" s="10" t="inlineStr">
        <is>
          <t>Verify that the loan Total row equals the final running balance</t>
        </is>
      </c>
      <c r="C70" s="10" t="inlineStr">
        <is>
          <t>Refer to Common Preconditions above.</t>
        </is>
      </c>
      <c r="D70" s="10" t="inlineStr">
        <is>
          <t>Loan account: LA-QA-001</t>
        </is>
      </c>
      <c r="E70" s="10" t="inlineStr">
        <is>
          <t>1. Sign in to Sage Intacct with the test user.
2. Navigate to Applications &gt; Lending Management &gt; Reports &gt; Loan ledger report.
3. Open the page or record relevant to the scenario.
4. Perform the scenario action: Verify that the loan Total row equals the final running balance.
5. Apply or complete the action where applicable.
6. Observe the page, messages, saved data, balances, and related records as applicable.</t>
        </is>
      </c>
      <c r="F70" s="10" t="inlineStr">
        <is>
          <t>The loan Total row equals the final running balance.</t>
        </is>
      </c>
      <c r="G70" s="10" t="inlineStr">
        <is>
          <t>SNL final test cases.xlsx / Loan Ledger Report / row 80</t>
        </is>
      </c>
      <c r="H70" s="11" t="inlineStr">
        <is>
          <t>TBD</t>
        </is>
      </c>
      <c r="I70" s="11" t="inlineStr">
        <is>
          <t>Not Executed</t>
        </is>
      </c>
      <c r="J70" s="10" t="n"/>
    </row>
    <row r="71" ht="118.9" customHeight="1" s="16">
      <c r="A71" s="9" t="inlineStr">
        <is>
          <t>LME-LLR-065</t>
        </is>
      </c>
      <c r="B71" s="10" t="inlineStr">
        <is>
          <t>Verify that payment transactions reduce the loan balance</t>
        </is>
      </c>
      <c r="C71" s="10" t="inlineStr">
        <is>
          <t>Refer to Common Preconditions above.</t>
        </is>
      </c>
      <c r="D71" s="10" t="inlineStr">
        <is>
          <t>Loan account: LA-QA-001</t>
        </is>
      </c>
      <c r="E71" s="10" t="inlineStr">
        <is>
          <t>1. Sign in to Sage Intacct with the test user.
2. Navigate to Applications &gt; Lending Management &gt; Reports &gt; Loan ledger report.
3. Open the page or record relevant to the scenario.
4. Perform the scenario action: Verify that payment transactions reduce the loan balance.
5. Apply or complete the action where applicable.
6. Observe the page, messages, saved data, balances, and related records as applicable.</t>
        </is>
      </c>
      <c r="F71" s="10" t="inlineStr">
        <is>
          <t>Payment transactions reduce the loan balance.</t>
        </is>
      </c>
      <c r="G71" s="10" t="inlineStr">
        <is>
          <t>SNL final test cases.xlsx / Loan Ledger Report / row 81</t>
        </is>
      </c>
      <c r="H71" s="11" t="inlineStr">
        <is>
          <t>TBD</t>
        </is>
      </c>
      <c r="I71" s="11" t="inlineStr">
        <is>
          <t>Not Executed</t>
        </is>
      </c>
      <c r="J71" s="10" t="n"/>
    </row>
    <row r="72" ht="118.9" customHeight="1" s="16">
      <c r="A72" s="9" t="inlineStr">
        <is>
          <t>LME-LLR-066</t>
        </is>
      </c>
      <c r="B72" s="10" t="inlineStr">
        <is>
          <t>Verify that large amounts are displayed correctly</t>
        </is>
      </c>
      <c r="C72" s="10" t="inlineStr">
        <is>
          <t>Refer to Common Preconditions above.</t>
        </is>
      </c>
      <c r="D72" s="10" t="inlineStr">
        <is>
          <t>Loan account: LA-QA-001</t>
        </is>
      </c>
      <c r="E72" s="10" t="inlineStr">
        <is>
          <t>1. Sign in to Sage Intacct with the test user.
2. Navigate to Applications &gt; Lending Management &gt; Reports &gt; Loan ledger report.
3. Open the page or record relevant to the scenario.
4. Perform the scenario action: Verify that large amounts are displayed correctly.
5. Apply or complete the action where applicable.
6. Observe the page, messages, saved data, balances, and related records as applicable.</t>
        </is>
      </c>
      <c r="F72" s="10" t="inlineStr">
        <is>
          <t>Large amounts are displayed correctly.</t>
        </is>
      </c>
      <c r="G72" s="10" t="inlineStr">
        <is>
          <t>SNL final test cases.xlsx / Loan Ledger Report / row 82</t>
        </is>
      </c>
      <c r="H72" s="11" t="inlineStr">
        <is>
          <t>TBD</t>
        </is>
      </c>
      <c r="I72" s="11" t="inlineStr">
        <is>
          <t>Not Executed</t>
        </is>
      </c>
      <c r="J72" s="10" t="n"/>
    </row>
    <row r="73" ht="118.9" customHeight="1" s="16">
      <c r="A73" s="9" t="inlineStr">
        <is>
          <t>LME-LLR-067</t>
        </is>
      </c>
      <c r="B73" s="10" t="inlineStr">
        <is>
          <t>Verify that decimal amounts are displayed correctly</t>
        </is>
      </c>
      <c r="C73" s="10" t="inlineStr">
        <is>
          <t>Refer to Common Preconditions above.</t>
        </is>
      </c>
      <c r="D73" s="10" t="inlineStr">
        <is>
          <t>Loan account: LA-QA-001</t>
        </is>
      </c>
      <c r="E73" s="10" t="inlineStr">
        <is>
          <t>1. Sign in to Sage Intacct with the test user.
2. Navigate to Applications &gt; Lending Management &gt; Reports &gt; Loan ledger report.
3. Open the page or record relevant to the scenario.
4. Perform the scenario action: Verify that decimal amounts are displayed correctly.
5. Apply or complete the action where applicable.
6. Observe the page, messages, saved data, balances, and related records as applicable.</t>
        </is>
      </c>
      <c r="F73" s="10" t="inlineStr">
        <is>
          <t>Decimal amounts are displayed correctly.</t>
        </is>
      </c>
      <c r="G73" s="10" t="inlineStr">
        <is>
          <t>SNL final test cases.xlsx / Loan Ledger Report / row 83</t>
        </is>
      </c>
      <c r="H73" s="11" t="inlineStr">
        <is>
          <t>TBD</t>
        </is>
      </c>
      <c r="I73" s="11" t="inlineStr">
        <is>
          <t>Not Executed</t>
        </is>
      </c>
      <c r="J73" s="10" t="n"/>
    </row>
    <row r="74" ht="118.9" customHeight="1" s="16">
      <c r="A74" s="9" t="inlineStr">
        <is>
          <t>LME-LLR-068</t>
        </is>
      </c>
      <c r="B74" s="10" t="inlineStr">
        <is>
          <t>Verify that the minimum amount is displayed correctly</t>
        </is>
      </c>
      <c r="C74" s="10" t="inlineStr">
        <is>
          <t>Refer to Common Preconditions above.</t>
        </is>
      </c>
      <c r="D74" s="10" t="inlineStr">
        <is>
          <t>Loan account: LA-QA-001</t>
        </is>
      </c>
      <c r="E74" s="10" t="inlineStr">
        <is>
          <t>1. Sign in to Sage Intacct with the test user.
2. Navigate to Applications &gt; Lending Management &gt; Reports &gt; Loan ledger report.
3. Open the page or record relevant to the scenario.
4. Perform the scenario action: Verify that the minimum amount is displayed correctly.
5. Apply or complete the action where applicable.
6. Observe the page, messages, saved data, balances, and related records as applicable.</t>
        </is>
      </c>
      <c r="F74" s="10" t="inlineStr">
        <is>
          <t>The minimum amount is displayed correctly.</t>
        </is>
      </c>
      <c r="G74" s="10" t="inlineStr">
        <is>
          <t>SNL final test cases.xlsx / Loan Ledger Report / row 84</t>
        </is>
      </c>
      <c r="H74" s="11" t="inlineStr">
        <is>
          <t>TBD</t>
        </is>
      </c>
      <c r="I74" s="11" t="inlineStr">
        <is>
          <t>Not Executed</t>
        </is>
      </c>
      <c r="J74" s="10" t="n"/>
    </row>
    <row r="75" ht="118.9" customHeight="1" s="16">
      <c r="A75" s="9" t="inlineStr">
        <is>
          <t>LME-LLR-069</t>
        </is>
      </c>
      <c r="B75" s="10" t="inlineStr">
        <is>
          <t>Verify that interest rate is displayed for each loan</t>
        </is>
      </c>
      <c r="C75" s="10" t="inlineStr">
        <is>
          <t>Refer to Common Preconditions above.</t>
        </is>
      </c>
      <c r="D75" s="10" t="inlineStr">
        <is>
          <t>Reporting period: Current Month
Loan account: LA-QA-001
Transaction type: All types
As-of date: 2026-08-26</t>
        </is>
      </c>
      <c r="E75" s="10" t="inlineStr">
        <is>
          <t>1. Sign in to Sage Intacct with the test user.
2. Navigate to Applications &gt; Lending Management &gt; Reports &gt; Loan ledger report.
3. Open the page or record relevant to the scenario.
4. Perform the scenario action: Verify that interest rate is displayed for each loan.
5. Apply or complete the action where applicable.
6. Observe the page, messages, saved data, balances, and related records as applicable.</t>
        </is>
      </c>
      <c r="F75" s="10" t="inlineStr">
        <is>
          <t>Interest rate is displayed for each loan.</t>
        </is>
      </c>
      <c r="G75" s="10" t="inlineStr">
        <is>
          <t>SNL final test cases.xlsx / Loan Ledger Report / row 85</t>
        </is>
      </c>
      <c r="H75" s="11" t="inlineStr">
        <is>
          <t>TBD</t>
        </is>
      </c>
      <c r="I75" s="11" t="inlineStr">
        <is>
          <t>Not Executed</t>
        </is>
      </c>
      <c r="J75" s="10" t="n"/>
    </row>
    <row r="76" ht="118.9" customHeight="1" s="16">
      <c r="A76" s="9" t="inlineStr">
        <is>
          <t>LME-LLR-070</t>
        </is>
      </c>
      <c r="B76" s="10" t="inlineStr">
        <is>
          <t>Verify that dimension columns are populated when the data carries dimensions</t>
        </is>
      </c>
      <c r="C76" s="10" t="inlineStr">
        <is>
          <t>Refer to Common Preconditions above.</t>
        </is>
      </c>
      <c r="D76" s="10" t="inlineStr">
        <is>
          <t>Reporting period: Current Month
Loan account: LA-QA-001
Transaction type: All types
As-of date: 2026-08-26</t>
        </is>
      </c>
      <c r="E76" s="10" t="inlineStr">
        <is>
          <t>1. Sign in to Sage Intacct with the test user.
2. Navigate to Applications &gt; Lending Management &gt; Reports &gt; Loan ledger report.
3. Open the page or record relevant to the scenario.
4. Perform the scenario action: Verify that dimension columns are populated when the data carries dimensions.
5. Apply or complete the action where applicable.
6. Observe the page, messages, saved data, balances, and related records as applicable.</t>
        </is>
      </c>
      <c r="F76" s="10" t="inlineStr">
        <is>
          <t>Dimension columns are populated when the data carries dimensions.</t>
        </is>
      </c>
      <c r="G76" s="10" t="inlineStr">
        <is>
          <t>SNL final test cases.xlsx / Loan Ledger Report / row 86</t>
        </is>
      </c>
      <c r="H76" s="11" t="inlineStr">
        <is>
          <t>TBD</t>
        </is>
      </c>
      <c r="I76" s="11" t="inlineStr">
        <is>
          <t>Not Executed</t>
        </is>
      </c>
      <c r="J76" s="10" t="n"/>
    </row>
    <row r="77" ht="118.9" customHeight="1" s="16">
      <c r="A77" s="9" t="inlineStr">
        <is>
          <t>LME-LLR-071</t>
        </is>
      </c>
      <c r="B77" s="10" t="inlineStr">
        <is>
          <t>Verify that clicking a loan account in the report opens that loan account record</t>
        </is>
      </c>
      <c r="C77" s="10" t="inlineStr">
        <is>
          <t>Refer to Common Preconditions above.</t>
        </is>
      </c>
      <c r="D77" s="10" t="inlineStr">
        <is>
          <t>Reporting period: Current Month
Loan account: LA-QA-001
Transaction type: All types
As-of date: 2026-08-26</t>
        </is>
      </c>
      <c r="E77" s="10" t="inlineStr">
        <is>
          <t>1. Sign in to Sage Intacct with the test user.
2. Navigate to Applications &gt; Lending Management &gt; Reports &gt; Loan ledger report.
3. Enter the stated criteria and run the report or statement.
4. Perform the scenario action: Verify that clicking a loan account in the report opens that loan account record.
5. Apply or complete the action where applicable.
6. Observe the page, messages, saved data, balances, and related records as applicable.</t>
        </is>
      </c>
      <c r="F77" s="10" t="inlineStr">
        <is>
          <t>Clicking a loan account in the report opens that loan account record.</t>
        </is>
      </c>
      <c r="G77" s="10" t="inlineStr">
        <is>
          <t>SNL final test cases.xlsx / Loan Ledger Report / row 87</t>
        </is>
      </c>
      <c r="H77" s="11" t="inlineStr">
        <is>
          <t>TBD</t>
        </is>
      </c>
      <c r="I77" s="11" t="inlineStr">
        <is>
          <t>Not Executed</t>
        </is>
      </c>
      <c r="J77" s="10" t="n"/>
    </row>
    <row r="78" ht="118.9" customHeight="1" s="16">
      <c r="A78" s="9" t="inlineStr">
        <is>
          <t>LME-LLR-072</t>
        </is>
      </c>
      <c r="B78" s="10" t="inlineStr">
        <is>
          <t>Verify that a friendly message is shown when filters return no data</t>
        </is>
      </c>
      <c r="C78" s="10" t="inlineStr">
        <is>
          <t>Refer to Common Preconditions above.</t>
        </is>
      </c>
      <c r="D78" s="10" t="inlineStr">
        <is>
          <t>Filter value: QA
Reporting period: Current Month
Loan account: LA-QA-001</t>
        </is>
      </c>
      <c r="E78" s="10" t="inlineStr">
        <is>
          <t>1. Sign in to Sage Intacct with the test user.
2. Navigate to Applications &gt; Lending Management &gt; Reports &gt; Loan ledger report.
3. Enter the stated value in the relevant filter and apply it.
4. Perform the scenario action: Verify that a friendly message is shown when filters return no data.
5. Apply or complete the action where applicable.
6. Observe the page, messages, saved data, balances, and related records as applicable.</t>
        </is>
      </c>
      <c r="F78" s="10" t="inlineStr">
        <is>
          <t>A friendly message is shown when filters return no data.</t>
        </is>
      </c>
      <c r="G78" s="10" t="inlineStr">
        <is>
          <t>SNL final test cases.xlsx / Loan Ledger Report / row 88</t>
        </is>
      </c>
      <c r="H78" s="11" t="inlineStr">
        <is>
          <t>TBD</t>
        </is>
      </c>
      <c r="I78" s="11" t="inlineStr">
        <is>
          <t>Not Executed</t>
        </is>
      </c>
      <c r="J78" s="10" t="n"/>
    </row>
    <row r="79" ht="132" customHeight="1" s="16">
      <c r="A79" s="9" t="inlineStr">
        <is>
          <t>LME-LLR-073</t>
        </is>
      </c>
      <c r="B79" s="10" t="inlineStr">
        <is>
          <t>Verify that the editor view shows the expected buttons</t>
        </is>
      </c>
      <c r="C79" s="10" t="inlineStr">
        <is>
          <t>Refer to Common Preconditions above.</t>
        </is>
      </c>
      <c r="D79" s="10" t="inlineStr">
        <is>
          <t>Reporting period: Current Month
Loan account: LA-QA-001
Transaction type: All types
As-of date: 2026-08-26</t>
        </is>
      </c>
      <c r="E79" s="10" t="inlineStr">
        <is>
          <t>1. Sign in to Sage Intacct with the test user.
2. Navigate to Applications &gt; Lending Management &gt; Reports &gt; Loan ledger report.
3. Open an existing record, click Edit, and change the field(s) relevant to the scenario.
4. Perform the scenario action: Verify that the editor view shows the expected buttons.
5. Click Save or the applicable submit action.
6. Observe the page, messages, saved data, balances, and related records as applicable.</t>
        </is>
      </c>
      <c r="F79" s="10" t="inlineStr">
        <is>
          <t>The editor view shows the expected buttons.</t>
        </is>
      </c>
      <c r="G79" s="10" t="inlineStr">
        <is>
          <t>SNL final test cases.xlsx / Loan Ledger Report / row 90</t>
        </is>
      </c>
      <c r="H79" s="11" t="inlineStr">
        <is>
          <t>TBD</t>
        </is>
      </c>
      <c r="I79" s="11" t="inlineStr">
        <is>
          <t>Not Executed</t>
        </is>
      </c>
      <c r="J79" s="10" t="n"/>
    </row>
    <row r="80" ht="118.9" customHeight="1" s="16">
      <c r="A80" s="9" t="inlineStr">
        <is>
          <t>LME-LLR-074</t>
        </is>
      </c>
      <c r="B80" s="10" t="inlineStr">
        <is>
          <t>Verify that the results view shows the expected buttons</t>
        </is>
      </c>
      <c r="C80" s="10" t="inlineStr">
        <is>
          <t>Refer to Common Preconditions above.</t>
        </is>
      </c>
      <c r="D80" s="10" t="inlineStr">
        <is>
          <t>Reporting period: Current Month
Loan account: LA-QA-001
User role: Full Access</t>
        </is>
      </c>
      <c r="E80" s="10" t="inlineStr">
        <is>
          <t>1. Sign in to Sage Intacct with the test user.
2. Navigate to Applications &gt; Lending Management &gt; Reports &gt; Loan ledger report.
3. Open the page or record relevant to the scenario.
4. Perform the scenario action: Verify that the results view shows the expected buttons.
5. Apply or complete the action where applicable.
6. Observe the page, messages, saved data, balances, and related records as applicable.</t>
        </is>
      </c>
      <c r="F80" s="10" t="inlineStr">
        <is>
          <t>The results view shows the expected buttons.</t>
        </is>
      </c>
      <c r="G80" s="10" t="inlineStr">
        <is>
          <t>SNL final test cases.xlsx / Loan Ledger Report / row 91</t>
        </is>
      </c>
      <c r="H80" s="11" t="inlineStr">
        <is>
          <t>TBD</t>
        </is>
      </c>
      <c r="I80" s="11" t="inlineStr">
        <is>
          <t>Not Executed</t>
        </is>
      </c>
      <c r="J80" s="10" t="n"/>
    </row>
    <row r="81" ht="118.9" customHeight="1" s="16">
      <c r="A81" s="9" t="inlineStr">
        <is>
          <t>LME-LLR-075</t>
        </is>
      </c>
      <c r="B81" s="10" t="inlineStr">
        <is>
          <t>Verify that View runs the report and renders results</t>
        </is>
      </c>
      <c r="C81" s="10" t="inlineStr">
        <is>
          <t>Refer to Common Preconditions above.</t>
        </is>
      </c>
      <c r="D81" s="10" t="inlineStr">
        <is>
          <t>Reporting period: Current Month
Loan account: LA-QA-001
Transaction type: All types
As-of date: 2026-08-26</t>
        </is>
      </c>
      <c r="E81" s="10" t="inlineStr">
        <is>
          <t>1. Sign in to Sage Intacct with the test user.
2. Navigate to Applications &gt; Lending Management &gt; Reports &gt; Loan ledger report.
3. Enter the stated criteria and run the report or statement.
4. Perform the scenario action: Verify that View runs the report and renders results.
5. Apply or complete the action where applicable.
6. Observe the page, messages, saved data, balances, and related records as applicable.</t>
        </is>
      </c>
      <c r="F81" s="10" t="inlineStr">
        <is>
          <t>View runs the report and renders results.</t>
        </is>
      </c>
      <c r="G81" s="10" t="inlineStr">
        <is>
          <t>SNL final test cases.xlsx / Loan Ledger Report / row 92</t>
        </is>
      </c>
      <c r="H81" s="11" t="inlineStr">
        <is>
          <t>TBD</t>
        </is>
      </c>
      <c r="I81" s="11" t="inlineStr">
        <is>
          <t>Not Executed</t>
        </is>
      </c>
      <c r="J81" s="10" t="n"/>
    </row>
    <row r="82" ht="132" customHeight="1" s="16">
      <c r="A82" s="9" t="inlineStr">
        <is>
          <t>LME-LLR-076</t>
        </is>
      </c>
      <c r="B82" s="10" t="inlineStr">
        <is>
          <t>Verify that Customize returns to the filter editor with filters retained</t>
        </is>
      </c>
      <c r="C82" s="10" t="inlineStr">
        <is>
          <t>Refer to Common Preconditions above.</t>
        </is>
      </c>
      <c r="D82" s="10" t="inlineStr">
        <is>
          <t>Filter value: QA
Reporting period: Current Month
Loan account: LA-QA-001</t>
        </is>
      </c>
      <c r="E82" s="10" t="inlineStr">
        <is>
          <t>1. Sign in to Sage Intacct with the test user.
2. Navigate to Applications &gt; Lending Management &gt; Reports &gt; Loan ledger report.
3. Open an existing record, click Edit, and change the field(s) relevant to the scenario.
4. Perform the scenario action: Verify that Customize returns to the filter editor with filters retained.
5. Click Save or the applicable submit action.
6. Observe the page, messages, saved data, balances, and related records as applicable.</t>
        </is>
      </c>
      <c r="F82" s="10" t="inlineStr">
        <is>
          <t>Customize returns to the filter editor with filters retained.</t>
        </is>
      </c>
      <c r="G82" s="10" t="inlineStr">
        <is>
          <t>SNL final test cases.xlsx / Loan Ledger Report / row 93</t>
        </is>
      </c>
      <c r="H82" s="11" t="inlineStr">
        <is>
          <t>TBD</t>
        </is>
      </c>
      <c r="I82" s="11" t="inlineStr">
        <is>
          <t>Not Executed</t>
        </is>
      </c>
      <c r="J82" s="10" t="n"/>
    </row>
    <row r="83" ht="118.9" customHeight="1" s="16">
      <c r="A83" s="9" t="inlineStr">
        <is>
          <t>LME-LLR-077</t>
        </is>
      </c>
      <c r="B83" s="10" t="inlineStr">
        <is>
          <t>Verify that Export offers the expected formats</t>
        </is>
      </c>
      <c r="C83" s="10" t="inlineStr">
        <is>
          <t>Refer to Common Preconditions above.</t>
        </is>
      </c>
      <c r="D83" s="10" t="inlineStr">
        <is>
          <t>Reporting period: Current Month
Loan account: LA-QA-001
Transaction type: All types
As-of date: 2026-08-26</t>
        </is>
      </c>
      <c r="E83" s="10" t="inlineStr">
        <is>
          <t>1. Sign in to Sage Intacct with the test user.
2. Navigate to Applications &gt; Lending Management &gt; Reports &gt; Loan ledger report.
3. Enter the stated criteria and run the report or statement.
4. Perform the scenario action: Verify that Export offers the expected formats.
5. Apply or complete the action where applicable.
6. Observe the page, messages, saved data, balances, and related records as applicable.</t>
        </is>
      </c>
      <c r="F83" s="10" t="inlineStr">
        <is>
          <t>Export offers the expected formats.</t>
        </is>
      </c>
      <c r="G83" s="10" t="inlineStr">
        <is>
          <t>SNL final test cases.xlsx / Loan Ledger Report / row 94</t>
        </is>
      </c>
      <c r="H83" s="11" t="inlineStr">
        <is>
          <t>TBD</t>
        </is>
      </c>
      <c r="I83" s="11" t="inlineStr">
        <is>
          <t>Not Executed</t>
        </is>
      </c>
      <c r="J83" s="10" t="n"/>
    </row>
    <row r="84" ht="118.9" customHeight="1" s="16">
      <c r="A84" s="9" t="inlineStr">
        <is>
          <t>LME-LLR-078</t>
        </is>
      </c>
      <c r="B84" s="10" t="inlineStr">
        <is>
          <t>Verify that exporting to CSV produces a file matching the on-screen report</t>
        </is>
      </c>
      <c r="C84" s="10" t="inlineStr">
        <is>
          <t>Refer to Common Preconditions above.</t>
        </is>
      </c>
      <c r="D84" s="10" t="inlineStr">
        <is>
          <t>Reporting period: Current Month
Loan account: LA-QA-001
Transaction type: All types
As-of date: 2026-08-26</t>
        </is>
      </c>
      <c r="E84" s="10" t="inlineStr">
        <is>
          <t>1. Sign in to Sage Intacct with the test user.
2. Navigate to Applications &gt; Lending Management &gt; Reports &gt; Loan ledger report.
3. Enter the stated criteria and run the report or statement.
4. Perform the scenario action: Verify that exporting to CSV produces a file matching the on-screen report.
5. Apply or complete the action where applicable.
6. Observe the page, messages, saved data, balances, and related records as applicable.</t>
        </is>
      </c>
      <c r="F84" s="10" t="inlineStr">
        <is>
          <t>Exporting to CSV produces a file matching the on-screen report.</t>
        </is>
      </c>
      <c r="G84" s="10" t="inlineStr">
        <is>
          <t>SNL final test cases.xlsx / Loan Ledger Report / row 95</t>
        </is>
      </c>
      <c r="H84" s="11" t="inlineStr">
        <is>
          <t>TBD</t>
        </is>
      </c>
      <c r="I84" s="11" t="inlineStr">
        <is>
          <t>Not Executed</t>
        </is>
      </c>
      <c r="J84" s="10" t="n"/>
    </row>
    <row r="85" ht="118.9" customHeight="1" s="16">
      <c r="A85" s="9" t="inlineStr">
        <is>
          <t>LME-LLR-079</t>
        </is>
      </c>
      <c r="B85" s="10" t="inlineStr">
        <is>
          <t>Verify that Memorize opens the memorize dialog with the expected fields</t>
        </is>
      </c>
      <c r="C85" s="10" t="inlineStr">
        <is>
          <t>Refer to Common Preconditions above.</t>
        </is>
      </c>
      <c r="D85" s="10" t="inlineStr">
        <is>
          <t>Reporting period: Current Month
Loan account: LA-QA-001
Transaction type: All types
As-of date: 2026-08-26</t>
        </is>
      </c>
      <c r="E85" s="10" t="inlineStr">
        <is>
          <t>1. Sign in to Sage Intacct with the test user.
2. Navigate to Applications &gt; Lending Management &gt; Reports &gt; Loan ledger report.
3. Open the page or record relevant to the scenario.
4. Perform the scenario action: Verify that Memorize opens the memorize dialog with the expected fields.
5. Apply or complete the action where applicable.
6. Observe the page, messages, saved data, balances, and related records as applicable.</t>
        </is>
      </c>
      <c r="F85" s="10" t="inlineStr">
        <is>
          <t>Memorize opens the memorize dialog with the expected fields.</t>
        </is>
      </c>
      <c r="G85" s="10" t="inlineStr">
        <is>
          <t>SNL final test cases.xlsx / Loan Ledger Report / row 96</t>
        </is>
      </c>
      <c r="H85" s="11" t="inlineStr">
        <is>
          <t>TBD</t>
        </is>
      </c>
      <c r="I85" s="11" t="inlineStr">
        <is>
          <t>Not Executed</t>
        </is>
      </c>
      <c r="J85" s="10" t="n"/>
    </row>
    <row r="86" ht="118.9" customHeight="1" s="16">
      <c r="A86" s="9" t="inlineStr">
        <is>
          <t>LME-LLR-080</t>
        </is>
      </c>
      <c r="B86" s="10" t="inlineStr">
        <is>
          <t>Verify that a memorized report is saved and listed correctly</t>
        </is>
      </c>
      <c r="C86" s="10" t="inlineStr">
        <is>
          <t>Refer to Common Preconditions above.</t>
        </is>
      </c>
      <c r="D86" s="10" t="inlineStr">
        <is>
          <t>Reporting period: Current Month
Loan account: LA-QA-001
Transaction type: All types
As-of date: 2026-08-26</t>
        </is>
      </c>
      <c r="E86" s="10" t="inlineStr">
        <is>
          <t>1. Sign in to Sage Intacct with the test user.
2. Navigate to Applications &gt; Lending Management &gt; Reports &gt; Loan ledger report.
3. Enter the stated criteria and run the report or statement.
4. Perform the scenario action: Verify that a memorized report is saved and listed correctly.
5. Click Save or the applicable submit action.
6. Observe the page, messages, saved data, balances, and related records as applicable.</t>
        </is>
      </c>
      <c r="F86" s="10" t="inlineStr">
        <is>
          <t>A memorized report is saved and listed correctly.</t>
        </is>
      </c>
      <c r="G86" s="10" t="inlineStr">
        <is>
          <t>SNL final test cases.xlsx / Loan Ledger Report / row 97</t>
        </is>
      </c>
      <c r="H86" s="11" t="inlineStr">
        <is>
          <t>TBD</t>
        </is>
      </c>
      <c r="I86" s="11" t="inlineStr">
        <is>
          <t>Not Executed</t>
        </is>
      </c>
      <c r="J86" s="10" t="n"/>
    </row>
    <row r="87" ht="118.9" customHeight="1" s="16">
      <c r="A87" s="9" t="inlineStr">
        <is>
          <t>LME-LLR-081</t>
        </is>
      </c>
      <c r="B87" s="10" t="inlineStr">
        <is>
          <t>Verify that a memorized report can be deleted</t>
        </is>
      </c>
      <c r="C87" s="10" t="inlineStr">
        <is>
          <t>Refer to Common Preconditions above.</t>
        </is>
      </c>
      <c r="D87" s="10" t="inlineStr">
        <is>
          <t>Reporting period: Current Month
Loan account: LA-QA-001
Transaction type: All types
As-of date: 2026-08-26</t>
        </is>
      </c>
      <c r="E87" s="10" t="inlineStr">
        <is>
          <t>1. Sign in to Sage Intacct with the test user.
2. Navigate to Applications &gt; Lending Management &gt; Reports &gt; Loan ledger report.
3. Open or select the disposable record and initiate Delete.
4. Perform the scenario action: Verify that a memorized report can be deleted.
5. Confirm the action when prompted.
6. Observe the page, messages, saved data, balances, and related records as applicable.</t>
        </is>
      </c>
      <c r="F87" s="10" t="inlineStr">
        <is>
          <t>A memorized report can be deleted.</t>
        </is>
      </c>
      <c r="G87" s="10" t="inlineStr">
        <is>
          <t>SNL final test cases.xlsx / Loan Ledger Report / row 98</t>
        </is>
      </c>
      <c r="H87" s="11" t="inlineStr">
        <is>
          <t>TBD</t>
        </is>
      </c>
      <c r="I87" s="11" t="inlineStr">
        <is>
          <t>Not Executed</t>
        </is>
      </c>
      <c r="J87" s="10" t="n"/>
    </row>
    <row r="88" ht="118.9" customHeight="1" s="16">
      <c r="A88" s="9" t="inlineStr">
        <is>
          <t>LME-LLR-082</t>
        </is>
      </c>
      <c r="B88" s="10" t="inlineStr">
        <is>
          <t>Verify that Process &amp; store opens the storage options dialog</t>
        </is>
      </c>
      <c r="C88" s="10" t="inlineStr">
        <is>
          <t>Refer to Common Preconditions above.</t>
        </is>
      </c>
      <c r="D88" s="10" t="inlineStr">
        <is>
          <t>Reporting period: Current Month
Loan account: LA-QA-001
Transaction type: All types
As-of date: 2026-08-26</t>
        </is>
      </c>
      <c r="E88" s="10" t="inlineStr">
        <is>
          <t>1. Sign in to Sage Intacct with the test user.
2. Navigate to Applications &gt; Lending Management &gt; Reports &gt; Loan ledger report.
3. Open the page or record relevant to the scenario.
4. Perform the scenario action: Verify that Process &amp; store opens the storage options dialog.
5. Apply or complete the action where applicable.
6. Observe the page, messages, saved data, balances, and related records as applicable.</t>
        </is>
      </c>
      <c r="F88" s="10" t="inlineStr">
        <is>
          <t>Process &amp; store opens the storage options dialog.</t>
        </is>
      </c>
      <c r="G88" s="10" t="inlineStr">
        <is>
          <t>SNL final test cases.xlsx / Loan Ledger Report / row 99</t>
        </is>
      </c>
      <c r="H88" s="11" t="inlineStr">
        <is>
          <t>TBD</t>
        </is>
      </c>
      <c r="I88" s="11" t="inlineStr">
        <is>
          <t>Not Executed</t>
        </is>
      </c>
      <c r="J88" s="10" t="n"/>
    </row>
    <row r="89" ht="118.9" customHeight="1" s="16">
      <c r="A89" s="9" t="inlineStr">
        <is>
          <t>LME-LLR-083</t>
        </is>
      </c>
      <c r="B89" s="10" t="inlineStr">
        <is>
          <t>Verify that Process &amp; store validates the mandatory Report name field</t>
        </is>
      </c>
      <c r="C89" s="10" t="inlineStr">
        <is>
          <t>Refer to Common Preconditions above.</t>
        </is>
      </c>
      <c r="D89" s="10" t="inlineStr">
        <is>
          <t>Other required fields: Use the valid values listed below
Target field: Blank
Reporting period: Current Month
Loan account: LA-QA-001
Transaction type: All types
As-of date: 2026-08-26</t>
        </is>
      </c>
      <c r="E89" s="10" t="inlineStr">
        <is>
          <t>1. Sign in to Sage Intacct with the test user.
2. Navigate to Applications &gt; Lending Management &gt; Reports &gt; Loan ledger report.
3. Enter the stated criteria and run the report or statement.
4. Perform the scenario action: Verify that Process &amp; store validates the mandatory Report name field.
5. Apply or complete the action where applicable.
6. Observe the page, messages, saved data, balances, and related records as applicable.</t>
        </is>
      </c>
      <c r="F89" s="10" t="inlineStr">
        <is>
          <t>Process &amp; store validates the mandatory Report name field.</t>
        </is>
      </c>
      <c r="G89" s="10" t="inlineStr">
        <is>
          <t>SNL final test cases.xlsx / Loan Ledger Report / row 100</t>
        </is>
      </c>
      <c r="H89" s="11" t="inlineStr">
        <is>
          <t>TBD</t>
        </is>
      </c>
      <c r="I89" s="11" t="inlineStr">
        <is>
          <t>Not Executed</t>
        </is>
      </c>
      <c r="J89" s="10" t="n"/>
    </row>
    <row r="90" ht="118.9" customHeight="1" s="16">
      <c r="A90" s="9" t="inlineStr">
        <is>
          <t>LME-LLR-084</t>
        </is>
      </c>
      <c r="B90" s="10" t="inlineStr">
        <is>
          <t>Verify that Email opens the email dialog with the expected fields</t>
        </is>
      </c>
      <c r="C90" s="10" t="inlineStr">
        <is>
          <t>Refer to Common Preconditions above.</t>
        </is>
      </c>
      <c r="D90" s="10" t="inlineStr">
        <is>
          <t>Reporting period: Current Month
Loan account: LA-QA-001
Transaction type: All types
As-of date: 2026-08-26</t>
        </is>
      </c>
      <c r="E90" s="10" t="inlineStr">
        <is>
          <t>1. Sign in to Sage Intacct with the test user.
2. Navigate to Applications &gt; Lending Management &gt; Reports &gt; Loan ledger report.
3. Open the page or record relevant to the scenario.
4. Perform the scenario action: Verify that Email opens the email dialog with the expected fields.
5. Apply or complete the action where applicable.
6. Observe the page, messages, saved data, balances, and related records as applicable.</t>
        </is>
      </c>
      <c r="F90" s="10" t="inlineStr">
        <is>
          <t>Email opens the email dialog with the expected fields.</t>
        </is>
      </c>
      <c r="G90" s="10" t="inlineStr">
        <is>
          <t>SNL final test cases.xlsx / Loan Ledger Report / row 101</t>
        </is>
      </c>
      <c r="H90" s="11" t="inlineStr">
        <is>
          <t>TBD</t>
        </is>
      </c>
      <c r="I90" s="11" t="inlineStr">
        <is>
          <t>Not Executed</t>
        </is>
      </c>
      <c r="J90" s="10" t="n"/>
    </row>
    <row r="91" ht="118.9" customHeight="1" s="16">
      <c r="A91" s="9" t="inlineStr">
        <is>
          <t>LME-LLR-085</t>
        </is>
      </c>
      <c r="B91" s="10" t="inlineStr">
        <is>
          <t>Verify that Email validates the mandatory To field</t>
        </is>
      </c>
      <c r="C91" s="10" t="inlineStr">
        <is>
          <t>Refer to Common Preconditions above.</t>
        </is>
      </c>
      <c r="D91" s="10" t="inlineStr">
        <is>
          <t>Other required fields: Use the valid values listed below
Target field: Blank
Reporting period: Current Month
Loan account: LA-QA-001
Transaction type: All types
As-of date: 2026-08-26</t>
        </is>
      </c>
      <c r="E91" s="10" t="inlineStr">
        <is>
          <t>1. Sign in to Sage Intacct with the test user.
2. Navigate to Applications &gt; Lending Management &gt; Reports &gt; Loan ledger report.
3. Open the page or record relevant to the scenario.
4. Perform the scenario action: Verify that Email validates the mandatory To field.
5. Apply or complete the action where applicable.
6. Observe the page, messages, saved data, balances, and related records as applicable.</t>
        </is>
      </c>
      <c r="F91" s="10" t="inlineStr">
        <is>
          <t>Email validates the mandatory To field.</t>
        </is>
      </c>
      <c r="G91" s="10" t="inlineStr">
        <is>
          <t>SNL final test cases.xlsx / Loan Ledger Report / row 102</t>
        </is>
      </c>
      <c r="H91" s="11" t="inlineStr">
        <is>
          <t>TBD</t>
        </is>
      </c>
      <c r="I91" s="11" t="inlineStr">
        <is>
          <t>Not Executed</t>
        </is>
      </c>
      <c r="J91" s="10" t="n"/>
    </row>
    <row r="92" ht="118.9" customHeight="1" s="16">
      <c r="A92" s="12" t="inlineStr">
        <is>
          <t>LME-LLR-086</t>
        </is>
      </c>
      <c r="B92" s="13" t="inlineStr">
        <is>
          <t>Verify that Add to dashboard adds the report to a dashboard</t>
        </is>
      </c>
      <c r="C92" s="13" t="inlineStr">
        <is>
          <t>Refer to Common Preconditions above.</t>
        </is>
      </c>
      <c r="D92" s="13" t="inlineStr">
        <is>
          <t>Reporting period: Current Month
Loan account: LA-QA-001
Transaction type: All types
As-of date: 2026-08-26</t>
        </is>
      </c>
      <c r="E92" s="13" t="inlineStr">
        <is>
          <t>1. Sign in to Sage Intacct with the test user.
2. Navigate to Applications &gt; Lending Management &gt; Reports &gt; Loan ledger report.
3. Enter the stated criteria and run the report or statement.
4. Perform the scenario action: Verify that Add to dashboard adds the report to a dashboard.
5. Apply or complete the action where applicable.
6. Observe the page, messages, saved data, balances, and related records as applicable.</t>
        </is>
      </c>
      <c r="F92" s="13" t="inlineStr">
        <is>
          <t>Add to dashboard adds the report to a dashboard.</t>
        </is>
      </c>
      <c r="G92" s="13" t="inlineStr">
        <is>
          <t>SNL final test cases.xlsx / Loan Ledger Report / row 103</t>
        </is>
      </c>
      <c r="H92" s="14" t="inlineStr">
        <is>
          <t>TBD</t>
        </is>
      </c>
      <c r="I92" s="14" t="inlineStr">
        <is>
          <t>Not Executed</t>
        </is>
      </c>
      <c r="J92" s="13" t="n"/>
    </row>
  </sheetData>
  <mergeCells count="4">
    <mergeCell ref="A1:J1"/>
    <mergeCell ref="C2:J3"/>
    <mergeCell ref="A4:J4"/>
    <mergeCell ref="A2:B3"/>
  </mergeCells>
  <conditionalFormatting sqref="I7:I92">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7:H92" showDropDown="0" showInputMessage="0" showErrorMessage="0" allowBlank="0" type="list">
      <formula1>"Yes,No,Partial,Planned,TBD"</formula1>
    </dataValidation>
    <dataValidation sqref="I7:I92"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57"/>
  <sheetViews>
    <sheetView showGridLines="0" workbookViewId="0">
      <selection activeCell="A1" sqref="A1:J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Roll Forward Report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Reports &gt; Loan roll forward report | Client baseline | 51 test cases | Updated 2026-08-26</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118.9" customHeight="1" s="16">
      <c r="A7" s="6" t="inlineStr">
        <is>
          <t>LME-LRF-001</t>
        </is>
      </c>
      <c r="B7" s="7" t="inlineStr">
        <is>
          <t>Verify that page heading reads "Loan roll forward report"</t>
        </is>
      </c>
      <c r="C7" s="7" t="inlineStr">
        <is>
          <t>Refer to Common Preconditions above.</t>
        </is>
      </c>
      <c r="D7" s="7" t="inlineStr">
        <is>
          <t>Reporting period: Current Month
Loan account: LA-QA-001
User role: Full Access</t>
        </is>
      </c>
      <c r="E7" s="7" t="inlineStr">
        <is>
          <t>1. Sign in to Sage Intacct with the test user.
2. Navigate to Applications &gt; Lending Management &gt; Reports &gt; Loan roll forward report.
3. Enter the stated criteria and run the report or statement.
4. Perform the scenario action: Verify that page heading reads "Loan roll forward report".
5. Apply or complete the action where applicable.
6. Observe the page, messages, saved data, balances, and related records as applicable.</t>
        </is>
      </c>
      <c r="F7" s="7" t="inlineStr">
        <is>
          <t>Page heading reads "Loan roll forward report".</t>
        </is>
      </c>
      <c r="G7" s="7" t="inlineStr">
        <is>
          <t>SNL final test cases.xlsx / Loan Roll Forward Report / row 7</t>
        </is>
      </c>
      <c r="H7" s="8" t="inlineStr">
        <is>
          <t>TBD</t>
        </is>
      </c>
      <c r="I7" s="8" t="inlineStr">
        <is>
          <t>Not Executed</t>
        </is>
      </c>
      <c r="J7" s="7" t="n"/>
    </row>
    <row r="8" ht="105.6" customHeight="1" s="16">
      <c r="A8" s="9" t="inlineStr">
        <is>
          <t>LME-LRF-002</t>
        </is>
      </c>
      <c r="B8" s="10" t="inlineStr">
        <is>
          <t>Verify that Time period section is present</t>
        </is>
      </c>
      <c r="C8" s="10" t="inlineStr">
        <is>
          <t>Refer to Common Preconditions above.</t>
        </is>
      </c>
      <c r="D8" s="10" t="inlineStr">
        <is>
          <t>Reporting period: Current Month
Loan account: LA-QA-001
User role: Full Access</t>
        </is>
      </c>
      <c r="E8" s="10" t="inlineStr">
        <is>
          <t>1. Sign in to Sage Intacct with the test user.
2. Navigate to Applications &gt; Lending Management &gt; Reports &gt; Loan roll forward report.
3. Open the page or record relevant to the scenario.
4. Perform the scenario action: Verify that Time period section is present.
5. Apply or complete the action where applicable.
6. Observe the page, messages, saved data, balances, and related records as applicable.</t>
        </is>
      </c>
      <c r="F8" s="10" t="inlineStr">
        <is>
          <t>Time period section is present.</t>
        </is>
      </c>
      <c r="G8" s="10" t="inlineStr">
        <is>
          <t>SNL final test cases.xlsx / Loan Roll Forward Report / row 8</t>
        </is>
      </c>
      <c r="H8" s="11" t="inlineStr">
        <is>
          <t>TBD</t>
        </is>
      </c>
      <c r="I8" s="11" t="inlineStr">
        <is>
          <t>Not Executed</t>
        </is>
      </c>
      <c r="J8" s="10" t="n"/>
    </row>
    <row r="9" ht="105.6" customHeight="1" s="16">
      <c r="A9" s="9" t="inlineStr">
        <is>
          <t>LME-LRF-003</t>
        </is>
      </c>
      <c r="B9" s="10" t="inlineStr">
        <is>
          <t>Verify that Filters section is present</t>
        </is>
      </c>
      <c r="C9" s="10" t="inlineStr">
        <is>
          <t>Refer to Common Preconditions above.</t>
        </is>
      </c>
      <c r="D9" s="10" t="inlineStr">
        <is>
          <t>Filter value: QA
Reporting period: Current Month
Loan account: LA-QA-001</t>
        </is>
      </c>
      <c r="E9" s="10" t="inlineStr">
        <is>
          <t>1. Sign in to Sage Intacct with the test user.
2. Navigate to Applications &gt; Lending Management &gt; Reports &gt; Loan roll forward report.
3. Enter the stated value in the relevant filter and apply it.
4. Perform the scenario action: Verify that Filters section is present.
5. Apply or complete the action where applicable.
6. Observe the page, messages, saved data, balances, and related records as applicable.</t>
        </is>
      </c>
      <c r="F9" s="10" t="inlineStr">
        <is>
          <t>Filters section is present.</t>
        </is>
      </c>
      <c r="G9" s="10" t="inlineStr">
        <is>
          <t>SNL final test cases.xlsx / Loan Roll Forward Report / row 9</t>
        </is>
      </c>
      <c r="H9" s="11" t="inlineStr">
        <is>
          <t>TBD</t>
        </is>
      </c>
      <c r="I9" s="11" t="inlineStr">
        <is>
          <t>Not Executed</t>
        </is>
      </c>
      <c r="J9" s="10" t="n"/>
    </row>
    <row r="10" ht="105.6" customHeight="1" s="16">
      <c r="A10" s="9" t="inlineStr">
        <is>
          <t>LME-LRF-004</t>
        </is>
      </c>
      <c r="B10" s="10" t="inlineStr">
        <is>
          <t>Verify that Format section is present</t>
        </is>
      </c>
      <c r="C10" s="10" t="inlineStr">
        <is>
          <t>Refer to Common Preconditions above.</t>
        </is>
      </c>
      <c r="D10" s="10" t="inlineStr">
        <is>
          <t>Reporting period: Current Month
Loan account: LA-QA-001
User role: Full Access</t>
        </is>
      </c>
      <c r="E10" s="10" t="inlineStr">
        <is>
          <t>1. Sign in to Sage Intacct with the test user.
2. Navigate to Applications &gt; Lending Management &gt; Reports &gt; Loan roll forward report.
3. Open the page or record relevant to the scenario.
4. Perform the scenario action: Verify that Format section is present.
5. Apply or complete the action where applicable.
6. Observe the page, messages, saved data, balances, and related records as applicable.</t>
        </is>
      </c>
      <c r="F10" s="10" t="inlineStr">
        <is>
          <t>Format section is present.</t>
        </is>
      </c>
      <c r="G10" s="10" t="inlineStr">
        <is>
          <t>SNL final test cases.xlsx / Loan Roll Forward Report / row 10</t>
        </is>
      </c>
      <c r="H10" s="11" t="inlineStr">
        <is>
          <t>TBD</t>
        </is>
      </c>
      <c r="I10" s="11" t="inlineStr">
        <is>
          <t>Not Executed</t>
        </is>
      </c>
      <c r="J10" s="10" t="n"/>
    </row>
    <row r="11" ht="118.9" customHeight="1" s="16">
      <c r="A11" s="9" t="inlineStr">
        <is>
          <t>LME-LRF-005</t>
        </is>
      </c>
      <c r="B11" s="10" t="inlineStr">
        <is>
          <t>Verify that Transaction type filter is not present on this report</t>
        </is>
      </c>
      <c r="C11" s="10" t="inlineStr">
        <is>
          <t>Refer to Common Preconditions above.</t>
        </is>
      </c>
      <c r="D11" s="10" t="inlineStr">
        <is>
          <t>Filter value: QA
Reporting period: Current Month
Loan account: LA-QA-001</t>
        </is>
      </c>
      <c r="E11" s="10" t="inlineStr">
        <is>
          <t>1. Sign in to Sage Intacct with the test user.
2. Navigate to Applications &gt; Lending Management &gt; Reports &gt; Loan roll forward report.
3. Enter the stated value in the relevant filter and apply it.
4. Perform the scenario action: Verify that Transaction type filter is not present on this report.
5. Apply or complete the action where applicable.
6. Observe the page, messages, saved data, balances, and related records as applicable.</t>
        </is>
      </c>
      <c r="F11" s="10" t="inlineStr">
        <is>
          <t>Transaction type filter is not present on this report.</t>
        </is>
      </c>
      <c r="G11" s="10" t="inlineStr">
        <is>
          <t>SNL final test cases.xlsx / Loan Roll Forward Report / row 11</t>
        </is>
      </c>
      <c r="H11" s="11" t="inlineStr">
        <is>
          <t>TBD</t>
        </is>
      </c>
      <c r="I11" s="11" t="inlineStr">
        <is>
          <t>Not Executed</t>
        </is>
      </c>
      <c r="J11" s="10" t="n"/>
    </row>
    <row r="12" ht="118.9" customHeight="1" s="16">
      <c r="A12" s="9" t="inlineStr">
        <is>
          <t>LME-LRF-006</t>
        </is>
      </c>
      <c r="B12" s="10" t="inlineStr">
        <is>
          <t>Verify that Reporting period dropdown is present</t>
        </is>
      </c>
      <c r="C12" s="10" t="inlineStr">
        <is>
          <t>Refer to Common Preconditions above.</t>
        </is>
      </c>
      <c r="D12" s="10" t="inlineStr">
        <is>
          <t>Reporting period: Current Month
Loan account: LA-QA-001
Report type: Detail
As-of date: 2026-08-26</t>
        </is>
      </c>
      <c r="E12" s="10" t="inlineStr">
        <is>
          <t>1. Sign in to Sage Intacct with the test user.
2. Navigate to Applications &gt; Lending Management &gt; Reports &gt; Loan roll forward report.
3. Enter the stated criteria and run the report or statement.
4. Perform the scenario action: Verify that Reporting period dropdown is present.
5. Apply or complete the action where applicable.
6. Observe the page, messages, saved data, balances, and related records as applicable.</t>
        </is>
      </c>
      <c r="F12" s="10" t="inlineStr">
        <is>
          <t>Reporting period dropdown is present.</t>
        </is>
      </c>
      <c r="G12" s="10" t="inlineStr">
        <is>
          <t>SNL final test cases.xlsx / Loan Roll Forward Report / row 13</t>
        </is>
      </c>
      <c r="H12" s="11" t="inlineStr">
        <is>
          <t>TBD</t>
        </is>
      </c>
      <c r="I12" s="11" t="inlineStr">
        <is>
          <t>Not Executed</t>
        </is>
      </c>
      <c r="J12" s="10" t="n"/>
    </row>
    <row r="13" ht="118.9" customHeight="1" s="16">
      <c r="A13" s="9" t="inlineStr">
        <is>
          <t>LME-LRF-007</t>
        </is>
      </c>
      <c r="B13" s="10" t="inlineStr">
        <is>
          <t>Verify that Reporting period dropdown is populated with period options</t>
        </is>
      </c>
      <c r="C13" s="10" t="inlineStr">
        <is>
          <t>Refer to Common Preconditions above.</t>
        </is>
      </c>
      <c r="D13" s="10" t="inlineStr">
        <is>
          <t>Reporting period: Current Month
Loan account: LA-QA-001
Report type: Detail
As-of date: 2026-08-26</t>
        </is>
      </c>
      <c r="E13" s="10" t="inlineStr">
        <is>
          <t>1. Sign in to Sage Intacct with the test user.
2. Navigate to Applications &gt; Lending Management &gt; Reports &gt; Loan roll forward report.
3. Enter the stated criteria and run the report or statement.
4. Perform the scenario action: Verify that Reporting period dropdown is populated with period options.
5. Apply or complete the action where applicable.
6. Observe the page, messages, saved data, balances, and related records as applicable.</t>
        </is>
      </c>
      <c r="F13" s="10" t="inlineStr">
        <is>
          <t>Reporting period dropdown is populated with period options.</t>
        </is>
      </c>
      <c r="G13" s="10" t="inlineStr">
        <is>
          <t>SNL final test cases.xlsx / Loan Roll Forward Report / row 14</t>
        </is>
      </c>
      <c r="H13" s="11" t="inlineStr">
        <is>
          <t>TBD</t>
        </is>
      </c>
      <c r="I13" s="11" t="inlineStr">
        <is>
          <t>Not Executed</t>
        </is>
      </c>
      <c r="J13" s="10" t="n"/>
    </row>
    <row r="14" ht="118.9" customHeight="1" s="16">
      <c r="A14" s="9" t="inlineStr">
        <is>
          <t>LME-LRF-008</t>
        </is>
      </c>
      <c r="B14" s="10" t="inlineStr">
        <is>
          <t>Verify that Reporting period defaults to Current Month</t>
        </is>
      </c>
      <c r="C14" s="10" t="inlineStr">
        <is>
          <t>Refer to Common Preconditions above.</t>
        </is>
      </c>
      <c r="D14" s="10" t="inlineStr">
        <is>
          <t>Reporting period: Current Month
Loan account: LA-QA-001
Report type: Detail
As-of date: 2026-08-26</t>
        </is>
      </c>
      <c r="E14" s="10" t="inlineStr">
        <is>
          <t>1. Sign in to Sage Intacct with the test user.
2. Navigate to Applications &gt; Lending Management &gt; Reports &gt; Loan roll forward report.
3. Enter the stated criteria and run the report or statement.
4. Perform the scenario action: Verify that Reporting period defaults to Current Month.
5. Apply or complete the action where applicable.
6. Observe the page, messages, saved data, balances, and related records as applicable.</t>
        </is>
      </c>
      <c r="F14" s="10" t="inlineStr">
        <is>
          <t>Reporting period defaults to Current Month.</t>
        </is>
      </c>
      <c r="G14" s="10" t="inlineStr">
        <is>
          <t>SNL final test cases.xlsx / Loan Roll Forward Report / row 15</t>
        </is>
      </c>
      <c r="H14" s="11" t="inlineStr">
        <is>
          <t>TBD</t>
        </is>
      </c>
      <c r="I14" s="11" t="inlineStr">
        <is>
          <t>Not Executed</t>
        </is>
      </c>
      <c r="J14" s="10" t="n"/>
    </row>
    <row r="15" ht="118.9" customHeight="1" s="16">
      <c r="A15" s="9" t="inlineStr">
        <is>
          <t>LME-LRF-009</t>
        </is>
      </c>
      <c r="B15" s="10" t="inlineStr">
        <is>
          <t>Verify that the report returns correct data for Current Month</t>
        </is>
      </c>
      <c r="C15" s="10" t="inlineStr">
        <is>
          <t>Refer to Common Preconditions above.</t>
        </is>
      </c>
      <c r="D15" s="10" t="inlineStr">
        <is>
          <t>Reporting period: Current Month
Loan account: LA-QA-001
Report type: Detail
As-of date: 2026-08-26</t>
        </is>
      </c>
      <c r="E15" s="10" t="inlineStr">
        <is>
          <t>1. Sign in to Sage Intacct with the test user.
2. Navigate to Applications &gt; Lending Management &gt; Reports &gt; Loan roll forward report.
3. Enter the stated criteria and run the report or statement.
4. Perform the scenario action: Verify that the report returns correct data for Current Month.
5. Apply or complete the action where applicable.
6. Observe the page, messages, saved data, balances, and related records as applicable.</t>
        </is>
      </c>
      <c r="F15" s="10" t="inlineStr">
        <is>
          <t>The report returns correct data for Current Month.</t>
        </is>
      </c>
      <c r="G15" s="10" t="inlineStr">
        <is>
          <t>SNL final test cases.xlsx / Loan Roll Forward Report / row 16</t>
        </is>
      </c>
      <c r="H15" s="11" t="inlineStr">
        <is>
          <t>TBD</t>
        </is>
      </c>
      <c r="I15" s="11" t="inlineStr">
        <is>
          <t>Not Executed</t>
        </is>
      </c>
      <c r="J15" s="10" t="n"/>
    </row>
    <row r="16" ht="118.9" customHeight="1" s="16">
      <c r="A16" s="9" t="inlineStr">
        <is>
          <t>LME-LRF-010</t>
        </is>
      </c>
      <c r="B16" s="10" t="inlineStr">
        <is>
          <t>Verify that All Periods returns all data across every period</t>
        </is>
      </c>
      <c r="C16" s="10" t="inlineStr">
        <is>
          <t>Refer to Common Preconditions above.</t>
        </is>
      </c>
      <c r="D16" s="10" t="inlineStr">
        <is>
          <t>Reporting period: Current Month
Loan account: LA-QA-001
Report type: Detail
As-of date: 2026-08-26</t>
        </is>
      </c>
      <c r="E16" s="10" t="inlineStr">
        <is>
          <t>1. Sign in to Sage Intacct with the test user.
2. Navigate to Applications &gt; Lending Management &gt; Reports &gt; Loan roll forward report.
3. Open the page or record relevant to the scenario.
4. Perform the scenario action: Verify that All Periods returns all data across every period.
5. Apply or complete the action where applicable.
6. Observe the page, messages, saved data, balances, and related records as applicable.</t>
        </is>
      </c>
      <c r="F16" s="10" t="inlineStr">
        <is>
          <t>All Periods returns all data across every period.</t>
        </is>
      </c>
      <c r="G16" s="10" t="inlineStr">
        <is>
          <t>SNL final test cases.xlsx / Loan Roll Forward Report / row 17</t>
        </is>
      </c>
      <c r="H16" s="11" t="inlineStr">
        <is>
          <t>TBD</t>
        </is>
      </c>
      <c r="I16" s="11" t="inlineStr">
        <is>
          <t>Not Executed</t>
        </is>
      </c>
      <c r="J16" s="10" t="n"/>
    </row>
    <row r="17" ht="118.9" customHeight="1" s="16">
      <c r="A17" s="9" t="inlineStr">
        <is>
          <t>LME-LRF-011</t>
        </is>
      </c>
      <c r="B17" s="10" t="inlineStr">
        <is>
          <t>Verify that As of date field is present with a calendar picker</t>
        </is>
      </c>
      <c r="C17" s="10" t="inlineStr">
        <is>
          <t>Refer to Common Preconditions above.</t>
        </is>
      </c>
      <c r="D17" s="10" t="inlineStr">
        <is>
          <t>Reporting period: Current Month
Loan account: LA-QA-001
Report type: Detail
As-of date: 2026-08-26</t>
        </is>
      </c>
      <c r="E17" s="10" t="inlineStr">
        <is>
          <t>1. Sign in to Sage Intacct with the test user.
2. Navigate to Applications &gt; Lending Management &gt; Reports &gt; Loan roll forward report.
3. Open the page or record relevant to the scenario.
4. Perform the scenario action: Verify that As of date field is present with a calendar picker.
5. Apply or complete the action where applicable.
6. Observe the page, messages, saved data, balances, and related records as applicable.</t>
        </is>
      </c>
      <c r="F17" s="10" t="inlineStr">
        <is>
          <t>As of date field is present with a calendar picker.</t>
        </is>
      </c>
      <c r="G17" s="10" t="inlineStr">
        <is>
          <t>SNL final test cases.xlsx / Loan Roll Forward Report / row 18</t>
        </is>
      </c>
      <c r="H17" s="11" t="inlineStr">
        <is>
          <t>TBD</t>
        </is>
      </c>
      <c r="I17" s="11" t="inlineStr">
        <is>
          <t>Not Executed</t>
        </is>
      </c>
      <c r="J17" s="10" t="n"/>
    </row>
    <row r="18" ht="118.9" customHeight="1" s="16">
      <c r="A18" s="9" t="inlineStr">
        <is>
          <t>LME-LRF-012</t>
        </is>
      </c>
      <c r="B18" s="10" t="inlineStr">
        <is>
          <t>Verify that As of date restricts the report to balances as at that date</t>
        </is>
      </c>
      <c r="C18" s="10" t="inlineStr">
        <is>
          <t>Refer to Common Preconditions above.</t>
        </is>
      </c>
      <c r="D18" s="10" t="inlineStr">
        <is>
          <t>Loan account: LA-QA-001</t>
        </is>
      </c>
      <c r="E18" s="10" t="inlineStr">
        <is>
          <t>1. Sign in to Sage Intacct with the test user.
2. Navigate to Applications &gt; Lending Management &gt; Reports &gt; Loan roll forward report.
3. Enter the stated criteria and run the report or statement.
4. Perform the scenario action: Verify that As of date restricts the report to balances as at that date.
5. Apply or complete the action where applicable.
6. Observe the page, messages, saved data, balances, and related records as applicable.</t>
        </is>
      </c>
      <c r="F18" s="10" t="inlineStr">
        <is>
          <t>As of date restricts the report to balances as at that date.</t>
        </is>
      </c>
      <c r="G18" s="10" t="inlineStr">
        <is>
          <t>SNL final test cases.xlsx / Loan Roll Forward Report / row 19</t>
        </is>
      </c>
      <c r="H18" s="11" t="inlineStr">
        <is>
          <t>TBD</t>
        </is>
      </c>
      <c r="I18" s="11" t="inlineStr">
        <is>
          <t>Not Executed</t>
        </is>
      </c>
      <c r="J18" s="10" t="n"/>
    </row>
    <row r="19" ht="118.9" customHeight="1" s="16">
      <c r="A19" s="9" t="inlineStr">
        <is>
          <t>LME-LRF-013</t>
        </is>
      </c>
      <c r="B19" s="10" t="inlineStr">
        <is>
          <t>Verify that Start date and End date fields are present with calendar pickers</t>
        </is>
      </c>
      <c r="C19" s="10" t="inlineStr">
        <is>
          <t>Refer to Common Preconditions above.</t>
        </is>
      </c>
      <c r="D19" s="10" t="inlineStr">
        <is>
          <t>Reporting period: Current Month
Loan account: LA-QA-001
Report type: Detail
As-of date: 2026-08-26</t>
        </is>
      </c>
      <c r="E19" s="10" t="inlineStr">
        <is>
          <t>1. Sign in to Sage Intacct with the test user.
2. Navigate to Applications &gt; Lending Management &gt; Reports &gt; Loan roll forward report.
3. Open the page or record relevant to the scenario.
4. Perform the scenario action: Verify that Start date and End date fields are present with calendar pickers.
5. Apply or complete the action where applicable.
6. Observe the page, messages, saved data, balances, and related records as applicable.</t>
        </is>
      </c>
      <c r="F19" s="10" t="inlineStr">
        <is>
          <t>Start date and End date fields are present with calendar pickers.</t>
        </is>
      </c>
      <c r="G19" s="10" t="inlineStr">
        <is>
          <t>SNL final test cases.xlsx / Loan Roll Forward Report / row 20</t>
        </is>
      </c>
      <c r="H19" s="11" t="inlineStr">
        <is>
          <t>TBD</t>
        </is>
      </c>
      <c r="I19" s="11" t="inlineStr">
        <is>
          <t>Not Executed</t>
        </is>
      </c>
      <c r="J19" s="10" t="n"/>
    </row>
    <row r="20" ht="118.9" customHeight="1" s="16">
      <c r="A20" s="9" t="inlineStr">
        <is>
          <t>LME-LRF-014</t>
        </is>
      </c>
      <c r="B20" s="10" t="inlineStr">
        <is>
          <t>Verify that both Prompt on run checkboxes are present and can be toggled</t>
        </is>
      </c>
      <c r="C20" s="10" t="inlineStr">
        <is>
          <t>Refer to Common Preconditions above.</t>
        </is>
      </c>
      <c r="D20" s="10" t="inlineStr">
        <is>
          <t>Reporting period: Current Month
Loan account: LA-QA-001
Report type: Detail
As-of date: 2026-08-26</t>
        </is>
      </c>
      <c r="E20" s="10" t="inlineStr">
        <is>
          <t>1. Sign in to Sage Intacct with the test user.
2. Navigate to Applications &gt; Lending Management &gt; Reports &gt; Loan roll forward report.
3. Open the page or record relevant to the scenario.
4. Perform the scenario action: Verify that both Prompt on run checkboxes are present and can be toggled.
5. Apply or complete the action where applicable.
6. Observe the page, messages, saved data, balances, and related records as applicable.</t>
        </is>
      </c>
      <c r="F20" s="10" t="inlineStr">
        <is>
          <t>Both Prompt on run checkboxes are present and can be toggled.</t>
        </is>
      </c>
      <c r="G20" s="10" t="inlineStr">
        <is>
          <t>SNL final test cases.xlsx / Loan Roll Forward Report / row 21</t>
        </is>
      </c>
      <c r="H20" s="11" t="inlineStr">
        <is>
          <t>TBD</t>
        </is>
      </c>
      <c r="I20" s="11" t="inlineStr">
        <is>
          <t>Not Executed</t>
        </is>
      </c>
      <c r="J20" s="10" t="n"/>
    </row>
    <row r="21" ht="118.9" customHeight="1" s="16">
      <c r="A21" s="9" t="inlineStr">
        <is>
          <t>LME-LRF-015</t>
        </is>
      </c>
      <c r="B21" s="10" t="inlineStr">
        <is>
          <t>Verify that Loan account categories field is present and filters the report</t>
        </is>
      </c>
      <c r="C21" s="10" t="inlineStr">
        <is>
          <t>Refer to Common Preconditions above.</t>
        </is>
      </c>
      <c r="D21" s="10" t="inlineStr">
        <is>
          <t>Filter value: QA
Reporting period: Current Month
Loan account: LA-QA-001</t>
        </is>
      </c>
      <c r="E21" s="10" t="inlineStr">
        <is>
          <t>1. Sign in to Sage Intacct with the test user.
2. Navigate to Applications &gt; Lending Management &gt; Reports &gt; Loan roll forward report.
3. Enter the stated value in the relevant filter and apply it.
4. Perform the scenario action: Verify that Loan account categories field is present and filters the report.
5. Apply or complete the action where applicable.
6. Observe the page, messages, saved data, balances, and related records as applicable.</t>
        </is>
      </c>
      <c r="F21" s="10" t="inlineStr">
        <is>
          <t>Loan account categories field is present and filters the report.</t>
        </is>
      </c>
      <c r="G21" s="10" t="inlineStr">
        <is>
          <t>SNL final test cases.xlsx / Loan Roll Forward Report / row 23</t>
        </is>
      </c>
      <c r="H21" s="11" t="inlineStr">
        <is>
          <t>TBD</t>
        </is>
      </c>
      <c r="I21" s="11" t="inlineStr">
        <is>
          <t>Not Executed</t>
        </is>
      </c>
      <c r="J21" s="10" t="n"/>
    </row>
    <row r="22" ht="118.9" customHeight="1" s="16">
      <c r="A22" s="9" t="inlineStr">
        <is>
          <t>LME-LRF-016</t>
        </is>
      </c>
      <c r="B22" s="10" t="inlineStr">
        <is>
          <t>Verify that Loan type field is present and accepts input</t>
        </is>
      </c>
      <c r="C22" s="10" t="inlineStr">
        <is>
          <t>Refer to Common Preconditions above.</t>
        </is>
      </c>
      <c r="D22" s="10" t="inlineStr">
        <is>
          <t>Reporting period: Current Month
Loan account: LA-QA-001
Report type: Detail
As-of date: 2026-08-26</t>
        </is>
      </c>
      <c r="E22" s="10" t="inlineStr">
        <is>
          <t>1. Sign in to Sage Intacct with the test user.
2. Navigate to Applications &gt; Lending Management &gt; Reports &gt; Loan roll forward report.
3. Open the page or record relevant to the scenario.
4. Perform the scenario action: Verify that Loan type field is present and accepts input.
5. Apply or complete the action where applicable.
6. Observe the page, messages, saved data, balances, and related records as applicable.</t>
        </is>
      </c>
      <c r="F22" s="10" t="inlineStr">
        <is>
          <t>Loan type field is present and accepts input.</t>
        </is>
      </c>
      <c r="G22" s="10" t="inlineStr">
        <is>
          <t>SNL final test cases.xlsx / Loan Roll Forward Report / row 24</t>
        </is>
      </c>
      <c r="H22" s="11" t="inlineStr">
        <is>
          <t>TBD</t>
        </is>
      </c>
      <c r="I22" s="11" t="inlineStr">
        <is>
          <t>Not Executed</t>
        </is>
      </c>
      <c r="J22" s="10" t="n"/>
    </row>
    <row r="23" ht="118.9" customHeight="1" s="16">
      <c r="A23" s="9" t="inlineStr">
        <is>
          <t>LME-LRF-017</t>
        </is>
      </c>
      <c r="B23" s="10" t="inlineStr">
        <is>
          <t>Verify that From loan account and To loan account fields are present with pickers</t>
        </is>
      </c>
      <c r="C23" s="10" t="inlineStr">
        <is>
          <t>Refer to Common Preconditions above.</t>
        </is>
      </c>
      <c r="D23" s="10" t="inlineStr">
        <is>
          <t>Reporting period: Current Month
Loan account: LA-QA-001
Report type: Detail
As-of date: 2026-08-26</t>
        </is>
      </c>
      <c r="E23" s="10" t="inlineStr">
        <is>
          <t>1. Sign in to Sage Intacct with the test user.
2. Navigate to Applications &gt; Lending Management &gt; Reports &gt; Loan roll forward report.
3. Open the page or record relevant to the scenario.
4. Perform the scenario action: Verify that From loan account and To loan account fields are present with pickers.
5. Apply or complete the action where applicable.
6. Observe the page, messages, saved data, balances, and related records as applicable.</t>
        </is>
      </c>
      <c r="F23" s="10" t="inlineStr">
        <is>
          <t>From loan account and To loan account fields are present with pickers.</t>
        </is>
      </c>
      <c r="G23" s="10" t="inlineStr">
        <is>
          <t>SNL final test cases.xlsx / Loan Roll Forward Report / row 25</t>
        </is>
      </c>
      <c r="H23" s="11" t="inlineStr">
        <is>
          <t>TBD</t>
        </is>
      </c>
      <c r="I23" s="11" t="inlineStr">
        <is>
          <t>Not Executed</t>
        </is>
      </c>
      <c r="J23" s="10" t="n"/>
    </row>
    <row r="24" ht="118.9" customHeight="1" s="16">
      <c r="A24" s="9" t="inlineStr">
        <is>
          <t>LME-LRF-018</t>
        </is>
      </c>
      <c r="B24" s="10" t="inlineStr">
        <is>
          <t>Verify that a loan account range with both ends set filters correctly</t>
        </is>
      </c>
      <c r="C24" s="10" t="inlineStr">
        <is>
          <t>Refer to Common Preconditions above.</t>
        </is>
      </c>
      <c r="D24" s="10" t="inlineStr">
        <is>
          <t>Filter value: QA
Reporting period: Current Month
Loan account: LA-QA-001</t>
        </is>
      </c>
      <c r="E24" s="10" t="inlineStr">
        <is>
          <t>1. Sign in to Sage Intacct with the test user.
2. Navigate to Applications &gt; Lending Management &gt; Reports &gt; Loan roll forward report.
3. Enter the stated value in the relevant filter and apply it.
4. Perform the scenario action: Verify that a loan account range with both ends set filters correctly.
5. Apply or complete the action where applicable.
6. Observe the page, messages, saved data, balances, and related records as applicable.</t>
        </is>
      </c>
      <c r="F24" s="10" t="inlineStr">
        <is>
          <t>A loan account range with both ends set filters correctly.</t>
        </is>
      </c>
      <c r="G24" s="10" t="inlineStr">
        <is>
          <t>SNL final test cases.xlsx / Loan Roll Forward Report / row 26</t>
        </is>
      </c>
      <c r="H24" s="11" t="inlineStr">
        <is>
          <t>TBD</t>
        </is>
      </c>
      <c r="I24" s="11" t="inlineStr">
        <is>
          <t>Not Executed</t>
        </is>
      </c>
      <c r="J24" s="10" t="n"/>
    </row>
    <row r="25" ht="118.9" customHeight="1" s="16">
      <c r="A25" s="9" t="inlineStr">
        <is>
          <t>LME-LRF-019</t>
        </is>
      </c>
      <c r="B25" s="10" t="inlineStr">
        <is>
          <t>Verify that a From loan account value on its own filters the report</t>
        </is>
      </c>
      <c r="C25" s="10" t="inlineStr">
        <is>
          <t>Refer to Common Preconditions above.</t>
        </is>
      </c>
      <c r="D25" s="10" t="inlineStr">
        <is>
          <t>Filter value: QA
Reporting period: Current Month
Loan account: LA-QA-001</t>
        </is>
      </c>
      <c r="E25" s="10" t="inlineStr">
        <is>
          <t>1. Sign in to Sage Intacct with the test user.
2. Navigate to Applications &gt; Lending Management &gt; Reports &gt; Loan roll forward report.
3. Enter the stated value in the relevant filter and apply it.
4. Perform the scenario action: Verify that a From loan account value on its own filters the report.
5. Apply or complete the action where applicable.
6. Observe the page, messages, saved data, balances, and related records as applicable.</t>
        </is>
      </c>
      <c r="F25" s="10" t="inlineStr">
        <is>
          <t>A From loan account value on its own filters the report.</t>
        </is>
      </c>
      <c r="G25" s="10" t="inlineStr">
        <is>
          <t>SNL final test cases.xlsx / Loan Roll Forward Report / row 27</t>
        </is>
      </c>
      <c r="H25" s="11" t="inlineStr">
        <is>
          <t>TBD</t>
        </is>
      </c>
      <c r="I25" s="11" t="inlineStr">
        <is>
          <t>Not Executed</t>
        </is>
      </c>
      <c r="J25" s="10" t="n"/>
    </row>
    <row r="26" ht="118.9" customHeight="1" s="16">
      <c r="A26" s="9" t="inlineStr">
        <is>
          <t>LME-LRF-020</t>
        </is>
      </c>
      <c r="B26" s="10" t="inlineStr">
        <is>
          <t>Verify that From customer and To customer fields are present and accept input</t>
        </is>
      </c>
      <c r="C26" s="10" t="inlineStr">
        <is>
          <t>Refer to Common Preconditions above.</t>
        </is>
      </c>
      <c r="D26" s="10" t="inlineStr">
        <is>
          <t>Reporting period: Current Month
Loan account: LA-QA-001
Report type: Detail
As-of date: 2026-08-26</t>
        </is>
      </c>
      <c r="E26" s="10" t="inlineStr">
        <is>
          <t>1. Sign in to Sage Intacct with the test user.
2. Navigate to Applications &gt; Lending Management &gt; Reports &gt; Loan roll forward report.
3. Open the page or record relevant to the scenario.
4. Perform the scenario action: Verify that From customer and To customer fields are present and accept input.
5. Apply or complete the action where applicable.
6. Observe the page, messages, saved data, balances, and related records as applicable.</t>
        </is>
      </c>
      <c r="F26" s="10" t="inlineStr">
        <is>
          <t>From customer and To customer fields are present and accept input.</t>
        </is>
      </c>
      <c r="G26" s="10" t="inlineStr">
        <is>
          <t>SNL final test cases.xlsx / Loan Roll Forward Report / row 28</t>
        </is>
      </c>
      <c r="H26" s="11" t="inlineStr">
        <is>
          <t>TBD</t>
        </is>
      </c>
      <c r="I26" s="11" t="inlineStr">
        <is>
          <t>Not Executed</t>
        </is>
      </c>
      <c r="J26" s="10" t="n"/>
    </row>
    <row r="27" ht="118.9" customHeight="1" s="16">
      <c r="A27" s="9" t="inlineStr">
        <is>
          <t>LME-LRF-021</t>
        </is>
      </c>
      <c r="B27" s="10" t="inlineStr">
        <is>
          <t>Verify that Location, Department, Project, Class, Employee and Item filters are present</t>
        </is>
      </c>
      <c r="C27" s="10" t="inlineStr">
        <is>
          <t>Refer to Common Preconditions above.</t>
        </is>
      </c>
      <c r="D27" s="10" t="inlineStr">
        <is>
          <t>Filter value: QA
Reporting period: Current Month
Loan account: LA-QA-001</t>
        </is>
      </c>
      <c r="E27" s="10" t="inlineStr">
        <is>
          <t>1. Sign in to Sage Intacct with the test user.
2. Navigate to Applications &gt; Lending Management &gt; Reports &gt; Loan roll forward report.
3. Enter the stated value in the relevant filter and apply it.
4. Perform the scenario action: Verify that Location, Department, Project, Class, Employee and Item filters are present.
5. Apply or complete the action where applicable.
6. Observe the page, messages, saved data, balances, and related records as applicable.</t>
        </is>
      </c>
      <c r="F27" s="10" t="inlineStr">
        <is>
          <t>Location, Department, Project, Class, Employee and Item filters are present.</t>
        </is>
      </c>
      <c r="G27" s="10" t="inlineStr">
        <is>
          <t>SNL final test cases.xlsx / Loan Roll Forward Report / row 29</t>
        </is>
      </c>
      <c r="H27" s="11" t="inlineStr">
        <is>
          <t>TBD</t>
        </is>
      </c>
      <c r="I27" s="11" t="inlineStr">
        <is>
          <t>Not Executed</t>
        </is>
      </c>
      <c r="J27" s="10" t="n"/>
    </row>
    <row r="28" ht="118.9" customHeight="1" s="16">
      <c r="A28" s="9" t="inlineStr">
        <is>
          <t>LME-LRF-022</t>
        </is>
      </c>
      <c r="B28" s="10" t="inlineStr">
        <is>
          <t>Verify that Active accounts only checkbox is present and binds correctly</t>
        </is>
      </c>
      <c r="C28" s="10" t="inlineStr">
        <is>
          <t>Refer to Common Preconditions above.</t>
        </is>
      </c>
      <c r="D28" s="10" t="inlineStr">
        <is>
          <t>Reporting period: Current Month
Loan account: LA-QA-001
Report type: Detail
As-of date: 2026-08-26</t>
        </is>
      </c>
      <c r="E28" s="10" t="inlineStr">
        <is>
          <t>1. Sign in to Sage Intacct with the test user.
2. Navigate to Applications &gt; Lending Management &gt; Reports &gt; Loan roll forward report.
3. Open the page or record relevant to the scenario.
4. Perform the scenario action: Verify that Active accounts only checkbox is present and binds correctly.
5. Apply or complete the action where applicable.
6. Observe the page, messages, saved data, balances, and related records as applicable.</t>
        </is>
      </c>
      <c r="F28" s="10" t="inlineStr">
        <is>
          <t>Active accounts only checkbox is present and binds correctly.</t>
        </is>
      </c>
      <c r="G28" s="10" t="inlineStr">
        <is>
          <t>SNL final test cases.xlsx / Loan Roll Forward Report / row 30</t>
        </is>
      </c>
      <c r="H28" s="11" t="inlineStr">
        <is>
          <t>TBD</t>
        </is>
      </c>
      <c r="I28" s="11" t="inlineStr">
        <is>
          <t>Not Executed</t>
        </is>
      </c>
      <c r="J28" s="10" t="n"/>
    </row>
    <row r="29" ht="118.9" customHeight="1" s="16">
      <c r="A29" s="9" t="inlineStr">
        <is>
          <t>LME-LRF-023</t>
        </is>
      </c>
      <c r="B29" s="10" t="inlineStr">
        <is>
          <t>Verify that Active accounts only excludes inactive loan accounts</t>
        </is>
      </c>
      <c r="C29" s="10" t="inlineStr">
        <is>
          <t>Refer to Common Preconditions above.</t>
        </is>
      </c>
      <c r="D29" s="10" t="inlineStr">
        <is>
          <t>Status: Inactive
Reporting period: Current Month
Loan account: LA-QA-001
Report type: Detail
As-of date: 2026-08-26</t>
        </is>
      </c>
      <c r="E29" s="10" t="inlineStr">
        <is>
          <t>1. Sign in to Sage Intacct with the test user.
2. Navigate to Applications &gt; Lending Management &gt; Reports &gt; Loan roll forward report.
3. Open the page or record relevant to the scenario.
4. Perform the scenario action: Verify that Active accounts only excludes inactive loan accounts.
5. Apply or complete the action where applicable.
6. Observe the page, messages, saved data, balances, and related records as applicable.</t>
        </is>
      </c>
      <c r="F29" s="10" t="inlineStr">
        <is>
          <t>Active accounts only excludes inactive loan accounts.</t>
        </is>
      </c>
      <c r="G29" s="10" t="inlineStr">
        <is>
          <t>SNL final test cases.xlsx / Loan Roll Forward Report / row 31</t>
        </is>
      </c>
      <c r="H29" s="11" t="inlineStr">
        <is>
          <t>TBD</t>
        </is>
      </c>
      <c r="I29" s="11" t="inlineStr">
        <is>
          <t>Not Executed</t>
        </is>
      </c>
      <c r="J29" s="10" t="n"/>
    </row>
    <row r="30" ht="118.9" customHeight="1" s="16">
      <c r="A30" s="9" t="inlineStr">
        <is>
          <t>LME-LRF-024</t>
        </is>
      </c>
      <c r="B30" s="10" t="inlineStr">
        <is>
          <t>Verify that Report type offers Summary and Detail options</t>
        </is>
      </c>
      <c r="C30" s="10" t="inlineStr">
        <is>
          <t>Refer to Common Preconditions above.</t>
        </is>
      </c>
      <c r="D30" s="10" t="inlineStr">
        <is>
          <t>Reporting period: Current Month
Loan account: LA-QA-001
Report type: Detail
As-of date: 2026-08-26</t>
        </is>
      </c>
      <c r="E30" s="10" t="inlineStr">
        <is>
          <t>1. Sign in to Sage Intacct with the test user.
2. Navigate to Applications &gt; Lending Management &gt; Reports &gt; Loan roll forward report.
3. Enter the stated criteria and run the report or statement.
4. Perform the scenario action: Verify that Report type offers Summary and Detail options.
5. Apply or complete the action where applicable.
6. Observe the page, messages, saved data, balances, and related records as applicable.</t>
        </is>
      </c>
      <c r="F30" s="10" t="inlineStr">
        <is>
          <t>Report type offers Summary and Detail options.</t>
        </is>
      </c>
      <c r="G30" s="10" t="inlineStr">
        <is>
          <t>SNL final test cases.xlsx / Loan Roll Forward Report / row 33</t>
        </is>
      </c>
      <c r="H30" s="11" t="inlineStr">
        <is>
          <t>TBD</t>
        </is>
      </c>
      <c r="I30" s="11" t="inlineStr">
        <is>
          <t>Not Executed</t>
        </is>
      </c>
      <c r="J30" s="10" t="n"/>
    </row>
    <row r="31" ht="118.9" customHeight="1" s="16">
      <c r="A31" s="9" t="inlineStr">
        <is>
          <t>LME-LRF-025</t>
        </is>
      </c>
      <c r="B31" s="10" t="inlineStr">
        <is>
          <t>Verify that Summary report type produces one row per customer</t>
        </is>
      </c>
      <c r="C31" s="10" t="inlineStr">
        <is>
          <t>Refer to Common Preconditions above.</t>
        </is>
      </c>
      <c r="D31" s="10" t="inlineStr">
        <is>
          <t>Reporting period: Current Month
Loan account: LA-QA-001
Report type: Detail
As-of date: 2026-08-26</t>
        </is>
      </c>
      <c r="E31" s="10" t="inlineStr">
        <is>
          <t>1. Sign in to Sage Intacct with the test user.
2. Navigate to Applications &gt; Lending Management &gt; Reports &gt; Loan roll forward report.
3. Enter the stated criteria and run the report or statement.
4. Perform the scenario action: Verify that Summary report type produces one row per customer.
5. Apply or complete the action where applicable.
6. Observe the page, messages, saved data, balances, and related records as applicable.</t>
        </is>
      </c>
      <c r="F31" s="10" t="inlineStr">
        <is>
          <t>Summary report type produces one row per customer.</t>
        </is>
      </c>
      <c r="G31" s="10" t="inlineStr">
        <is>
          <t>SNL final test cases.xlsx / Loan Roll Forward Report / row 34</t>
        </is>
      </c>
      <c r="H31" s="11" t="inlineStr">
        <is>
          <t>TBD</t>
        </is>
      </c>
      <c r="I31" s="11" t="inlineStr">
        <is>
          <t>Not Executed</t>
        </is>
      </c>
      <c r="J31" s="10" t="n"/>
    </row>
    <row r="32" ht="118.9" customHeight="1" s="16">
      <c r="A32" s="9" t="inlineStr">
        <is>
          <t>LME-LRF-026</t>
        </is>
      </c>
      <c r="B32" s="10" t="inlineStr">
        <is>
          <t>Verify that Detail report type produces one row per loan account</t>
        </is>
      </c>
      <c r="C32" s="10" t="inlineStr">
        <is>
          <t>Refer to Common Preconditions above.</t>
        </is>
      </c>
      <c r="D32" s="10" t="inlineStr">
        <is>
          <t>Reporting period: Current Month
Loan account: LA-QA-001
Report type: Detail
As-of date: 2026-08-26</t>
        </is>
      </c>
      <c r="E32" s="10" t="inlineStr">
        <is>
          <t>1. Sign in to Sage Intacct with the test user.
2. Navigate to Applications &gt; Lending Management &gt; Reports &gt; Loan roll forward report.
3. Enter the stated criteria and run the report or statement.
4. Perform the scenario action: Verify that Detail report type produces one row per loan account.
5. Apply or complete the action where applicable.
6. Observe the page, messages, saved data, balances, and related records as applicable.</t>
        </is>
      </c>
      <c r="F32" s="10" t="inlineStr">
        <is>
          <t>Detail report type produces one row per loan account.</t>
        </is>
      </c>
      <c r="G32" s="10" t="inlineStr">
        <is>
          <t>SNL final test cases.xlsx / Loan Roll Forward Report / row 35</t>
        </is>
      </c>
      <c r="H32" s="11" t="inlineStr">
        <is>
          <t>TBD</t>
        </is>
      </c>
      <c r="I32" s="11" t="inlineStr">
        <is>
          <t>Not Executed</t>
        </is>
      </c>
      <c r="J32" s="10" t="n"/>
    </row>
    <row r="33" ht="118.9" customHeight="1" s="16">
      <c r="A33" s="9" t="inlineStr">
        <is>
          <t>LME-LRF-027</t>
        </is>
      </c>
      <c r="B33" s="10" t="inlineStr">
        <is>
          <t>Verify that Summary and Detail report types return the same totals</t>
        </is>
      </c>
      <c r="C33" s="10" t="inlineStr">
        <is>
          <t>Refer to Common Preconditions above.</t>
        </is>
      </c>
      <c r="D33" s="10" t="inlineStr">
        <is>
          <t>Reporting period: Current Month
Loan account: LA-QA-001
Report type: Detail
As-of date: 2026-08-26</t>
        </is>
      </c>
      <c r="E33" s="10" t="inlineStr">
        <is>
          <t>1. Sign in to Sage Intacct with the test user.
2. Navigate to Applications &gt; Lending Management &gt; Reports &gt; Loan roll forward report.
3. Enter the stated criteria and run the report or statement.
4. Perform the scenario action: Verify that Summary and Detail report types return the same totals.
5. Apply or complete the action where applicable.
6. Observe the page, messages, saved data, balances, and related records as applicable.</t>
        </is>
      </c>
      <c r="F33" s="10" t="inlineStr">
        <is>
          <t>Summary and Detail report types return the same totals.</t>
        </is>
      </c>
      <c r="G33" s="10" t="inlineStr">
        <is>
          <t>SNL final test cases.xlsx / Loan Roll Forward Report / row 36</t>
        </is>
      </c>
      <c r="H33" s="11" t="inlineStr">
        <is>
          <t>TBD</t>
        </is>
      </c>
      <c r="I33" s="11" t="inlineStr">
        <is>
          <t>Not Executed</t>
        </is>
      </c>
      <c r="J33" s="10" t="n"/>
    </row>
    <row r="34" ht="118.9" customHeight="1" s="16">
      <c r="A34" s="9" t="inlineStr">
        <is>
          <t>LME-LRF-028</t>
        </is>
      </c>
      <c r="B34" s="10" t="inlineStr">
        <is>
          <t>Verify that Sort by dropdown is present with Loan ID and Loan name options</t>
        </is>
      </c>
      <c r="C34" s="10" t="inlineStr">
        <is>
          <t>Refer to Common Preconditions above.</t>
        </is>
      </c>
      <c r="D34" s="10" t="inlineStr">
        <is>
          <t>Record 3: Gamma
Record 2: Beta
Record 1: Alpha</t>
        </is>
      </c>
      <c r="E34" s="10" t="inlineStr">
        <is>
          <t>1. Sign in to Sage Intacct with the test user.
2. Navigate to Applications &gt; Lending Management &gt; Reports &gt; Loan roll forward report.
3. Sort the relevant column ascending and then descending.
4. Perform the scenario action: Verify that Sort by dropdown is present with Loan ID and Loan name options.
5. Apply or complete the action where applicable.
6. Observe the page, messages, saved data, balances, and related records as applicable.</t>
        </is>
      </c>
      <c r="F34" s="10" t="inlineStr">
        <is>
          <t>Sort by dropdown is present with Loan ID and Loan name options.</t>
        </is>
      </c>
      <c r="G34" s="10" t="inlineStr">
        <is>
          <t>SNL final test cases.xlsx / Loan Roll Forward Report / row 37</t>
        </is>
      </c>
      <c r="H34" s="11" t="inlineStr">
        <is>
          <t>TBD</t>
        </is>
      </c>
      <c r="I34" s="11" t="inlineStr">
        <is>
          <t>Not Executed</t>
        </is>
      </c>
      <c r="J34" s="10" t="n"/>
    </row>
    <row r="35" ht="118.9" customHeight="1" s="16">
      <c r="A35" s="9" t="inlineStr">
        <is>
          <t>LME-LRF-029</t>
        </is>
      </c>
      <c r="B35" s="10" t="inlineStr">
        <is>
          <t>Verify that sorting by Loan ID orders the report by loan account ID</t>
        </is>
      </c>
      <c r="C35" s="10" t="inlineStr">
        <is>
          <t>Refer to Common Preconditions above.</t>
        </is>
      </c>
      <c r="D35" s="10" t="inlineStr">
        <is>
          <t>Record 3: Gamma
Record 2: Beta
Record 1: Alpha</t>
        </is>
      </c>
      <c r="E35" s="10" t="inlineStr">
        <is>
          <t>1. Sign in to Sage Intacct with the test user.
2. Navigate to Applications &gt; Lending Management &gt; Reports &gt; Loan roll forward report.
3. Sort the relevant column ascending and then descending.
4. Perform the scenario action: Verify that sorting by Loan ID orders the report by loan account ID.
5. Apply or complete the action where applicable.
6. Observe the page, messages, saved data, balances, and related records as applicable.</t>
        </is>
      </c>
      <c r="F35" s="10" t="inlineStr">
        <is>
          <t>Sorting by Loan ID orders the report by loan account ID.</t>
        </is>
      </c>
      <c r="G35" s="10" t="inlineStr">
        <is>
          <t>SNL final test cases.xlsx / Loan Roll Forward Report / row 38</t>
        </is>
      </c>
      <c r="H35" s="11" t="inlineStr">
        <is>
          <t>TBD</t>
        </is>
      </c>
      <c r="I35" s="11" t="inlineStr">
        <is>
          <t>Not Executed</t>
        </is>
      </c>
      <c r="J35" s="10" t="n"/>
    </row>
    <row r="36" ht="118.9" customHeight="1" s="16">
      <c r="A36" s="9" t="inlineStr">
        <is>
          <t>LME-LRF-030</t>
        </is>
      </c>
      <c r="B36" s="10" t="inlineStr">
        <is>
          <t>Verify that sorting by Loan name orders the report by loan name</t>
        </is>
      </c>
      <c r="C36" s="10" t="inlineStr">
        <is>
          <t>Refer to Common Preconditions above.</t>
        </is>
      </c>
      <c r="D36" s="10" t="inlineStr">
        <is>
          <t>Record 3: Gamma
Record 2: Beta
Record 1: Alpha</t>
        </is>
      </c>
      <c r="E36" s="10" t="inlineStr">
        <is>
          <t>1. Sign in to Sage Intacct with the test user.
2. Navigate to Applications &gt; Lending Management &gt; Reports &gt; Loan roll forward report.
3. Sort the relevant column ascending and then descending.
4. Perform the scenario action: Verify that sorting by Loan name orders the report by loan name.
5. Apply or complete the action where applicable.
6. Observe the page, messages, saved data, balances, and related records as applicable.</t>
        </is>
      </c>
      <c r="F36" s="10" t="inlineStr">
        <is>
          <t>Sorting by Loan name orders the report by loan name.</t>
        </is>
      </c>
      <c r="G36" s="10" t="inlineStr">
        <is>
          <t>SNL final test cases.xlsx / Loan Roll Forward Report / row 39</t>
        </is>
      </c>
      <c r="H36" s="11" t="inlineStr">
        <is>
          <t>TBD</t>
        </is>
      </c>
      <c r="I36" s="11" t="inlineStr">
        <is>
          <t>Not Executed</t>
        </is>
      </c>
      <c r="J36" s="10" t="n"/>
    </row>
    <row r="37" ht="118.9" customHeight="1" s="16">
      <c r="A37" s="9" t="inlineStr">
        <is>
          <t>LME-LRF-031</t>
        </is>
      </c>
      <c r="B37" s="10" t="inlineStr">
        <is>
          <t>Verify that the Summary report displays all expected columns</t>
        </is>
      </c>
      <c r="C37" s="10" t="inlineStr">
        <is>
          <t>Refer to Common Preconditions above.</t>
        </is>
      </c>
      <c r="D37" s="10" t="inlineStr">
        <is>
          <t>Reporting period: Current Month
Loan account: LA-QA-001
Report type: Detail
As-of date: 2026-08-26</t>
        </is>
      </c>
      <c r="E37" s="10" t="inlineStr">
        <is>
          <t>1. Sign in to Sage Intacct with the test user.
2. Navigate to Applications &gt; Lending Management &gt; Reports &gt; Loan roll forward report.
3. Enter the stated criteria and run the report or statement.
4. Perform the scenario action: Verify that the Summary report displays all expected columns.
5. Apply or complete the action where applicable.
6. Observe the page, messages, saved data, balances, and related records as applicable.</t>
        </is>
      </c>
      <c r="F37" s="10" t="inlineStr">
        <is>
          <t>The Summary report displays all expected columns.</t>
        </is>
      </c>
      <c r="G37" s="10" t="inlineStr">
        <is>
          <t>SNL final test cases.xlsx / Loan Roll Forward Report / row 41</t>
        </is>
      </c>
      <c r="H37" s="11" t="inlineStr">
        <is>
          <t>TBD</t>
        </is>
      </c>
      <c r="I37" s="11" t="inlineStr">
        <is>
          <t>Not Executed</t>
        </is>
      </c>
      <c r="J37" s="10" t="n"/>
    </row>
    <row r="38" ht="118.9" customHeight="1" s="16">
      <c r="A38" s="9" t="inlineStr">
        <is>
          <t>LME-LRF-032</t>
        </is>
      </c>
      <c r="B38" s="10" t="inlineStr">
        <is>
          <t>Verify that the Detail report displays all expected columns</t>
        </is>
      </c>
      <c r="C38" s="10" t="inlineStr">
        <is>
          <t>Refer to Common Preconditions above.</t>
        </is>
      </c>
      <c r="D38" s="10" t="inlineStr">
        <is>
          <t>Reporting period: Current Month
Loan account: LA-QA-001
Report type: Detail
As-of date: 2026-08-26</t>
        </is>
      </c>
      <c r="E38" s="10" t="inlineStr">
        <is>
          <t>1. Sign in to Sage Intacct with the test user.
2. Navigate to Applications &gt; Lending Management &gt; Reports &gt; Loan roll forward report.
3. Enter the stated criteria and run the report or statement.
4. Perform the scenario action: Verify that the Detail report displays all expected columns.
5. Apply or complete the action where applicable.
6. Observe the page, messages, saved data, balances, and related records as applicable.</t>
        </is>
      </c>
      <c r="F38" s="10" t="inlineStr">
        <is>
          <t>The Detail report displays all expected columns.</t>
        </is>
      </c>
      <c r="G38" s="10" t="inlineStr">
        <is>
          <t>SNL final test cases.xlsx / Loan Roll Forward Report / row 42</t>
        </is>
      </c>
      <c r="H38" s="11" t="inlineStr">
        <is>
          <t>TBD</t>
        </is>
      </c>
      <c r="I38" s="11" t="inlineStr">
        <is>
          <t>Not Executed</t>
        </is>
      </c>
      <c r="J38" s="10" t="n"/>
    </row>
    <row r="39" ht="118.9" customHeight="1" s="16">
      <c r="A39" s="9" t="inlineStr">
        <is>
          <t>LME-LRF-033</t>
        </is>
      </c>
      <c r="B39" s="10" t="inlineStr">
        <is>
          <t>Verify that customer rows add up to the Grand total for every column</t>
        </is>
      </c>
      <c r="C39" s="10" t="inlineStr">
        <is>
          <t>Refer to Common Preconditions above.</t>
        </is>
      </c>
      <c r="D39" s="10" t="inlineStr">
        <is>
          <t>Reporting period: Current Month
Loan account: LA-QA-001
Report type: Detail
As-of date: 2026-08-26</t>
        </is>
      </c>
      <c r="E39" s="10" t="inlineStr">
        <is>
          <t>1. Sign in to Sage Intacct with the test user.
2. Navigate to Applications &gt; Lending Management &gt; Reports &gt; Loan roll forward report.
3. Open the page or record relevant to the scenario.
4. Perform the scenario action: Verify that customer rows add up to the Grand total for every column.
5. Apply or complete the action where applicable.
6. Observe the page, messages, saved data, balances, and related records as applicable.</t>
        </is>
      </c>
      <c r="F39" s="10" t="inlineStr">
        <is>
          <t>Customer rows add up to the Grand total for every column.</t>
        </is>
      </c>
      <c r="G39" s="10" t="inlineStr">
        <is>
          <t>SNL final test cases.xlsx / Loan Roll Forward Report / row 43</t>
        </is>
      </c>
      <c r="H39" s="11" t="inlineStr">
        <is>
          <t>TBD</t>
        </is>
      </c>
      <c r="I39" s="11" t="inlineStr">
        <is>
          <t>Not Executed</t>
        </is>
      </c>
      <c r="J39" s="10" t="n"/>
    </row>
    <row r="40" ht="118.9" customHeight="1" s="16">
      <c r="A40" s="9" t="inlineStr">
        <is>
          <t>LME-LRF-034</t>
        </is>
      </c>
      <c r="B40" s="10" t="inlineStr">
        <is>
          <t>Verify that Beginning balance plus all movements equals Ending balance</t>
        </is>
      </c>
      <c r="C40" s="10" t="inlineStr">
        <is>
          <t>Refer to Common Preconditions above.</t>
        </is>
      </c>
      <c r="D40" s="10" t="inlineStr">
        <is>
          <t>Loan account: LA-QA-001</t>
        </is>
      </c>
      <c r="E40" s="10" t="inlineStr">
        <is>
          <t>1. Sign in to Sage Intacct with the test user.
2. Navigate to Applications &gt; Lending Management &gt; Reports &gt; Loan roll forward report.
3. Open the page or record relevant to the scenario.
4. Perform the scenario action: Verify that Beginning balance plus all movements equals Ending balance.
5. Apply or complete the action where applicable.
6. Observe the page, messages, saved data, balances, and related records as applicable.</t>
        </is>
      </c>
      <c r="F40" s="10" t="inlineStr">
        <is>
          <t>Beginning balance plus all movements equals Ending balance.</t>
        </is>
      </c>
      <c r="G40" s="10" t="inlineStr">
        <is>
          <t>SNL final test cases.xlsx / Loan Roll Forward Report / row 44</t>
        </is>
      </c>
      <c r="H40" s="11" t="inlineStr">
        <is>
          <t>TBD</t>
        </is>
      </c>
      <c r="I40" s="11" t="inlineStr">
        <is>
          <t>Not Executed</t>
        </is>
      </c>
      <c r="J40" s="10" t="n"/>
    </row>
    <row r="41" ht="118.9" customHeight="1" s="16">
      <c r="A41" s="9" t="inlineStr">
        <is>
          <t>LME-LRF-035</t>
        </is>
      </c>
      <c r="B41" s="10" t="inlineStr">
        <is>
          <t>Verify that the roll-forward equation balances for each individual loan</t>
        </is>
      </c>
      <c r="C41" s="10" t="inlineStr">
        <is>
          <t>Refer to Common Preconditions above.</t>
        </is>
      </c>
      <c r="D41" s="10" t="inlineStr">
        <is>
          <t>Loan account: LA-QA-001</t>
        </is>
      </c>
      <c r="E41" s="10" t="inlineStr">
        <is>
          <t>1. Sign in to Sage Intacct with the test user.
2. Navigate to Applications &gt; Lending Management &gt; Reports &gt; Loan roll forward report.
3. Open the page or record relevant to the scenario.
4. Perform the scenario action: Verify that the roll-forward equation balances for each individual loan.
5. Apply or complete the action where applicable.
6. Observe the page, messages, saved data, balances, and related records as applicable.</t>
        </is>
      </c>
      <c r="F41" s="10" t="inlineStr">
        <is>
          <t>The roll-forward equation balances for each individual loan.</t>
        </is>
      </c>
      <c r="G41" s="10" t="inlineStr">
        <is>
          <t>SNL final test cases.xlsx / Loan Roll Forward Report / row 45</t>
        </is>
      </c>
      <c r="H41" s="11" t="inlineStr">
        <is>
          <t>TBD</t>
        </is>
      </c>
      <c r="I41" s="11" t="inlineStr">
        <is>
          <t>Not Executed</t>
        </is>
      </c>
      <c r="J41" s="10" t="n"/>
    </row>
    <row r="42" ht="118.9" customHeight="1" s="16">
      <c r="A42" s="9" t="inlineStr">
        <is>
          <t>LME-LRF-036</t>
        </is>
      </c>
      <c r="B42" s="10" t="inlineStr">
        <is>
          <t>Verify that Interest adjustments are included in the Ending balance</t>
        </is>
      </c>
      <c r="C42" s="10" t="inlineStr">
        <is>
          <t>Refer to Common Preconditions above.</t>
        </is>
      </c>
      <c r="D42" s="10" t="inlineStr">
        <is>
          <t>Loan account: LA-QA-001</t>
        </is>
      </c>
      <c r="E42" s="10" t="inlineStr">
        <is>
          <t>1. Sign in to Sage Intacct with the test user.
2. Navigate to Applications &gt; Lending Management &gt; Reports &gt; Loan roll forward report.
3. Open the page or record relevant to the scenario.
4. Perform the scenario action: Verify that Interest adjustments are included in the Ending balance.
5. Apply or complete the action where applicable.
6. Observe the page, messages, saved data, balances, and related records as applicable.</t>
        </is>
      </c>
      <c r="F42" s="10" t="inlineStr">
        <is>
          <t>Interest adjustments are included in the Ending balance.</t>
        </is>
      </c>
      <c r="G42" s="10" t="inlineStr">
        <is>
          <t>SNL final test cases.xlsx / Loan Roll Forward Report / row 46</t>
        </is>
      </c>
      <c r="H42" s="11" t="inlineStr">
        <is>
          <t>TBD</t>
        </is>
      </c>
      <c r="I42" s="11" t="inlineStr">
        <is>
          <t>Not Executed</t>
        </is>
      </c>
      <c r="J42" s="10" t="n"/>
    </row>
    <row r="43" ht="118.9" customHeight="1" s="16">
      <c r="A43" s="9" t="inlineStr">
        <is>
          <t>LME-LRF-037</t>
        </is>
      </c>
      <c r="B43" s="10" t="inlineStr">
        <is>
          <t>Verify that Beginning and Ending balances include principal, interest and fee</t>
        </is>
      </c>
      <c r="C43" s="10" t="inlineStr">
        <is>
          <t>Refer to Common Preconditions above.</t>
        </is>
      </c>
      <c r="D43" s="10" t="inlineStr">
        <is>
          <t>Loan account: LA-QA-001</t>
        </is>
      </c>
      <c r="E43" s="10" t="inlineStr">
        <is>
          <t>1. Sign in to Sage Intacct with the test user.
2. Navigate to Applications &gt; Lending Management &gt; Reports &gt; Loan roll forward report.
3. Open the page or record relevant to the scenario.
4. Perform the scenario action: Verify that Beginning and Ending balances include principal, interest and fee.
5. Apply or complete the action where applicable.
6. Observe the page, messages, saved data, balances, and related records as applicable.</t>
        </is>
      </c>
      <c r="F43" s="10" t="inlineStr">
        <is>
          <t>Beginning and Ending balances include principal, interest and fee.</t>
        </is>
      </c>
      <c r="G43" s="10" t="inlineStr">
        <is>
          <t>SNL final test cases.xlsx / Loan Roll Forward Report / row 47</t>
        </is>
      </c>
      <c r="H43" s="11" t="inlineStr">
        <is>
          <t>TBD</t>
        </is>
      </c>
      <c r="I43" s="11" t="inlineStr">
        <is>
          <t>Not Executed</t>
        </is>
      </c>
      <c r="J43" s="10" t="n"/>
    </row>
    <row r="44" ht="118.9" customHeight="1" s="16">
      <c r="A44" s="9" t="inlineStr">
        <is>
          <t>LME-LRF-038</t>
        </is>
      </c>
      <c r="B44" s="10" t="inlineStr">
        <is>
          <t>Verify that originations agree with the Loan ledger report</t>
        </is>
      </c>
      <c r="C44" s="10" t="inlineStr">
        <is>
          <t>Refer to Common Preconditions above.</t>
        </is>
      </c>
      <c r="D44" s="10" t="inlineStr">
        <is>
          <t>Reporting period: Current Month
Loan account: LA-QA-001
Report type: Detail
As-of date: 2026-08-26</t>
        </is>
      </c>
      <c r="E44" s="10" t="inlineStr">
        <is>
          <t>1. Sign in to Sage Intacct with the test user.
2. Navigate to Applications &gt; Lending Management &gt; Reports &gt; Loan roll forward report.
3. Enter the stated criteria and run the report or statement.
4. Perform the scenario action: Verify that originations agree with the Loan ledger report.
5. Apply or complete the action where applicable.
6. Observe the page, messages, saved data, balances, and related records as applicable.</t>
        </is>
      </c>
      <c r="F44" s="10" t="inlineStr">
        <is>
          <t>Originations agree with the Loan ledger report.</t>
        </is>
      </c>
      <c r="G44" s="10" t="inlineStr">
        <is>
          <t>SNL final test cases.xlsx / Loan Roll Forward Report / row 48</t>
        </is>
      </c>
      <c r="H44" s="11" t="inlineStr">
        <is>
          <t>TBD</t>
        </is>
      </c>
      <c r="I44" s="11" t="inlineStr">
        <is>
          <t>Not Executed</t>
        </is>
      </c>
      <c r="J44" s="10" t="n"/>
    </row>
    <row r="45" ht="118.9" customHeight="1" s="16">
      <c r="A45" s="9" t="inlineStr">
        <is>
          <t>LME-LRF-039</t>
        </is>
      </c>
      <c r="B45" s="10" t="inlineStr">
        <is>
          <t>Verify that payments agree with the Loan ledger report</t>
        </is>
      </c>
      <c r="C45" s="10" t="inlineStr">
        <is>
          <t>Refer to Common Preconditions above.</t>
        </is>
      </c>
      <c r="D45" s="10" t="inlineStr">
        <is>
          <t>Loan account: LA-QA-001</t>
        </is>
      </c>
      <c r="E45" s="10" t="inlineStr">
        <is>
          <t>1. Sign in to Sage Intacct with the test user.
2. Navigate to Applications &gt; Lending Management &gt; Reports &gt; Loan roll forward report.
3. Enter the stated criteria and run the report or statement.
4. Perform the scenario action: Verify that payments agree with the Loan ledger report.
5. Apply or complete the action where applicable.
6. Observe the page, messages, saved data, balances, and related records as applicable.</t>
        </is>
      </c>
      <c r="F45" s="10" t="inlineStr">
        <is>
          <t>Payments agree with the Loan ledger report.</t>
        </is>
      </c>
      <c r="G45" s="10" t="inlineStr">
        <is>
          <t>SNL final test cases.xlsx / Loan Roll Forward Report / row 49</t>
        </is>
      </c>
      <c r="H45" s="11" t="inlineStr">
        <is>
          <t>TBD</t>
        </is>
      </c>
      <c r="I45" s="11" t="inlineStr">
        <is>
          <t>Not Executed</t>
        </is>
      </c>
      <c r="J45" s="10" t="n"/>
    </row>
    <row r="46" ht="118.9" customHeight="1" s="16">
      <c r="A46" s="9" t="inlineStr">
        <is>
          <t>LME-LRF-040</t>
        </is>
      </c>
      <c r="B46" s="10" t="inlineStr">
        <is>
          <t>Verify that ending balances agree with the Loan ledger report</t>
        </is>
      </c>
      <c r="C46" s="10" t="inlineStr">
        <is>
          <t>Refer to Common Preconditions above.</t>
        </is>
      </c>
      <c r="D46" s="10" t="inlineStr">
        <is>
          <t>Loan account: LA-QA-001</t>
        </is>
      </c>
      <c r="E46" s="10" t="inlineStr">
        <is>
          <t>1. Sign in to Sage Intacct with the test user.
2. Navigate to Applications &gt; Lending Management &gt; Reports &gt; Loan roll forward report.
3. Enter the stated criteria and run the report or statement.
4. Perform the scenario action: Verify that ending balances agree with the Loan ledger report.
5. Apply or complete the action where applicable.
6. Observe the page, messages, saved data, balances, and related records as applicable.</t>
        </is>
      </c>
      <c r="F46" s="10" t="inlineStr">
        <is>
          <t>Ending balances agree with the Loan ledger report.</t>
        </is>
      </c>
      <c r="G46" s="10" t="inlineStr">
        <is>
          <t>SNL final test cases.xlsx / Loan Roll Forward Report / row 50</t>
        </is>
      </c>
      <c r="H46" s="11" t="inlineStr">
        <is>
          <t>TBD</t>
        </is>
      </c>
      <c r="I46" s="11" t="inlineStr">
        <is>
          <t>Not Executed</t>
        </is>
      </c>
      <c r="J46" s="10" t="n"/>
    </row>
    <row r="47" ht="118.9" customHeight="1" s="16">
      <c r="A47" s="9" t="inlineStr">
        <is>
          <t>LME-LRF-041</t>
        </is>
      </c>
      <c r="B47" s="10" t="inlineStr">
        <is>
          <t>Verify that numbers are formatted consistently across all rows</t>
        </is>
      </c>
      <c r="C47" s="10" t="inlineStr">
        <is>
          <t>Refer to Common Preconditions above.</t>
        </is>
      </c>
      <c r="D47" s="10" t="inlineStr">
        <is>
          <t>Reporting period: Current Month
Loan account: LA-QA-001
Report type: Detail
As-of date: 2026-08-26</t>
        </is>
      </c>
      <c r="E47" s="10" t="inlineStr">
        <is>
          <t>1. Sign in to Sage Intacct with the test user.
2. Navigate to Applications &gt; Lending Management &gt; Reports &gt; Loan roll forward report.
3. Open the page or record relevant to the scenario.
4. Perform the scenario action: Verify that numbers are formatted consistently across all rows.
5. Apply or complete the action where applicable.
6. Observe the page, messages, saved data, balances, and related records as applicable.</t>
        </is>
      </c>
      <c r="F47" s="10" t="inlineStr">
        <is>
          <t>Numbers are formatted consistently across all rows.</t>
        </is>
      </c>
      <c r="G47" s="10" t="inlineStr">
        <is>
          <t>SNL final test cases.xlsx / Loan Roll Forward Report / row 51</t>
        </is>
      </c>
      <c r="H47" s="11" t="inlineStr">
        <is>
          <t>TBD</t>
        </is>
      </c>
      <c r="I47" s="11" t="inlineStr">
        <is>
          <t>Not Executed</t>
        </is>
      </c>
      <c r="J47" s="10" t="n"/>
    </row>
    <row r="48" ht="118.9" customHeight="1" s="16">
      <c r="A48" s="9" t="inlineStr">
        <is>
          <t>LME-LRF-042</t>
        </is>
      </c>
      <c r="B48" s="10" t="inlineStr">
        <is>
          <t>Verify that loan State is displayed on the Detail report</t>
        </is>
      </c>
      <c r="C48" s="10" t="inlineStr">
        <is>
          <t>Refer to Common Preconditions above.</t>
        </is>
      </c>
      <c r="D48" s="10" t="inlineStr">
        <is>
          <t>Reporting period: Current Month
Loan account: LA-QA-001
Report type: Detail
As-of date: 2026-08-26</t>
        </is>
      </c>
      <c r="E48" s="10" t="inlineStr">
        <is>
          <t>1. Sign in to Sage Intacct with the test user.
2. Navigate to Applications &gt; Lending Management &gt; Reports &gt; Loan roll forward report.
3. Enter the stated criteria and run the report or statement.
4. Perform the scenario action: Verify that loan State is displayed on the Detail report.
5. Apply or complete the action where applicable.
6. Observe the page, messages, saved data, balances, and related records as applicable.</t>
        </is>
      </c>
      <c r="F48" s="10" t="inlineStr">
        <is>
          <t>Loan State is displayed on the Detail report.</t>
        </is>
      </c>
      <c r="G48" s="10" t="inlineStr">
        <is>
          <t>SNL final test cases.xlsx / Loan Roll Forward Report / row 52</t>
        </is>
      </c>
      <c r="H48" s="11" t="inlineStr">
        <is>
          <t>TBD</t>
        </is>
      </c>
      <c r="I48" s="11" t="inlineStr">
        <is>
          <t>Not Executed</t>
        </is>
      </c>
      <c r="J48" s="10" t="n"/>
    </row>
    <row r="49" ht="118.9" customHeight="1" s="16">
      <c r="A49" s="9" t="inlineStr">
        <is>
          <t>LME-LRF-043</t>
        </is>
      </c>
      <c r="B49" s="10" t="inlineStr">
        <is>
          <t>Verify that customer subtotal rows are present on the Detail report</t>
        </is>
      </c>
      <c r="C49" s="10" t="inlineStr">
        <is>
          <t>Refer to Common Preconditions above.</t>
        </is>
      </c>
      <c r="D49" s="10" t="inlineStr">
        <is>
          <t>Reporting period: Current Month
Loan account: LA-QA-001
Report type: Detail
As-of date: 2026-08-26</t>
        </is>
      </c>
      <c r="E49" s="10" t="inlineStr">
        <is>
          <t>1. Sign in to Sage Intacct with the test user.
2. Navigate to Applications &gt; Lending Management &gt; Reports &gt; Loan roll forward report.
3. Enter the stated criteria and run the report or statement.
4. Perform the scenario action: Verify that customer subtotal rows are present on the Detail report.
5. Apply or complete the action where applicable.
6. Observe the page, messages, saved data, balances, and related records as applicable.</t>
        </is>
      </c>
      <c r="F49" s="10" t="inlineStr">
        <is>
          <t>Customer subtotal rows are present on the Detail report.</t>
        </is>
      </c>
      <c r="G49" s="10" t="inlineStr">
        <is>
          <t>SNL final test cases.xlsx / Loan Roll Forward Report / row 53</t>
        </is>
      </c>
      <c r="H49" s="11" t="inlineStr">
        <is>
          <t>TBD</t>
        </is>
      </c>
      <c r="I49" s="11" t="inlineStr">
        <is>
          <t>Not Executed</t>
        </is>
      </c>
      <c r="J49" s="10" t="n"/>
    </row>
    <row r="50" ht="118.9" customHeight="1" s="16">
      <c r="A50" s="9" t="inlineStr">
        <is>
          <t>LME-LRF-044</t>
        </is>
      </c>
      <c r="B50" s="10" t="inlineStr">
        <is>
          <t>Verify that a friendly message is shown when filters return no data</t>
        </is>
      </c>
      <c r="C50" s="10" t="inlineStr">
        <is>
          <t>Refer to Common Preconditions above.</t>
        </is>
      </c>
      <c r="D50" s="10" t="inlineStr">
        <is>
          <t>Filter value: QA
Reporting period: Current Month
Loan account: LA-QA-001</t>
        </is>
      </c>
      <c r="E50" s="10" t="inlineStr">
        <is>
          <t>1. Sign in to Sage Intacct with the test user.
2. Navigate to Applications &gt; Lending Management &gt; Reports &gt; Loan roll forward report.
3. Enter the stated value in the relevant filter and apply it.
4. Perform the scenario action: Verify that a friendly message is shown when filters return no data.
5. Apply or complete the action where applicable.
6. Observe the page, messages, saved data, balances, and related records as applicable.</t>
        </is>
      </c>
      <c r="F50" s="10" t="inlineStr">
        <is>
          <t>A friendly message is shown when filters return no data.</t>
        </is>
      </c>
      <c r="G50" s="10" t="inlineStr">
        <is>
          <t>SNL final test cases.xlsx / Loan Roll Forward Report / row 54</t>
        </is>
      </c>
      <c r="H50" s="11" t="inlineStr">
        <is>
          <t>TBD</t>
        </is>
      </c>
      <c r="I50" s="11" t="inlineStr">
        <is>
          <t>Not Executed</t>
        </is>
      </c>
      <c r="J50" s="10" t="n"/>
    </row>
    <row r="51" ht="132" customHeight="1" s="16">
      <c r="A51" s="9" t="inlineStr">
        <is>
          <t>LME-LRF-045</t>
        </is>
      </c>
      <c r="B51" s="10" t="inlineStr">
        <is>
          <t>Verify that the editor and results views show the expected buttons</t>
        </is>
      </c>
      <c r="C51" s="10" t="inlineStr">
        <is>
          <t>Refer to Common Preconditions above.</t>
        </is>
      </c>
      <c r="D51" s="10" t="inlineStr">
        <is>
          <t>Reporting period: Current Month
Loan account: LA-QA-001
Report type: Detail
As-of date: 2026-08-26</t>
        </is>
      </c>
      <c r="E51" s="10" t="inlineStr">
        <is>
          <t>1. Sign in to Sage Intacct with the test user.
2. Navigate to Applications &gt; Lending Management &gt; Reports &gt; Loan roll forward report.
3. Open an existing record, click Edit, and change the field(s) relevant to the scenario.
4. Perform the scenario action: Verify that the editor and results views show the expected buttons.
5. Click Save or the applicable submit action.
6. Observe the page, messages, saved data, balances, and related records as applicable.</t>
        </is>
      </c>
      <c r="F51" s="10" t="inlineStr">
        <is>
          <t>The editor and results views show the expected buttons.</t>
        </is>
      </c>
      <c r="G51" s="10" t="inlineStr">
        <is>
          <t>SNL final test cases.xlsx / Loan Roll Forward Report / row 56</t>
        </is>
      </c>
      <c r="H51" s="11" t="inlineStr">
        <is>
          <t>TBD</t>
        </is>
      </c>
      <c r="I51" s="11" t="inlineStr">
        <is>
          <t>Not Executed</t>
        </is>
      </c>
      <c r="J51" s="10" t="n"/>
    </row>
    <row r="52" ht="118.9" customHeight="1" s="16">
      <c r="A52" s="9" t="inlineStr">
        <is>
          <t>LME-LRF-046</t>
        </is>
      </c>
      <c r="B52" s="10" t="inlineStr">
        <is>
          <t>Verify that View runs the report and renders results</t>
        </is>
      </c>
      <c r="C52" s="10" t="inlineStr">
        <is>
          <t>Refer to Common Preconditions above.</t>
        </is>
      </c>
      <c r="D52" s="10" t="inlineStr">
        <is>
          <t>Reporting period: Current Month
Loan account: LA-QA-001
Report type: Detail
As-of date: 2026-08-26</t>
        </is>
      </c>
      <c r="E52" s="10" t="inlineStr">
        <is>
          <t>1. Sign in to Sage Intacct with the test user.
2. Navigate to Applications &gt; Lending Management &gt; Reports &gt; Loan roll forward report.
3. Enter the stated criteria and run the report or statement.
4. Perform the scenario action: Verify that View runs the report and renders results.
5. Apply or complete the action where applicable.
6. Observe the page, messages, saved data, balances, and related records as applicable.</t>
        </is>
      </c>
      <c r="F52" s="10" t="inlineStr">
        <is>
          <t>View runs the report and renders results.</t>
        </is>
      </c>
      <c r="G52" s="10" t="inlineStr">
        <is>
          <t>SNL final test cases.xlsx / Loan Roll Forward Report / row 57</t>
        </is>
      </c>
      <c r="H52" s="11" t="inlineStr">
        <is>
          <t>TBD</t>
        </is>
      </c>
      <c r="I52" s="11" t="inlineStr">
        <is>
          <t>Not Executed</t>
        </is>
      </c>
      <c r="J52" s="10" t="n"/>
    </row>
    <row r="53" ht="118.9" customHeight="1" s="16">
      <c r="A53" s="9" t="inlineStr">
        <is>
          <t>LME-LRF-047</t>
        </is>
      </c>
      <c r="B53" s="10" t="inlineStr">
        <is>
          <t>Verify that exporting to CSV produces a file matching the on-screen report</t>
        </is>
      </c>
      <c r="C53" s="10" t="inlineStr">
        <is>
          <t>Refer to Common Preconditions above.</t>
        </is>
      </c>
      <c r="D53" s="10" t="inlineStr">
        <is>
          <t>Reporting period: Current Month
Loan account: LA-QA-001
Report type: Detail
As-of date: 2026-08-26</t>
        </is>
      </c>
      <c r="E53" s="10" t="inlineStr">
        <is>
          <t>1. Sign in to Sage Intacct with the test user.
2. Navigate to Applications &gt; Lending Management &gt; Reports &gt; Loan roll forward report.
3. Enter the stated criteria and run the report or statement.
4. Perform the scenario action: Verify that exporting to CSV produces a file matching the on-screen report.
5. Apply or complete the action where applicable.
6. Observe the page, messages, saved data, balances, and related records as applicable.</t>
        </is>
      </c>
      <c r="F53" s="10" t="inlineStr">
        <is>
          <t>Exporting to CSV produces a file matching the on-screen report.</t>
        </is>
      </c>
      <c r="G53" s="10" t="inlineStr">
        <is>
          <t>SNL final test cases.xlsx / Loan Roll Forward Report / row 58</t>
        </is>
      </c>
      <c r="H53" s="11" t="inlineStr">
        <is>
          <t>TBD</t>
        </is>
      </c>
      <c r="I53" s="11" t="inlineStr">
        <is>
          <t>Not Executed</t>
        </is>
      </c>
      <c r="J53" s="10" t="n"/>
    </row>
    <row r="54" ht="118.9" customHeight="1" s="16">
      <c r="A54" s="9" t="inlineStr">
        <is>
          <t>LME-LRF-048</t>
        </is>
      </c>
      <c r="B54" s="10" t="inlineStr">
        <is>
          <t>Verify that Memorize saves the report with the correct report type</t>
        </is>
      </c>
      <c r="C54" s="10" t="inlineStr">
        <is>
          <t>Refer to Common Preconditions above.</t>
        </is>
      </c>
      <c r="D54" s="10" t="inlineStr">
        <is>
          <t>Reporting period: Current Month
Loan account: LA-QA-001
Report type: Detail
As-of date: 2026-08-26</t>
        </is>
      </c>
      <c r="E54" s="10" t="inlineStr">
        <is>
          <t>1. Sign in to Sage Intacct with the test user.
2. Navigate to Applications &gt; Lending Management &gt; Reports &gt; Loan roll forward report.
3. Enter the stated criteria and run the report or statement.
4. Perform the scenario action: Verify that Memorize saves the report with the correct report type.
5. Click Save or the applicable submit action.
6. Observe the page, messages, saved data, balances, and related records as applicable.</t>
        </is>
      </c>
      <c r="F54" s="10" t="inlineStr">
        <is>
          <t>Memorize saves the report with the correct report type.</t>
        </is>
      </c>
      <c r="G54" s="10" t="inlineStr">
        <is>
          <t>SNL final test cases.xlsx / Loan Roll Forward Report / row 59</t>
        </is>
      </c>
      <c r="H54" s="11" t="inlineStr">
        <is>
          <t>TBD</t>
        </is>
      </c>
      <c r="I54" s="11" t="inlineStr">
        <is>
          <t>Not Executed</t>
        </is>
      </c>
      <c r="J54" s="10" t="n"/>
    </row>
    <row r="55" ht="118.9" customHeight="1" s="16">
      <c r="A55" s="9" t="inlineStr">
        <is>
          <t>LME-LRF-049</t>
        </is>
      </c>
      <c r="B55" s="10" t="inlineStr">
        <is>
          <t>Verify that Process &amp; store opens the storage dialog and validates required fields</t>
        </is>
      </c>
      <c r="C55" s="10" t="inlineStr">
        <is>
          <t>Refer to Common Preconditions above.</t>
        </is>
      </c>
      <c r="D55" s="10" t="inlineStr">
        <is>
          <t>Other required fields: Use the valid values listed below
Target field: Blank
Reporting period: Current Month
Loan account: LA-QA-001
Report type: Detail
As-of date: 2026-08-26</t>
        </is>
      </c>
      <c r="E55" s="10" t="inlineStr">
        <is>
          <t>1. Sign in to Sage Intacct with the test user.
2. Navigate to Applications &gt; Lending Management &gt; Reports &gt; Loan roll forward report.
3. Open the page or record relevant to the scenario.
4. Perform the scenario action: Verify that Process &amp; store opens the storage dialog and validates required fields.
5. Apply or complete the action where applicable.
6. Observe the page, messages, saved data, balances, and related records as applicable.</t>
        </is>
      </c>
      <c r="F55" s="10" t="inlineStr">
        <is>
          <t>Process &amp; store opens the storage dialog and validates required fields.</t>
        </is>
      </c>
      <c r="G55" s="10" t="inlineStr">
        <is>
          <t>SNL final test cases.xlsx / Loan Roll Forward Report / row 60</t>
        </is>
      </c>
      <c r="H55" s="11" t="inlineStr">
        <is>
          <t>TBD</t>
        </is>
      </c>
      <c r="I55" s="11" t="inlineStr">
        <is>
          <t>Not Executed</t>
        </is>
      </c>
      <c r="J55" s="10" t="n"/>
    </row>
    <row r="56" ht="118.9" customHeight="1" s="16">
      <c r="A56" s="9" t="inlineStr">
        <is>
          <t>LME-LRF-050</t>
        </is>
      </c>
      <c r="B56" s="10" t="inlineStr">
        <is>
          <t>Verify that Email opens the email dialog and validates required fields</t>
        </is>
      </c>
      <c r="C56" s="10" t="inlineStr">
        <is>
          <t>Refer to Common Preconditions above.</t>
        </is>
      </c>
      <c r="D56" s="10" t="inlineStr">
        <is>
          <t>Other required fields: Use the valid values listed below
Target field: Blank
Reporting period: Current Month
Loan account: LA-QA-001
Report type: Detail
As-of date: 2026-08-26</t>
        </is>
      </c>
      <c r="E56" s="10" t="inlineStr">
        <is>
          <t>1. Sign in to Sage Intacct with the test user.
2. Navigate to Applications &gt; Lending Management &gt; Reports &gt; Loan roll forward report.
3. Open the page or record relevant to the scenario.
4. Perform the scenario action: Verify that Email opens the email dialog and validates required fields.
5. Apply or complete the action where applicable.
6. Observe the page, messages, saved data, balances, and related records as applicable.</t>
        </is>
      </c>
      <c r="F56" s="10" t="inlineStr">
        <is>
          <t>Email opens the email dialog and validates required fields.</t>
        </is>
      </c>
      <c r="G56" s="10" t="inlineStr">
        <is>
          <t>SNL final test cases.xlsx / Loan Roll Forward Report / row 61</t>
        </is>
      </c>
      <c r="H56" s="11" t="inlineStr">
        <is>
          <t>TBD</t>
        </is>
      </c>
      <c r="I56" s="11" t="inlineStr">
        <is>
          <t>Not Executed</t>
        </is>
      </c>
      <c r="J56" s="10" t="n"/>
    </row>
    <row r="57" ht="118.9" customHeight="1" s="16">
      <c r="A57" s="12" t="inlineStr">
        <is>
          <t>LME-LRF-051</t>
        </is>
      </c>
      <c r="B57" s="13" t="inlineStr">
        <is>
          <t>Verify that Add to dashboard adds the report to a dashboard</t>
        </is>
      </c>
      <c r="C57" s="13" t="inlineStr">
        <is>
          <t>Refer to Common Preconditions above.</t>
        </is>
      </c>
      <c r="D57" s="13" t="inlineStr">
        <is>
          <t>Reporting period: Current Month
Loan account: LA-QA-001
Report type: Detail
As-of date: 2026-08-26</t>
        </is>
      </c>
      <c r="E57" s="13" t="inlineStr">
        <is>
          <t>1. Sign in to Sage Intacct with the test user.
2. Navigate to Applications &gt; Lending Management &gt; Reports &gt; Loan roll forward report.
3. Enter the stated criteria and run the report or statement.
4. Perform the scenario action: Verify that Add to dashboard adds the report to a dashboard.
5. Apply or complete the action where applicable.
6. Observe the page, messages, saved data, balances, and related records as applicable.</t>
        </is>
      </c>
      <c r="F57" s="13" t="inlineStr">
        <is>
          <t>Add to dashboard adds the report to a dashboard.</t>
        </is>
      </c>
      <c r="G57" s="13" t="inlineStr">
        <is>
          <t>SNL final test cases.xlsx / Loan Roll Forward Report / row 62</t>
        </is>
      </c>
      <c r="H57" s="14" t="inlineStr">
        <is>
          <t>TBD</t>
        </is>
      </c>
      <c r="I57" s="14" t="inlineStr">
        <is>
          <t>Not Executed</t>
        </is>
      </c>
      <c r="J57" s="13" t="n"/>
    </row>
  </sheetData>
  <mergeCells count="4">
    <mergeCell ref="A1:J1"/>
    <mergeCell ref="C2:J3"/>
    <mergeCell ref="A4:J4"/>
    <mergeCell ref="A2:B3"/>
  </mergeCells>
  <conditionalFormatting sqref="I7:I57">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7:H57" showDropDown="0" showInputMessage="0" showErrorMessage="0" allowBlank="0" type="list">
      <formula1>"Yes,No,Partial,Planned,TBD"</formula1>
    </dataValidation>
    <dataValidation sqref="I7:I57"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99"/>
  <sheetViews>
    <sheetView showGridLines="0" workbookViewId="0">
      <selection activeCell="A1" sqref="A1:J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Loan Payment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Loan payment from depository account | Client baseline | 89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(70 test cases)</t>
        </is>
      </c>
      <c r="B7" s="44" t="n"/>
      <c r="C7" s="44" t="n"/>
      <c r="D7" s="44" t="n"/>
      <c r="E7" s="44" t="n"/>
      <c r="F7" s="44" t="n"/>
      <c r="G7" s="44" t="n"/>
      <c r="H7" s="44" t="n"/>
      <c r="I7" s="44" t="n"/>
      <c r="J7" s="44" t="n"/>
    </row>
    <row r="8" ht="118.9" customHeight="1" s="16">
      <c r="A8" s="28" t="inlineStr">
        <is>
          <t>LME-LPDA-001</t>
        </is>
      </c>
      <c r="B8" s="7" t="inlineStr">
        <is>
          <t>New menu item present</t>
        </is>
      </c>
      <c r="C8" s="7" t="inlineStr">
        <is>
          <t>Refer to Common Preconditions above.</t>
        </is>
      </c>
      <c r="D8" s="7" t="inlineStr">
        <is>
          <t>Depository account: DA-QA-001
Loan account: LA-QA-001
User role: Full Access</t>
        </is>
      </c>
      <c r="E8" s="7" t="inlineStr">
        <is>
          <t>1. Sign in to Sage Intacct with the test user.
2. Navigate to Applications &gt; Lending Management &gt; Loan payment from depository account.
3. Open the page or record relevant to the scenario.
4. Perform the scenario action: New menu item present.
5. Apply or complete the action where applicable.
6. Observe the page, messages, saved data, balances, and related records as applicable.</t>
        </is>
      </c>
      <c r="F8" s="7" t="inlineStr">
        <is>
          <t>"Loan Payment From Depository Account" menu item is visible/accessible</t>
        </is>
      </c>
      <c r="G8" s="7" t="inlineStr">
        <is>
          <t>TEST_CASES_Loan_Payment_from_Depository_Account.xlsx / TC-LPDA-001</t>
        </is>
      </c>
      <c r="H8" s="8" t="inlineStr">
        <is>
          <t>TBD</t>
        </is>
      </c>
      <c r="I8" s="8" t="inlineStr">
        <is>
          <t>Not Executed</t>
        </is>
      </c>
      <c r="J8" s="7" t="inlineStr">
        <is>
          <t>Source section: A. Field visibility &amp; entry (IDs: TC-LPDA-001–008)</t>
        </is>
      </c>
    </row>
    <row r="9" ht="105.6" customHeight="1" s="16">
      <c r="A9" s="28" t="inlineStr">
        <is>
          <t>LME-LPDA-002</t>
        </is>
      </c>
      <c r="B9" s="7" t="inlineStr">
        <is>
          <t>Payment from Depository Account field present</t>
        </is>
      </c>
      <c r="C9" s="7" t="inlineStr">
        <is>
          <t>Refer to Common Preconditions above.</t>
        </is>
      </c>
      <c r="D9" s="7" t="inlineStr">
        <is>
          <t>Depository account: DA-QA-001
Loan account: LA-QA-001
Receipt date: 2026-08-26
Amount: 200.00
Reference: LPDA-QA-001</t>
        </is>
      </c>
      <c r="E9" s="7" t="inlineStr">
        <is>
          <t>1. Sign in to Sage Intacct with the test user.
2. Navigate to Applications &gt; Lending Management &gt; Loan payment from depository account.
3. Open the page or record relevant to the scenario.
4. Perform the scenario action: Payment from Depository Account field present.
5. Apply or complete the action where applicable.
6. Observe the page, messages, saved data, balances, and related records as applicable.</t>
        </is>
      </c>
      <c r="F9" s="7" t="inlineStr">
        <is>
          <t>Field visible on the receive-loan-payment screen, in the Loan information section</t>
        </is>
      </c>
      <c r="G9" s="7" t="inlineStr">
        <is>
          <t>TEST_CASES_Loan_Payment_from_Depository_Account.xlsx / TC-LPDA-002</t>
        </is>
      </c>
      <c r="H9" s="8" t="inlineStr">
        <is>
          <t>TBD</t>
        </is>
      </c>
      <c r="I9" s="8" t="inlineStr">
        <is>
          <t>Not Executed</t>
        </is>
      </c>
      <c r="J9" s="7" t="inlineStr">
        <is>
          <t>Source section: A. Field visibility &amp; entry (IDs: TC-LPDA-001–008)</t>
        </is>
      </c>
    </row>
    <row r="10" ht="118.9" customHeight="1" s="16">
      <c r="A10" s="28" t="inlineStr">
        <is>
          <t>LME-LPDA-003</t>
        </is>
      </c>
      <c r="B10" s="7" t="inlineStr">
        <is>
          <t>Depository account list filtered to customer</t>
        </is>
      </c>
      <c r="C10" s="7" t="inlineStr">
        <is>
          <t>Refer to Common Preconditions above.</t>
        </is>
      </c>
      <c r="D10" s="7" t="inlineStr">
        <is>
          <t>Customer: QA
Depository account: DA-QA-001
Loan account: LA-QA-001</t>
        </is>
      </c>
      <c r="E10" s="7" t="inlineStr">
        <is>
          <t>1. Sign in to Sage Intacct with the test user.
2. Navigate to Applications &gt; Lending Management &gt; Loan payment from depository account.
3. Enter the stated value in the relevant filter and apply it.
4. Perform the scenario action: Depository account list filtered to customer.
5. Apply or complete the action where applicable.
6. Observe the page, messages, saved data, balances, and related records as applicable.</t>
        </is>
      </c>
      <c r="F10" s="7" t="inlineStr">
        <is>
          <t>Dropdown only shows depository accounts owned by the customer selected on the loan payment</t>
        </is>
      </c>
      <c r="G10" s="7" t="inlineStr">
        <is>
          <t>TEST_CASES_Loan_Payment_from_Depository_Account.xlsx / TC-LPDA-003</t>
        </is>
      </c>
      <c r="H10" s="8" t="inlineStr">
        <is>
          <t>TBD</t>
        </is>
      </c>
      <c r="I10" s="8" t="inlineStr">
        <is>
          <t>Not Executed</t>
        </is>
      </c>
      <c r="J10" s="7" t="inlineStr">
        <is>
          <t>Source section: A. Field visibility &amp; entry (IDs: TC-LPDA-001–008)</t>
        </is>
      </c>
    </row>
    <row r="11" ht="118.9" customHeight="1" s="16">
      <c r="A11" s="28" t="inlineStr">
        <is>
          <t>LME-LPDA-004</t>
        </is>
      </c>
      <c r="B11" s="7" t="inlineStr">
        <is>
          <t>Selecting depository account hides Payment Method</t>
        </is>
      </c>
      <c r="C11" s="7" t="inlineStr">
        <is>
          <t>Refer to Common Preconditions above.</t>
        </is>
      </c>
      <c r="D11" s="7" t="inlineStr">
        <is>
          <t>Depository account: DA-QA-001
Loan account: LA-QA-001
Receipt date: 2026-08-26
Amount: 200.00
Reference: LPDA-QA-001</t>
        </is>
      </c>
      <c r="E11" s="7" t="inlineStr">
        <is>
          <t>1. Sign in to Sage Intacct with the test user.
2. Navigate to Applications &gt; Lending Management &gt; Loan payment from depository account.
3. Open the page or record relevant to the scenario.
4. Perform the scenario action: Selecting depository account hides Payment Method.
5. Apply or complete the action where applicable.
6. Observe the page, messages, saved data, balances, and related records as applicable.</t>
        </is>
      </c>
      <c r="F11" s="7" t="inlineStr">
        <is>
          <t>Payment Method field disappears or is greyed out</t>
        </is>
      </c>
      <c r="G11" s="7" t="inlineStr">
        <is>
          <t>TEST_CASES_Loan_Payment_from_Depository_Account.xlsx / TC-LPDA-004</t>
        </is>
      </c>
      <c r="H11" s="8" t="inlineStr">
        <is>
          <t>TBD</t>
        </is>
      </c>
      <c r="I11" s="8" t="inlineStr">
        <is>
          <t>Not Executed</t>
        </is>
      </c>
      <c r="J11" s="7" t="inlineStr">
        <is>
          <t>Source section: A. Field visibility &amp; entry (IDs: TC-LPDA-001–008)</t>
        </is>
      </c>
    </row>
    <row r="12" ht="118.9" customHeight="1" s="16">
      <c r="A12" s="28" t="inlineStr">
        <is>
          <t>LME-LPDA-005</t>
        </is>
      </c>
      <c r="B12" s="7" t="inlineStr">
        <is>
          <t>Selecting depository account hides Deposit to</t>
        </is>
      </c>
      <c r="C12" s="7" t="inlineStr">
        <is>
          <t>Refer to Common Preconditions above.</t>
        </is>
      </c>
      <c r="D12" s="7" t="inlineStr">
        <is>
          <t>Depository account: DA-QA-001
Loan account: LA-QA-001
Receipt date: 2026-08-26
Amount: 200.00
Reference: LPDA-QA-001</t>
        </is>
      </c>
      <c r="E12" s="7" t="inlineStr">
        <is>
          <t>1. Sign in to Sage Intacct with the test user.
2. Navigate to Applications &gt; Lending Management &gt; Loan payment from depository account.
3. Open the page or record relevant to the scenario.
4. Perform the scenario action: Selecting depository account hides Deposit to.
5. Apply or complete the action where applicable.
6. Observe the page, messages, saved data, balances, and related records as applicable.</t>
        </is>
      </c>
      <c r="F12" s="7" t="inlineStr">
        <is>
          <t>Deposit to field disappears or is greyed out</t>
        </is>
      </c>
      <c r="G12" s="7" t="inlineStr">
        <is>
          <t>TEST_CASES_Loan_Payment_from_Depository_Account.xlsx / TC-LPDA-005</t>
        </is>
      </c>
      <c r="H12" s="8" t="inlineStr">
        <is>
          <t>TBD</t>
        </is>
      </c>
      <c r="I12" s="8" t="inlineStr">
        <is>
          <t>Not Executed</t>
        </is>
      </c>
      <c r="J12" s="7" t="inlineStr">
        <is>
          <t>Source section: A. Field visibility &amp; entry (IDs: TC-LPDA-001–008)</t>
        </is>
      </c>
    </row>
    <row r="13" ht="118.9" customHeight="1" s="16">
      <c r="A13" s="28" t="inlineStr">
        <is>
          <t>LME-LPDA-006</t>
        </is>
      </c>
      <c r="B13" s="7" t="inlineStr">
        <is>
          <t>Selecting depository account hides Bank/GL Account</t>
        </is>
      </c>
      <c r="C13" s="7" t="inlineStr">
        <is>
          <t>Refer to Common Preconditions above.</t>
        </is>
      </c>
      <c r="D13" s="7" t="inlineStr">
        <is>
          <t>Depository account: DA-QA-001
Loan account: LA-QA-001
Receipt date: 2026-08-26
Amount: 200.00
Reference: LPDA-QA-001</t>
        </is>
      </c>
      <c r="E13" s="7" t="inlineStr">
        <is>
          <t>1. Sign in to Sage Intacct with the test user.
2. Navigate to Applications &gt; Lending Management &gt; Loan payment from depository account.
3. Open the page or record relevant to the scenario.
4. Perform the scenario action: Selecting depository account hides Bank/GL Account.
5. Apply or complete the action where applicable.
6. Observe the page, messages, saved data, balances, and related records as applicable.</t>
        </is>
      </c>
      <c r="F13" s="7" t="inlineStr">
        <is>
          <t>Bank/GL Account field disappears or is greyed out</t>
        </is>
      </c>
      <c r="G13" s="7" t="inlineStr">
        <is>
          <t>TEST_CASES_Loan_Payment_from_Depository_Account.xlsx / TC-LPDA-006</t>
        </is>
      </c>
      <c r="H13" s="8" t="inlineStr">
        <is>
          <t>TBD</t>
        </is>
      </c>
      <c r="I13" s="8" t="inlineStr">
        <is>
          <t>Not Executed</t>
        </is>
      </c>
      <c r="J13" s="7" t="inlineStr">
        <is>
          <t>Source section: A. Field visibility &amp; entry (IDs: TC-LPDA-001–008)</t>
        </is>
      </c>
    </row>
    <row r="14" ht="118.9" customHeight="1" s="16">
      <c r="A14" s="28" t="inlineStr">
        <is>
          <t>LME-LPDA-007</t>
        </is>
      </c>
      <c r="B14" s="7" t="inlineStr">
        <is>
          <t>Deselecting depository account restores normal fields</t>
        </is>
      </c>
      <c r="C14" s="7" t="inlineStr">
        <is>
          <t>Refer to Common Preconditions above.</t>
        </is>
      </c>
      <c r="D14" s="7" t="inlineStr">
        <is>
          <t>Depository account: DA-QA-001
Loan account: LA-QA-001
Receipt date: 2026-08-26
Amount: 200.00
Reference: LPDA-QA-001</t>
        </is>
      </c>
      <c r="E14" s="7" t="inlineStr">
        <is>
          <t>1. Sign in to Sage Intacct with the test user.
2. Navigate to Applications &gt; Lending Management &gt; Loan payment from depository account.
3. Open the page or record relevant to the scenario.
4. Perform the scenario action: Deselecting depository account restores normal fields.
5. Apply or complete the action where applicable.
6. Observe the page, messages, saved data, balances, and related records as applicable.</t>
        </is>
      </c>
      <c r="F14" s="7" t="inlineStr">
        <is>
          <t>Payment Method / Deposit to / Bank-GL Account reappear and are usable again</t>
        </is>
      </c>
      <c r="G14" s="7" t="inlineStr">
        <is>
          <t>TEST_CASES_Loan_Payment_from_Depository_Account.xlsx / TC-LPDA-007</t>
        </is>
      </c>
      <c r="H14" s="8" t="inlineStr">
        <is>
          <t>TBD</t>
        </is>
      </c>
      <c r="I14" s="8" t="inlineStr">
        <is>
          <t>Not Executed</t>
        </is>
      </c>
      <c r="J14" s="7" t="inlineStr">
        <is>
          <t>Source section: A. Field visibility &amp; entry (IDs: TC-LPDA-001–008)</t>
        </is>
      </c>
    </row>
    <row r="15" ht="118.9" customHeight="1" s="16">
      <c r="A15" s="28" t="inlineStr">
        <is>
          <t>LME-LPDA-008</t>
        </is>
      </c>
      <c r="B15" s="7" t="inlineStr">
        <is>
          <t>Depository Account, Loan Account + custom Amount selectable</t>
        </is>
      </c>
      <c r="C15" s="7" t="inlineStr">
        <is>
          <t>Refer to Common Preconditions above.</t>
        </is>
      </c>
      <c r="D15" s="7" t="inlineStr">
        <is>
          <t>Depository account: DA-QA-001
Loan account: LA-QA-001
Receipt date: 2026-08-26
Amount: 200.00
Reference: LPDA-QA-001</t>
        </is>
      </c>
      <c r="E15" s="7" t="inlineStr">
        <is>
          <t>1. Sign in to Sage Intacct with the test user.
2. Navigate to Applications &gt; Lending Management &gt; Loan payment from depository account.
3. Open the page or record relevant to the scenario.
4. Perform the scenario action: Depository Account, Loan Account + custom Amount selectable.
5. Apply or complete the action where applicable.
6. Observe the page, messages, saved data, balances, and related records as applicable.</t>
        </is>
      </c>
      <c r="F15" s="7" t="inlineStr">
        <is>
          <t>UPDATED (2026-07-30 – custom amount now allowed): the user selects the Depository Account and Loan Account and can now also enter a custom payment Amount. This supersedes the 2026-05-21 scope note that limited entry to only the two account fields. See Section N (TC-LPDA-090+).</t>
        </is>
      </c>
      <c r="G15" s="7" t="inlineStr">
        <is>
          <t>TEST_CASES_Loan_Payment_from_Depository_Account.xlsx / TC-LPDA-008</t>
        </is>
      </c>
      <c r="H15" s="8" t="inlineStr">
        <is>
          <t>TBD</t>
        </is>
      </c>
      <c r="I15" s="8" t="inlineStr">
        <is>
          <t>Not Executed</t>
        </is>
      </c>
      <c r="J15" s="7" t="inlineStr">
        <is>
          <t>Source section: A. Field visibility &amp; entry (IDs: TC-LPDA-001–008)</t>
        </is>
      </c>
    </row>
    <row r="16" ht="118.9" customHeight="1" s="16">
      <c r="A16" s="28" t="inlineStr">
        <is>
          <t>LME-LPDA-009</t>
        </is>
      </c>
      <c r="B16" s="7" t="inlineStr">
        <is>
          <t>Full balance = principal + interest + accrued interest + fees (default / payoff amount)</t>
        </is>
      </c>
      <c r="C16" s="7" t="inlineStr">
        <is>
          <t>Refer to Common Preconditions above.</t>
        </is>
      </c>
      <c r="D16" s="7" t="inlineStr">
        <is>
          <t>Depository account: DA-QA-001
Loan account: LA-QA-001
Receipt date: 2026-08-26
Amount: 200.00
Reference: LPDA-QA-001</t>
        </is>
      </c>
      <c r="E16" s="7" t="inlineStr">
        <is>
          <t>1. Sign in to Sage Intacct with the test user.
2. Navigate to Applications &gt; Lending Management &gt; Loan payment from depository account.
3. Open the page or record relevant to the scenario.
4. Perform the scenario action: Full balance = principal + interest + accrued interest + fees (default / payoff amount).
5. Apply or complete the action where applicable.
6. Observe the page, messages, saved data, balances, and related records as applicable.</t>
        </is>
      </c>
      <c r="F16" s="7" t="inlineStr">
        <is>
          <t>The full loan balance (Principal + Interest + Accrued interest + Fees due, as of the Receipt date) is the DEFAULT pre-filled amount and equals the payoff amount. With custom amount now allowed, this is the default/maximum rather than a fixed auto-deduction. See Section N.</t>
        </is>
      </c>
      <c r="G16" s="7" t="inlineStr">
        <is>
          <t>TEST_CASES_Loan_Payment_from_Depository_Account.xlsx / TC-LPDA-010</t>
        </is>
      </c>
      <c r="H16" s="8" t="inlineStr">
        <is>
          <t>TBD</t>
        </is>
      </c>
      <c r="I16" s="8" t="inlineStr">
        <is>
          <t>Not Executed</t>
        </is>
      </c>
      <c r="J16" s="7" t="inlineStr">
        <is>
          <t>Source section: B. Amount &amp; balance validation (IDs: TC-LPDA-009–016)</t>
        </is>
      </c>
    </row>
    <row r="17" ht="118.9" customHeight="1" s="16">
      <c r="A17" s="28" t="inlineStr">
        <is>
          <t>LME-LPDA-010</t>
        </is>
      </c>
      <c r="B17" s="7" t="inlineStr">
        <is>
          <t>[RESOLVED] Outstanding fee balance is included</t>
        </is>
      </c>
      <c r="C17" s="7" t="inlineStr">
        <is>
          <t>Refer to Common Preconditions above.</t>
        </is>
      </c>
      <c r="D17" s="7" t="inlineStr">
        <is>
          <t>Depository account: DA-QA-001
Loan account: LA-QA-001
Receipt date: 2026-08-26
Amount: 200.00
Reference: LPDA-QA-001</t>
        </is>
      </c>
      <c r="E17" s="7" t="inlineStr">
        <is>
          <t>1. Sign in to Sage Intacct with the test user.
2. Navigate to Applications &gt; Lending Management &gt; Loan payment from depository account.
3. Open the page or record relevant to the scenario.
4. Perform the scenario action: [RESOLVED] Outstanding fee balance is included.
5. Apply or complete the action where applicable.
6. Observe the page, messages, saved data, balances, and related records as applicable.</t>
        </is>
      </c>
      <c r="F17" s="7" t="inlineStr">
        <is>
          <t>Confirmed by dev note (2026-07-23): fees due ARE included in the full balance cleared — GL credit line includes Loan Fees Receivable. (Was an open question as of 2026-06-23; do not test as if excluded.)</t>
        </is>
      </c>
      <c r="G17" s="7" t="inlineStr">
        <is>
          <t>TEST_CASES_Loan_Payment_from_Depository_Account.xlsx / TC-LPDA-011</t>
        </is>
      </c>
      <c r="H17" s="8" t="inlineStr">
        <is>
          <t>TBD</t>
        </is>
      </c>
      <c r="I17" s="8" t="inlineStr">
        <is>
          <t>Not Executed</t>
        </is>
      </c>
      <c r="J17" s="7" t="inlineStr">
        <is>
          <t>Source section: B. Amount &amp; balance validation (IDs: TC-LPDA-009–016)</t>
        </is>
      </c>
    </row>
    <row r="18" ht="105.6" customHeight="1" s="16">
      <c r="A18" s="28" t="inlineStr">
        <is>
          <t>LME-LPDA-011</t>
        </is>
      </c>
      <c r="B18" s="7" t="inlineStr">
        <is>
          <t>Sufficient balance allows payment</t>
        </is>
      </c>
      <c r="C18" s="7" t="inlineStr">
        <is>
          <t>Refer to Common Preconditions above.</t>
        </is>
      </c>
      <c r="D18" s="7" t="inlineStr">
        <is>
          <t>Depository account: DA-QA-001
Loan account: LA-QA-001
Receipt date: 2026-08-26
Amount: 200.00
Reference: LPDA-QA-001</t>
        </is>
      </c>
      <c r="E18" s="7" t="inlineStr">
        <is>
          <t>1. Sign in to Sage Intacct with the test user.
2. Navigate to Applications &gt; Lending Management &gt; Loan payment from depository account.
3. Open the page or record relevant to the scenario.
4. Perform the scenario action: Sufficient balance allows payment.
5. Apply or complete the action where applicable.
6. Observe the page, messages, saved data, balances, and related records as applicable.</t>
        </is>
      </c>
      <c r="F18" s="7" t="inlineStr">
        <is>
          <t>Payment succeeds when depository account balance ≥ full loan balance due</t>
        </is>
      </c>
      <c r="G18" s="7" t="inlineStr">
        <is>
          <t>TEST_CASES_Loan_Payment_from_Depository_Account.xlsx / TC-LPDA-012</t>
        </is>
      </c>
      <c r="H18" s="8" t="inlineStr">
        <is>
          <t>TBD</t>
        </is>
      </c>
      <c r="I18" s="8" t="inlineStr">
        <is>
          <t>Not Executed</t>
        </is>
      </c>
      <c r="J18" s="7" t="inlineStr">
        <is>
          <t>Source section: B. Amount &amp; balance validation (IDs: TC-LPDA-009–016)</t>
        </is>
      </c>
    </row>
    <row r="19" ht="105.6" customHeight="1" s="16">
      <c r="A19" s="28" t="inlineStr">
        <is>
          <t>LME-LPDA-012</t>
        </is>
      </c>
      <c r="B19" s="7" t="inlineStr">
        <is>
          <t>Insufficient balance blocks payment</t>
        </is>
      </c>
      <c r="C19" s="7" t="inlineStr">
        <is>
          <t>Refer to Common Preconditions above.</t>
        </is>
      </c>
      <c r="D19" s="7" t="inlineStr">
        <is>
          <t>Payment amount: 1200.00
Available balance: 1000.00
Depository account: DA-QA-001
Loan account: LA-QA-001
Receipt date: 2026-08-26
Amount: 200.00
Reference: LPDA-QA-001</t>
        </is>
      </c>
      <c r="E19" s="7" t="inlineStr">
        <is>
          <t>1. Sign in to Sage Intacct with the test user.
2. Navigate to Applications &gt; Lending Management &gt; Loan payment from depository account.
3. Open the page or record relevant to the scenario.
4. Perform the scenario action: Insufficient balance blocks payment.
5. Apply or complete the action where applicable.
6. Observe the page, messages, saved data, balances, and related records as applicable.</t>
        </is>
      </c>
      <c r="F19" s="7" t="inlineStr">
        <is>
          <t>Validation error shown; payment not processed</t>
        </is>
      </c>
      <c r="G19" s="7" t="inlineStr">
        <is>
          <t>TEST_CASES_Loan_Payment_from_Depository_Account.xlsx / TC-LPDA-013</t>
        </is>
      </c>
      <c r="H19" s="8" t="inlineStr">
        <is>
          <t>TBD</t>
        </is>
      </c>
      <c r="I19" s="8" t="inlineStr">
        <is>
          <t>Not Executed</t>
        </is>
      </c>
      <c r="J19" s="7" t="inlineStr">
        <is>
          <t>Source section: B. Amount &amp; balance validation (IDs: TC-LPDA-009–016)</t>
        </is>
      </c>
    </row>
    <row r="20" ht="105.6" customHeight="1" s="16">
      <c r="A20" s="28" t="inlineStr">
        <is>
          <t>LME-LPDA-013</t>
        </is>
      </c>
      <c r="B20" s="7" t="inlineStr">
        <is>
          <t>Depository balance cannot go negative</t>
        </is>
      </c>
      <c r="C20" s="7" t="inlineStr">
        <is>
          <t>Refer to Common Preconditions above.</t>
        </is>
      </c>
      <c r="D20" s="7" t="inlineStr">
        <is>
          <t>Depository account: DA-QA-001
Loan account: LA-QA-001
Receipt date: 2026-08-26
Amount: -1.00
Reference: LPDA-QA-001</t>
        </is>
      </c>
      <c r="E20" s="7" t="inlineStr">
        <is>
          <t>1. Sign in to Sage Intacct with the test user.
2. Navigate to Applications &gt; Lending Management &gt; Loan payment from depository account.
3. Open the page or record relevant to the scenario.
4. Perform the scenario action: Depository balance cannot go negative.
5. Apply or complete the action where applicable.
6. Observe the page, messages, saved data, balances, and related records as applicable.</t>
        </is>
      </c>
      <c r="F20" s="7" t="inlineStr">
        <is>
          <t>Boundary case: payment that would leave balance &lt; 0 is rejected</t>
        </is>
      </c>
      <c r="G20" s="7" t="inlineStr">
        <is>
          <t>TEST_CASES_Loan_Payment_from_Depository_Account.xlsx / TC-LPDA-014</t>
        </is>
      </c>
      <c r="H20" s="8" t="inlineStr">
        <is>
          <t>TBD</t>
        </is>
      </c>
      <c r="I20" s="8" t="inlineStr">
        <is>
          <t>Not Executed</t>
        </is>
      </c>
      <c r="J20" s="7" t="inlineStr">
        <is>
          <t>Source section: B. Amount &amp; balance validation (IDs: TC-LPDA-009–016)</t>
        </is>
      </c>
    </row>
    <row r="21" ht="105.6" customHeight="1" s="16">
      <c r="A21" s="28" t="inlineStr">
        <is>
          <t>LME-LPDA-014</t>
        </is>
      </c>
      <c r="B21" s="7" t="inlineStr">
        <is>
          <t>Boundary: exact balance match</t>
        </is>
      </c>
      <c r="C21" s="7" t="inlineStr">
        <is>
          <t>Refer to Common Preconditions above.</t>
        </is>
      </c>
      <c r="D21" s="7" t="inlineStr">
        <is>
          <t>Depository account: DA-QA-001
Loan account: LA-QA-001
Receipt date: 2026-08-26
Amount: 200.00
Reference: LPDA-QA-001</t>
        </is>
      </c>
      <c r="E21" s="7" t="inlineStr">
        <is>
          <t>1. Sign in to Sage Intacct with the test user.
2. Navigate to Applications &gt; Lending Management &gt; Loan payment from depository account.
3. Open the page or record relevant to the scenario.
4. Perform the scenario action: Boundary: exact balance match.
5. Apply or complete the action where applicable.
6. Observe the page, messages, saved data, balances, and related records as applicable.</t>
        </is>
      </c>
      <c r="F21" s="7" t="inlineStr">
        <is>
          <t>Depository balance exactly equal to loan balance due → payment succeeds, resulting balance = 0</t>
        </is>
      </c>
      <c r="G21" s="7" t="inlineStr">
        <is>
          <t>TEST_CASES_Loan_Payment_from_Depository_Account.xlsx / TC-LPDA-015</t>
        </is>
      </c>
      <c r="H21" s="8" t="inlineStr">
        <is>
          <t>TBD</t>
        </is>
      </c>
      <c r="I21" s="8" t="inlineStr">
        <is>
          <t>Not Executed</t>
        </is>
      </c>
      <c r="J21" s="7" t="inlineStr">
        <is>
          <t>Source section: B. Amount &amp; balance validation (IDs: TC-LPDA-009–016)</t>
        </is>
      </c>
    </row>
    <row r="22" ht="118.9" customHeight="1" s="16">
      <c r="A22" s="28" t="inlineStr">
        <is>
          <t>LME-LPDA-015</t>
        </is>
      </c>
      <c r="B22" s="7" t="inlineStr">
        <is>
          <t>Depository account limited to same customer</t>
        </is>
      </c>
      <c r="C22" s="7" t="inlineStr">
        <is>
          <t>Refer to Common Preconditions above.</t>
        </is>
      </c>
      <c r="D22" s="7" t="inlineStr">
        <is>
          <t>Depository account: DA-QA-001
Loan account: LA-QA-001
Receipt date: 2026-08-26
Amount: 200.00
Reference: LPDA-QA-001</t>
        </is>
      </c>
      <c r="E22" s="7" t="inlineStr">
        <is>
          <t>1. Sign in to Sage Intacct with the test user.
2. Navigate to Applications &gt; Lending Management &gt; Loan payment from depository account.
3. Open the page or record relevant to the scenario.
4. Perform the scenario action: Depository account limited to same customer.
5. Apply or complete the action where applicable.
6. Observe the page, messages, saved data, balances, and related records as applicable.</t>
        </is>
      </c>
      <c r="F22" s="7" t="inlineStr">
        <is>
          <t>Accounts owned by a different customer than the loan's customer are not selectable</t>
        </is>
      </c>
      <c r="G22" s="7" t="inlineStr">
        <is>
          <t>TEST_CASES_Loan_Payment_from_Depository_Account.xlsx / TC-LPDA-016</t>
        </is>
      </c>
      <c r="H22" s="8" t="inlineStr">
        <is>
          <t>TBD</t>
        </is>
      </c>
      <c r="I22" s="8" t="inlineStr">
        <is>
          <t>Not Executed</t>
        </is>
      </c>
      <c r="J22" s="7" t="inlineStr">
        <is>
          <t>Source section: B. Amount &amp; balance validation (IDs: TC-LPDA-009–016)</t>
        </is>
      </c>
    </row>
    <row r="23" ht="118.9" customHeight="1" s="16">
      <c r="A23" s="28" t="inlineStr">
        <is>
          <t>LME-LPDA-016</t>
        </is>
      </c>
      <c r="B23" s="7" t="inlineStr">
        <is>
          <t>Blocked when interest generation period closed</t>
        </is>
      </c>
      <c r="C23" s="7" t="inlineStr">
        <is>
          <t>Refer to Common Preconditions above.</t>
        </is>
      </c>
      <c r="D23" s="7" t="inlineStr">
        <is>
          <t>Depository account: DA-QA-001
Loan account: LA-QA-001
Receipt date: 2026-08-26
Amount: 200.00
Reference: LPDA-QA-001</t>
        </is>
      </c>
      <c r="E23" s="7" t="inlineStr">
        <is>
          <t>1. Sign in to Sage Intacct with the test user.
2. Navigate to Applications &gt; Lending Management &gt; Loan payment from depository account.
3. Open the page or record relevant to the scenario.
4. Perform the scenario action: Blocked when interest generation period closed.
5. Apply or complete the action where applicable.
6. Observe the page, messages, saved data, balances, and related records as applicable.</t>
        </is>
      </c>
      <c r="F23" s="7" t="inlineStr">
        <is>
          <t>Payment rejected if the depository account's interest generation is not open for the payment period</t>
        </is>
      </c>
      <c r="G23" s="7" t="inlineStr">
        <is>
          <t>TEST_CASES_Loan_Payment_from_Depository_Account.xlsx / TC-LPDA-017</t>
        </is>
      </c>
      <c r="H23" s="8" t="inlineStr">
        <is>
          <t>TBD</t>
        </is>
      </c>
      <c r="I23" s="8" t="inlineStr">
        <is>
          <t>Not Executed</t>
        </is>
      </c>
      <c r="J23" s="7" t="inlineStr">
        <is>
          <t>Source section: C. Period validation (IDs: TC-LPDA-017–021)</t>
        </is>
      </c>
    </row>
    <row r="24" ht="118.9" customHeight="1" s="16">
      <c r="A24" s="28" t="inlineStr">
        <is>
          <t>LME-LPDA-017</t>
        </is>
      </c>
      <c r="B24" s="7" t="inlineStr">
        <is>
          <t>Blocked when statement generation period closed</t>
        </is>
      </c>
      <c r="C24" s="7" t="inlineStr">
        <is>
          <t>Refer to Common Preconditions above.</t>
        </is>
      </c>
      <c r="D24" s="7" t="inlineStr">
        <is>
          <t>Depository account: DA-QA-001
Loan account: LA-QA-001
Receipt date: 2026-08-26
Amount: 200.00
Reference: LPDA-QA-001</t>
        </is>
      </c>
      <c r="E24" s="7" t="inlineStr">
        <is>
          <t>1. Sign in to Sage Intacct with the test user.
2. Navigate to Applications &gt; Lending Management &gt; Loan payment from depository account.
3. Enter the stated criteria and run the report or statement.
4. Perform the scenario action: Blocked when statement generation period closed.
5. Apply or complete the action where applicable.
6. Observe the page, messages, saved data, balances, and related records as applicable.</t>
        </is>
      </c>
      <c r="F24" s="7" t="inlineStr">
        <is>
          <t>Payment rejected if the depository account's statement generation is not open for the payment period</t>
        </is>
      </c>
      <c r="G24" s="7" t="inlineStr">
        <is>
          <t>TEST_CASES_Loan_Payment_from_Depository_Account.xlsx / TC-LPDA-018</t>
        </is>
      </c>
      <c r="H24" s="8" t="inlineStr">
        <is>
          <t>TBD</t>
        </is>
      </c>
      <c r="I24" s="8" t="inlineStr">
        <is>
          <t>Not Executed</t>
        </is>
      </c>
      <c r="J24" s="7" t="inlineStr">
        <is>
          <t>Source section: C. Period validation (IDs: TC-LPDA-017–021)</t>
        </is>
      </c>
    </row>
    <row r="25" ht="118.9" customHeight="1" s="16">
      <c r="A25" s="28" t="inlineStr">
        <is>
          <t>LME-LPDA-018</t>
        </is>
      </c>
      <c r="B25" s="7" t="inlineStr">
        <is>
          <t>Payment succeeds when both periods open</t>
        </is>
      </c>
      <c r="C25" s="7" t="inlineStr">
        <is>
          <t>Refer to Common Preconditions above.</t>
        </is>
      </c>
      <c r="D25" s="7" t="inlineStr">
        <is>
          <t>Depository account: DA-QA-001
Loan account: LA-QA-001
Receipt date: 2026-08-26
Amount: 200.00
Reference: LPDA-QA-001</t>
        </is>
      </c>
      <c r="E25" s="7" t="inlineStr">
        <is>
          <t>1. Sign in to Sage Intacct with the test user.
2. Navigate to Applications &gt; Lending Management &gt; Loan payment from depository account.
3. Open the page or record relevant to the scenario.
4. Perform the scenario action: Payment succeeds when both periods open.
5. Apply or complete the action where applicable.
6. Observe the page, messages, saved data, balances, and related records as applicable.</t>
        </is>
      </c>
      <c r="F25" s="7" t="inlineStr">
        <is>
          <t>Baseline positive case for period validation</t>
        </is>
      </c>
      <c r="G25" s="7" t="inlineStr">
        <is>
          <t>TEST_CASES_Loan_Payment_from_Depository_Account.xlsx / TC-LPDA-021</t>
        </is>
      </c>
      <c r="H25" s="8" t="inlineStr">
        <is>
          <t>TBD</t>
        </is>
      </c>
      <c r="I25" s="8" t="inlineStr">
        <is>
          <t>Not Executed</t>
        </is>
      </c>
      <c r="J25" s="7" t="inlineStr">
        <is>
          <t>Source section: C. Period validation (IDs: TC-LPDA-017–021)</t>
        </is>
      </c>
    </row>
    <row r="26" ht="105.6" customHeight="1" s="16">
      <c r="A26" s="28" t="inlineStr">
        <is>
          <t>LME-LPDA-019</t>
        </is>
      </c>
      <c r="B26" s="7" t="inlineStr">
        <is>
          <t>Blocked when customer has an open AR invoice</t>
        </is>
      </c>
      <c r="C26" s="7" t="inlineStr">
        <is>
          <t>Refer to Common Preconditions above.</t>
        </is>
      </c>
      <c r="D26" s="7" t="inlineStr">
        <is>
          <t>Depository account: DA-QA-001
Loan account: LA-QA-001
Receipt date: 2026-08-26
Amount: 200.00
Reference: LPDA-QA-001</t>
        </is>
      </c>
      <c r="E26" s="7" t="inlineStr">
        <is>
          <t>1. Sign in to Sage Intacct with the test user.
2. Navigate to Applications &gt; Lending Management &gt; Loan payment from depository account.
3. Open the page or record relevant to the scenario.
4. Perform the scenario action: Blocked when customer has an open AR invoice.
5. Apply or complete the action where applicable.
6. Observe the page, messages, saved data, balances, and related records as applicable.</t>
        </is>
      </c>
      <c r="F26" s="7" t="inlineStr">
        <is>
          <t>Processing is stopped before payment/journal creation</t>
        </is>
      </c>
      <c r="G26" s="7" t="inlineStr">
        <is>
          <t>TEST_CASES_Loan_Payment_from_Depository_Account.xlsx / TC-LPDA-022</t>
        </is>
      </c>
      <c r="H26" s="8" t="inlineStr">
        <is>
          <t>TBD</t>
        </is>
      </c>
      <c r="I26" s="8" t="inlineStr">
        <is>
          <t>Not Executed</t>
        </is>
      </c>
      <c r="J26" s="7" t="inlineStr">
        <is>
          <t>Source section: D. Open AR invoice check (IDs: TC-LPDA-022–025)</t>
        </is>
      </c>
    </row>
    <row r="27" ht="105.6" customHeight="1" s="16">
      <c r="A27" s="28" t="inlineStr">
        <is>
          <t>LME-LPDA-020</t>
        </is>
      </c>
      <c r="B27" s="7" t="inlineStr">
        <is>
          <t>Error message text is correct</t>
        </is>
      </c>
      <c r="C27" s="7" t="inlineStr">
        <is>
          <t>Refer to Common Preconditions above.</t>
        </is>
      </c>
      <c r="D27" s="7" t="inlineStr">
        <is>
          <t>Depository account: DA-QA-001
Loan account: LA-QA-001
Receipt date: 2026-08-26
Amount: 200.00
Reference: LPDA-QA-001</t>
        </is>
      </c>
      <c r="E27" s="7" t="inlineStr">
        <is>
          <t>1. Sign in to Sage Intacct with the test user.
2. Navigate to Applications &gt; Lending Management &gt; Loan payment from depository account.
3. Open the page or record relevant to the scenario.
4. Perform the scenario action: Error message text is correct.
5. Apply or complete the action where applicable.
6. Observe the page, messages, saved data, balances, and related records as applicable.</t>
        </is>
      </c>
      <c r="F27" s="7" t="inlineStr">
        <is>
          <t>Error reads exactly: "Please pay through the AR."</t>
        </is>
      </c>
      <c r="G27" s="7" t="inlineStr">
        <is>
          <t>TEST_CASES_Loan_Payment_from_Depository_Account.xlsx / TC-LPDA-023</t>
        </is>
      </c>
      <c r="H27" s="8" t="inlineStr">
        <is>
          <t>TBD</t>
        </is>
      </c>
      <c r="I27" s="8" t="inlineStr">
        <is>
          <t>Not Executed</t>
        </is>
      </c>
      <c r="J27" s="7" t="inlineStr">
        <is>
          <t>Source section: D. Open AR invoice check (IDs: TC-LPDA-022–025)</t>
        </is>
      </c>
    </row>
    <row r="28" ht="118.9" customHeight="1" s="16">
      <c r="A28" s="28" t="inlineStr">
        <is>
          <t>LME-LPDA-021</t>
        </is>
      </c>
      <c r="B28" s="7" t="inlineStr">
        <is>
          <t>Allowed when customer has zero open AR invoices</t>
        </is>
      </c>
      <c r="C28" s="7" t="inlineStr">
        <is>
          <t>Refer to Common Preconditions above.</t>
        </is>
      </c>
      <c r="D28" s="7" t="inlineStr">
        <is>
          <t>Depository account: DA-QA-001
Loan account: LA-QA-001
Receipt date: 2026-08-26
Amount: 0.00
Reference: LPDA-QA-001</t>
        </is>
      </c>
      <c r="E28" s="7" t="inlineStr">
        <is>
          <t>1. Sign in to Sage Intacct with the test user.
2. Navigate to Applications &gt; Lending Management &gt; Loan payment from depository account.
3. Open the page or record relevant to the scenario.
4. Perform the scenario action: Allowed when customer has zero open AR invoices.
5. Apply or complete the action where applicable.
6. Observe the page, messages, saved data, balances, and related records as applicable.</t>
        </is>
      </c>
      <c r="F28" s="7" t="inlineStr">
        <is>
          <t>Payment proceeds normally</t>
        </is>
      </c>
      <c r="G28" s="7" t="inlineStr">
        <is>
          <t>TEST_CASES_Loan_Payment_from_Depository_Account.xlsx / TC-LPDA-024</t>
        </is>
      </c>
      <c r="H28" s="8" t="inlineStr">
        <is>
          <t>TBD</t>
        </is>
      </c>
      <c r="I28" s="8" t="inlineStr">
        <is>
          <t>Not Executed</t>
        </is>
      </c>
      <c r="J28" s="7" t="inlineStr">
        <is>
          <t>Source section: D. Open AR invoice check (IDs: TC-LPDA-022–025)</t>
        </is>
      </c>
    </row>
    <row r="29" ht="105.6" customHeight="1" s="16">
      <c r="A29" s="28" t="inlineStr">
        <is>
          <t>LME-LPDA-022</t>
        </is>
      </c>
      <c r="B29" s="7" t="inlineStr">
        <is>
          <t>AR invoice check scope</t>
        </is>
      </c>
      <c r="C29" s="7" t="inlineStr">
        <is>
          <t>Refer to Common Preconditions above.</t>
        </is>
      </c>
      <c r="D29" s="7" t="inlineStr">
        <is>
          <t>Depository account: DA-QA-001
Loan account: LA-QA-001
Receipt date: 2026-08-26
Amount: 200.00
Reference: LPDA-QA-001</t>
        </is>
      </c>
      <c r="E29" s="7" t="inlineStr">
        <is>
          <t>1. Sign in to Sage Intacct with the test user.
2. Navigate to Applications &gt; Lending Management &gt; Loan payment from depository account.
3. Open the page or record relevant to the scenario.
4. Perform the scenario action: AR invoice check scope.
5. Apply or complete the action where applicable.
6. Observe the page, messages, saved data, balances, and related records as applicable.</t>
        </is>
      </c>
      <c r="F29" s="7" t="inlineStr">
        <is>
          <t>Confirmed by dev note (2026-07-23): dev note states the check is "for the loan" — test with an open AR invoice unrelated to this loan (but same customer) to confirm whether it still blocks, since this distinction wasn't spelled out precisely</t>
        </is>
      </c>
      <c r="G29" s="7" t="inlineStr">
        <is>
          <t>TEST_CASES_Loan_Payment_from_Depository_Account.xlsx / TC-LPDA-025</t>
        </is>
      </c>
      <c r="H29" s="8" t="inlineStr">
        <is>
          <t>TBD</t>
        </is>
      </c>
      <c r="I29" s="8" t="inlineStr">
        <is>
          <t>Not Executed</t>
        </is>
      </c>
      <c r="J29" s="7" t="inlineStr">
        <is>
          <t>Source section: D. Open AR invoice check (IDs: TC-LPDA-022–025)</t>
        </is>
      </c>
    </row>
    <row r="30" ht="118.9" customHeight="1" s="16">
      <c r="A30" s="28" t="inlineStr">
        <is>
          <t>LME-LPDA-023</t>
        </is>
      </c>
      <c r="B30" s="7" t="inlineStr">
        <is>
          <t>Journal entries created on save</t>
        </is>
      </c>
      <c r="C30" s="7" t="inlineStr">
        <is>
          <t>Refer to Common Preconditions above.</t>
        </is>
      </c>
      <c r="D30" s="7" t="inlineStr">
        <is>
          <t>Depository account: DA-QA-001
Loan account: LA-QA-001
Receipt date: 2026-08-26
Amount: 200.00
Reference: LPDA-QA-001</t>
        </is>
      </c>
      <c r="E30" s="7" t="inlineStr">
        <is>
          <t>1. Sign in to Sage Intacct with the test user.
2. Navigate to Applications &gt; Lending Management &gt; Loan payment from depository account.
3. Click Create and populate the form using the stated test data.
4. Perform the scenario action: Journal entries created on save.
5. Click Save or the applicable submit action.
6. Observe the page, messages, saved data, balances, and related records as applicable.</t>
        </is>
      </c>
      <c r="F30" s="7" t="inlineStr">
        <is>
          <t>GL entries post automatically when a depository-funded payment is saved (and no open AR invoice blocks it)</t>
        </is>
      </c>
      <c r="G30" s="7" t="inlineStr">
        <is>
          <t>TEST_CASES_Loan_Payment_from_Depository_Account.xlsx / TC-LPDA-026</t>
        </is>
      </c>
      <c r="H30" s="8" t="inlineStr">
        <is>
          <t>TBD</t>
        </is>
      </c>
      <c r="I30" s="8" t="inlineStr">
        <is>
          <t>Not Executed</t>
        </is>
      </c>
      <c r="J30" s="7" t="inlineStr">
        <is>
          <t>Source section: E. GL posting (IDs: TC-LPDA-026–031)</t>
        </is>
      </c>
    </row>
    <row r="31" ht="105.6" customHeight="1" s="16">
      <c r="A31" s="28" t="inlineStr">
        <is>
          <t>LME-LPDA-024</t>
        </is>
      </c>
      <c r="B31" s="7" t="inlineStr">
        <is>
          <t>Entry line count auto-defaults</t>
        </is>
      </c>
      <c r="C31" s="7" t="inlineStr">
        <is>
          <t>Refer to Common Preconditions above.</t>
        </is>
      </c>
      <c r="D31" s="7" t="inlineStr">
        <is>
          <t>Depository account: DA-QA-001
Loan account: LA-QA-001
Receipt date: 2026-08-26
Amount: 200.00
Reference: LPDA-QA-001</t>
        </is>
      </c>
      <c r="E31" s="7" t="inlineStr">
        <is>
          <t>1. Sign in to Sage Intacct with the test user.
2. Navigate to Applications &gt; Lending Management &gt; Loan payment from depository account.
3. Open the page or record relevant to the scenario.
4. Perform the scenario action: Entry line count auto-defaults.
5. Apply or complete the action where applicable.
6. Observe the page, messages, saved data, balances, and related records as applicable.</t>
        </is>
      </c>
      <c r="F31" s="7" t="inlineStr">
        <is>
          <t>Number of GL lines matches what the loan configuration requires for this transaction type</t>
        </is>
      </c>
      <c r="G31" s="7" t="inlineStr">
        <is>
          <t>TEST_CASES_Loan_Payment_from_Depository_Account.xlsx / TC-LPDA-027</t>
        </is>
      </c>
      <c r="H31" s="8" t="inlineStr">
        <is>
          <t>TBD</t>
        </is>
      </c>
      <c r="I31" s="8" t="inlineStr">
        <is>
          <t>Not Executed</t>
        </is>
      </c>
      <c r="J31" s="7" t="inlineStr">
        <is>
          <t>Source section: E. GL posting (IDs: TC-LPDA-026–031)</t>
        </is>
      </c>
    </row>
    <row r="32" ht="105.6" customHeight="1" s="16">
      <c r="A32" s="28" t="inlineStr">
        <is>
          <t>LME-LPDA-025</t>
        </is>
      </c>
      <c r="B32" s="7" t="inlineStr">
        <is>
          <t>GL debit line is correct</t>
        </is>
      </c>
      <c r="C32" s="7" t="inlineStr">
        <is>
          <t>Refer to Common Preconditions above.</t>
        </is>
      </c>
      <c r="D32" s="7" t="inlineStr">
        <is>
          <t>Depository account: DA-QA-001
Loan account: LA-QA-001
Receipt date: 2026-08-26
Amount: 200.00
Reference: LPDA-QA-001</t>
        </is>
      </c>
      <c r="E32" s="7" t="inlineStr">
        <is>
          <t>1. Sign in to Sage Intacct with the test user.
2. Navigate to Applications &gt; Lending Management &gt; Loan payment from depository account.
3. Open the page or record relevant to the scenario.
4. Perform the scenario action: GL debit line is correct.
5. Apply or complete the action where applicable.
6. Observe the page, messages, saved data, balances, and related records as applicable.</t>
        </is>
      </c>
      <c r="F32" s="7" t="inlineStr">
        <is>
          <t>Deposits Payable is debited for the full amount cleared</t>
        </is>
      </c>
      <c r="G32" s="7" t="inlineStr">
        <is>
          <t>TEST_CASES_Loan_Payment_from_Depository_Account.xlsx / TC-LPDA-028</t>
        </is>
      </c>
      <c r="H32" s="8" t="inlineStr">
        <is>
          <t>TBD</t>
        </is>
      </c>
      <c r="I32" s="8" t="inlineStr">
        <is>
          <t>Not Executed</t>
        </is>
      </c>
      <c r="J32" s="7" t="inlineStr">
        <is>
          <t>Source section: E. GL posting (IDs: TC-LPDA-026–031)</t>
        </is>
      </c>
    </row>
    <row r="33" ht="105.6" customHeight="1" s="16">
      <c r="A33" s="28" t="inlineStr">
        <is>
          <t>LME-LPDA-026</t>
        </is>
      </c>
      <c r="B33" s="7" t="inlineStr">
        <is>
          <t>GL credit lines are correct</t>
        </is>
      </c>
      <c r="C33" s="7" t="inlineStr">
        <is>
          <t>Refer to Common Preconditions above.</t>
        </is>
      </c>
      <c r="D33" s="7" t="inlineStr">
        <is>
          <t>Depository account: DA-QA-001
Loan account: LA-QA-001
Receipt date: 2026-08-26
Amount: 200.00
Reference: LPDA-QA-001</t>
        </is>
      </c>
      <c r="E33" s="7" t="inlineStr">
        <is>
          <t>1. Sign in to Sage Intacct with the test user.
2. Navigate to Applications &gt; Lending Management &gt; Loan payment from depository account.
3. Open an existing record, click Edit, and change the field(s) relevant to the scenario.
4. Perform the scenario action: GL credit lines are correct.
5. Click Save or the applicable submit action.
6. Observe the page, messages, saved data, balances, and related records as applicable.</t>
        </is>
      </c>
      <c r="F33" s="7" t="inlineStr">
        <is>
          <t>Loans Receivable / Interest Receivable / Loan Fees Receivable are credited, matching the principal/interest/fees breakdown of the amount cleared</t>
        </is>
      </c>
      <c r="G33" s="7" t="inlineStr">
        <is>
          <t>TEST_CASES_Loan_Payment_from_Depository_Account.xlsx / TC-LPDA-029</t>
        </is>
      </c>
      <c r="H33" s="8" t="inlineStr">
        <is>
          <t>TBD</t>
        </is>
      </c>
      <c r="I33" s="8" t="inlineStr">
        <is>
          <t>Not Executed</t>
        </is>
      </c>
      <c r="J33" s="7" t="inlineStr">
        <is>
          <t>Source section: E. GL posting (IDs: TC-LPDA-026–031)</t>
        </is>
      </c>
    </row>
    <row r="34" ht="105.6" customHeight="1" s="16">
      <c r="A34" s="28" t="inlineStr">
        <is>
          <t>LME-LPDA-027</t>
        </is>
      </c>
      <c r="B34" s="7" t="inlineStr">
        <is>
          <t>Dimensions auto-populate</t>
        </is>
      </c>
      <c r="C34" s="7" t="inlineStr">
        <is>
          <t>Refer to Common Preconditions above.</t>
        </is>
      </c>
      <c r="D34" s="7" t="inlineStr">
        <is>
          <t>Depository account: DA-QA-001
Loan account: LA-QA-001
Receipt date: 2026-08-26
Amount: 200.00
Reference: LPDA-QA-001</t>
        </is>
      </c>
      <c r="E34" s="7" t="inlineStr">
        <is>
          <t>1. Sign in to Sage Intacct with the test user.
2. Navigate to Applications &gt; Lending Management &gt; Loan payment from depository account.
3. Open the page or record relevant to the scenario.
4. Perform the scenario action: Dimensions auto-populate.
5. Apply or complete the action where applicable.
6. Observe the page, messages, saved data, balances, and related records as applicable.</t>
        </is>
      </c>
      <c r="F34" s="7" t="inlineStr">
        <is>
          <t>Posted lines carry the dimensions assigned on the loan account record</t>
        </is>
      </c>
      <c r="G34" s="7" t="inlineStr">
        <is>
          <t>TEST_CASES_Loan_Payment_from_Depository_Account.xlsx / TC-LPDA-030</t>
        </is>
      </c>
      <c r="H34" s="8" t="inlineStr">
        <is>
          <t>TBD</t>
        </is>
      </c>
      <c r="I34" s="8" t="inlineStr">
        <is>
          <t>Not Executed</t>
        </is>
      </c>
      <c r="J34" s="7" t="inlineStr">
        <is>
          <t>Source section: E. GL posting (IDs: TC-LPDA-026–031)</t>
        </is>
      </c>
    </row>
    <row r="35" ht="118.9" customHeight="1" s="16">
      <c r="A35" s="28" t="inlineStr">
        <is>
          <t>LME-LPDA-028</t>
        </is>
      </c>
      <c r="B35" s="7" t="inlineStr">
        <is>
          <t>Posting journal sourced from AR config</t>
        </is>
      </c>
      <c r="C35" s="7" t="inlineStr">
        <is>
          <t>Refer to Common Preconditions above.</t>
        </is>
      </c>
      <c r="D35" s="7" t="inlineStr">
        <is>
          <t>Depository account: DA-QA-001
Loan account: LA-QA-001
Receipt date: 2026-08-26
Amount: 200.00
Reference: LPDA-QA-001</t>
        </is>
      </c>
      <c r="E35" s="7" t="inlineStr">
        <is>
          <t>1. Sign in to Sage Intacct with the test user.
2. Navigate to Applications &gt; Lending Management &gt; Loan payment from depository account.
3. Open the page or record relevant to the scenario.
4. Perform the scenario action: Posting journal sourced from AR config.
5. Apply or complete the action where applicable.
6. Observe the page, messages, saved data, balances, and related records as applicable.</t>
        </is>
      </c>
      <c r="F35" s="7" t="inlineStr">
        <is>
          <t>Journal used is the one configured at arsetup.invoicejournalakey</t>
        </is>
      </c>
      <c r="G35" s="7" t="inlineStr">
        <is>
          <t>TEST_CASES_Loan_Payment_from_Depository_Account.xlsx / TC-LPDA-031</t>
        </is>
      </c>
      <c r="H35" s="8" t="inlineStr">
        <is>
          <t>TBD</t>
        </is>
      </c>
      <c r="I35" s="8" t="inlineStr">
        <is>
          <t>Not Executed</t>
        </is>
      </c>
      <c r="J35" s="7" t="inlineStr">
        <is>
          <t>Source section: E. GL posting (IDs: TC-LPDA-026–031)</t>
        </is>
      </c>
    </row>
    <row r="36" ht="105.6" customHeight="1" s="16">
      <c r="A36" s="28" t="inlineStr">
        <is>
          <t>LME-LPDA-029</t>
        </is>
      </c>
      <c r="B36" s="7" t="inlineStr">
        <is>
          <t>Blocked when AR invoice journal not configured</t>
        </is>
      </c>
      <c r="C36" s="7" t="inlineStr">
        <is>
          <t>Refer to Common Preconditions above.</t>
        </is>
      </c>
      <c r="D36" s="7" t="inlineStr">
        <is>
          <t>Depository account: DA-QA-001
Loan account: LA-QA-001
Receipt date: 2026-08-26
Amount: 200.00
Reference: LPDA-QA-001</t>
        </is>
      </c>
      <c r="E36" s="7" t="inlineStr">
        <is>
          <t>1. Sign in to Sage Intacct with the test user.
2. Navigate to Applications &gt; Lending Management &gt; Loan payment from depository account.
3. Open the page or record relevant to the scenario.
4. Perform the scenario action: Blocked when AR invoice journal not configured.
5. Apply or complete the action where applicable.
6. Observe the page, messages, saved data, balances, and related records as applicable.</t>
        </is>
      </c>
      <c r="F36" s="7" t="inlineStr">
        <is>
          <t>If arsetup.invoicejournalakey is not configured, verify the system blocks/errors rather than posting to a missing journal (exact message not specified in ticket — confirm with dev)</t>
        </is>
      </c>
      <c r="G36" s="7" t="inlineStr">
        <is>
          <t>TEST_CASES_Loan_Payment_from_Depository_Account.xlsx / TC-LPDA-032</t>
        </is>
      </c>
      <c r="H36" s="8" t="inlineStr">
        <is>
          <t>TBD</t>
        </is>
      </c>
      <c r="I36" s="8" t="inlineStr">
        <is>
          <t>Not Executed</t>
        </is>
      </c>
      <c r="J36" s="7" t="inlineStr">
        <is>
          <t>Source section: E. GL posting (IDs: TC-LPDA-026–031)</t>
        </is>
      </c>
    </row>
    <row r="37" ht="105.6" customHeight="1" s="16">
      <c r="A37" s="28" t="inlineStr">
        <is>
          <t>LME-LPDA-030</t>
        </is>
      </c>
      <c r="B37" s="7" t="inlineStr">
        <is>
          <t>[TECH DEBT] SQL workaround still in place</t>
        </is>
      </c>
      <c r="C37" s="7" t="inlineStr">
        <is>
          <t>Refer to Common Preconditions above.</t>
        </is>
      </c>
      <c r="D37" s="7" t="inlineStr">
        <is>
          <t>Depository account: DA-QA-001
Loan account: LA-QA-001
Receipt date: 2026-08-26
Amount: 200.00
Reference: LPDA-QA-001</t>
        </is>
      </c>
      <c r="E37" s="7" t="inlineStr">
        <is>
          <t>1. Sign in to Sage Intacct with the test user.
2. Navigate to Applications &gt; Lending Management &gt; Loan payment from depository account.
3. Open the page or record relevant to the scenario.
4. Perform the scenario action: [TECH DEBT] SQL workaround still in place.
5. Apply or complete the action where applicable.
6. Observe the page, messages, saved data, balances, and related records as applicable.</t>
        </is>
      </c>
      <c r="F37" s="7" t="inlineStr">
        <is>
          <t>Per 2026-07-14 comment, ia-ds-php-client has no API for this yet so a direct SQL query is used as a temporary workaround — confirm still true at test time and flag for re-test once a proper API ships</t>
        </is>
      </c>
      <c r="G37" s="7" t="inlineStr">
        <is>
          <t>TEST_CASES_Loan_Payment_from_Depository_Account.xlsx / TC-LPDA-033</t>
        </is>
      </c>
      <c r="H37" s="8" t="inlineStr">
        <is>
          <t>TBD</t>
        </is>
      </c>
      <c r="I37" s="8" t="inlineStr">
        <is>
          <t>Not Executed</t>
        </is>
      </c>
      <c r="J37" s="7" t="inlineStr">
        <is>
          <t>Source section: E. GL posting (IDs: TC-LPDA-026–031)</t>
        </is>
      </c>
    </row>
    <row r="38" ht="118.9" customHeight="1" s="16">
      <c r="A38" s="28" t="inlineStr">
        <is>
          <t>LME-LPDA-031</t>
        </is>
      </c>
      <c r="B38" s="7" t="inlineStr">
        <is>
          <t>Depository withdrawal entry created</t>
        </is>
      </c>
      <c r="C38" s="7" t="inlineStr">
        <is>
          <t>Refer to Common Preconditions above.</t>
        </is>
      </c>
      <c r="D38" s="7" t="inlineStr">
        <is>
          <t>Depository account: DA-QA-001
Loan account: LA-QA-001
Receipt date: 2026-08-26
Amount: 200.00
Reference: LPDA-QA-001</t>
        </is>
      </c>
      <c r="E38" s="7" t="inlineStr">
        <is>
          <t>1. Sign in to Sage Intacct with the test user.
2. Navigate to Applications &gt; Lending Management &gt; Loan payment from depository account.
3. Click Create and populate the form using the stated test data.
4. Perform the scenario action: Depository withdrawal entry created.
5. Click Save or the applicable submit action.
6. Observe the page, messages, saved data, balances, and related records as applicable.</t>
        </is>
      </c>
      <c r="F38" s="7" t="inlineStr">
        <is>
          <t>A withdrawal entry matching the cleared amount appears in the depository account's transaction history, linked to this payment</t>
        </is>
      </c>
      <c r="G38" s="7" t="inlineStr">
        <is>
          <t>TEST_CASES_Loan_Payment_from_Depository_Account.xlsx / TC-LPDA-034</t>
        </is>
      </c>
      <c r="H38" s="8" t="inlineStr">
        <is>
          <t>TBD</t>
        </is>
      </c>
      <c r="I38" s="8" t="inlineStr">
        <is>
          <t>Not Executed</t>
        </is>
      </c>
      <c r="J38" s="7" t="inlineStr">
        <is>
          <t>Source section: E. GL posting (IDs: TC-LPDA-026–031)</t>
        </is>
      </c>
    </row>
    <row r="39" ht="105.6" customHeight="1" s="16">
      <c r="A39" s="28" t="inlineStr">
        <is>
          <t>LME-LPDA-032</t>
        </is>
      </c>
      <c r="B39" s="7" t="inlineStr">
        <is>
          <t>Balances auto-populate from loan account</t>
        </is>
      </c>
      <c r="C39" s="7" t="inlineStr">
        <is>
          <t>Refer to Common Preconditions above.</t>
        </is>
      </c>
      <c r="D39" s="7" t="inlineStr">
        <is>
          <t>Depository account: DA-QA-001
Loan account: LA-QA-001
Receipt date: 2026-08-26
Amount: 200.00
Reference: LPDA-QA-001</t>
        </is>
      </c>
      <c r="E39" s="7" t="inlineStr">
        <is>
          <t>1. Sign in to Sage Intacct with the test user.
2. Navigate to Applications &gt; Lending Management &gt; Loan payment from depository account.
3. Open the page or record relevant to the scenario.
4. Perform the scenario action: Balances auto-populate from loan account.
5. Apply or complete the action where applicable.
6. Observe the page, messages, saved data, balances, and related records as applicable.</t>
        </is>
      </c>
      <c r="F39" s="7" t="inlineStr">
        <is>
          <t>Selecting the loan account auto-populates Principal / Interest / Loan balance / Fees due, computed as of the Receipt date (not today's date)</t>
        </is>
      </c>
      <c r="G39" s="7" t="inlineStr">
        <is>
          <t>TEST_CASES_Loan_Payment_from_Depository_Account.xlsx / TC-LPDA-035</t>
        </is>
      </c>
      <c r="H39" s="8" t="inlineStr">
        <is>
          <t>TBD</t>
        </is>
      </c>
      <c r="I39" s="8" t="inlineStr">
        <is>
          <t>Not Executed</t>
        </is>
      </c>
      <c r="J39" s="7" t="inlineStr">
        <is>
          <t>Source section: F. Confirmed screen behavior (IDs: TC-LPDA-035–037)</t>
        </is>
      </c>
    </row>
    <row r="40" ht="105.6" customHeight="1" s="16">
      <c r="A40" s="28" t="inlineStr">
        <is>
          <t>LME-LPDA-033</t>
        </is>
      </c>
      <c r="B40" s="7" t="inlineStr">
        <is>
          <t>[BY DESIGN] Payment Total field is absent</t>
        </is>
      </c>
      <c r="C40" s="7" t="inlineStr">
        <is>
          <t>Refer to Common Preconditions above.</t>
        </is>
      </c>
      <c r="D40" s="7" t="inlineStr">
        <is>
          <t>Depository account: DA-QA-001
Loan account: LA-QA-001
Receipt date: 2026-08-26
Amount: 200.00
Reference: LPDA-QA-001</t>
        </is>
      </c>
      <c r="E40" s="7" t="inlineStr">
        <is>
          <t>1. Sign in to Sage Intacct with the test user.
2. Navigate to Applications &gt; Lending Management &gt; Loan payment from depository account.
3. Open the page or record relevant to the scenario.
4. Perform the scenario action: [BY DESIGN] Payment Total field is absent.
5. Apply or complete the action where applicable.
6. Observe the page, messages, saved data, balances, and related records as applicable.</t>
        </is>
      </c>
      <c r="F40" s="7" t="inlineStr">
        <is>
          <t>A Payment Total field was scoped out at the last moment per dev note (2026-07-23) — risked core functionality, not in the original ticket. Its absence is intentional, NOT a bug. A separate Jira is required if this field is later needed.</t>
        </is>
      </c>
      <c r="G40" s="7" t="inlineStr">
        <is>
          <t>TEST_CASES_Loan_Payment_from_Depository_Account.xlsx / TC-LPDA-037</t>
        </is>
      </c>
      <c r="H40" s="8" t="inlineStr">
        <is>
          <t>TBD</t>
        </is>
      </c>
      <c r="I40" s="8" t="inlineStr">
        <is>
          <t>Not Executed</t>
        </is>
      </c>
      <c r="J40" s="7" t="inlineStr">
        <is>
          <t>Source section: F. Confirmed screen behavior (IDs: TC-LPDA-035–037)</t>
        </is>
      </c>
    </row>
    <row r="41" ht="105.6" customHeight="1" s="16">
      <c r="A41" s="28" t="inlineStr">
        <is>
          <t>LME-LPDA-034</t>
        </is>
      </c>
      <c r="B41" s="7" t="inlineStr">
        <is>
          <t>[NEEDS CONFIRMATION] Future-dated receipt</t>
        </is>
      </c>
      <c r="C41" s="7" t="inlineStr">
        <is>
          <t>Refer to Common Preconditions above.</t>
        </is>
      </c>
      <c r="D41" s="7" t="inlineStr">
        <is>
          <t>Transaction date: 2026-09-30
Depository account: DA-QA-001
Loan account: LA-QA-001
Receipt date: 2026-08-26
Amount: 200.00
Reference: LPDA-QA-001</t>
        </is>
      </c>
      <c r="E41" s="7" t="inlineStr">
        <is>
          <t>1. Sign in to Sage Intacct with the test user.
2. Navigate to Applications &gt; Lending Management &gt; Loan payment from depository account.
3. Open the page or record relevant to the scenario.
4. Perform the scenario action: [NEEDS CONFIRMATION] Future-dated receipt.
5. Apply or complete the action where applicable.
6. Observe the page, messages, saved data, balances, and related records as applicable.</t>
        </is>
      </c>
      <c r="F41" s="7" t="inlineStr">
        <is>
          <t>Receipt date after today — ticket doesn't state whether future-dated payments are allowed or blocked; confirm with dev before setting an expected result</t>
        </is>
      </c>
      <c r="G41" s="7" t="inlineStr">
        <is>
          <t>TEST_CASES_Loan_Payment_from_Depository_Account.xlsx / TC-LPDA-046</t>
        </is>
      </c>
      <c r="H41" s="8" t="inlineStr">
        <is>
          <t>TBD</t>
        </is>
      </c>
      <c r="I41" s="8" t="inlineStr">
        <is>
          <t>Not Executed</t>
        </is>
      </c>
      <c r="J41" s="7" t="inlineStr">
        <is>
          <t>Source section: I. Date &amp; receipt-date edge cases (IDs: TC-LPDA-046–057)</t>
        </is>
      </c>
    </row>
    <row r="42" ht="105.6" customHeight="1" s="16">
      <c r="A42" s="28" t="inlineStr">
        <is>
          <t>LME-LPDA-035</t>
        </is>
      </c>
      <c r="B42" s="7" t="inlineStr">
        <is>
          <t>[CONFIRMED] Receipt date cannot be prior to loan account's origination date</t>
        </is>
      </c>
      <c r="C42" s="7" t="inlineStr">
        <is>
          <t>Refer to Common Preconditions above.</t>
        </is>
      </c>
      <c r="D42" s="7" t="inlineStr">
        <is>
          <t>Depository account: DA-QA-001
Loan account: LA-QA-001
Receipt date: 2026-08-26
Amount: 200.00
Reference: LPDA-QA-001</t>
        </is>
      </c>
      <c r="E42" s="7" t="inlineStr">
        <is>
          <t>1. Sign in to Sage Intacct with the test user.
2. Navigate to Applications &gt; Lending Management &gt; Loan payment from depository account.
3. Open the page or record relevant to the scenario.
4. Perform the scenario action: [CONFIRMED] Receipt date cannot be prior to loan account's origination date.
5. Apply or complete the action where applicable.
6. Observe the page, messages, saved data, balances, and related records as applicable.</t>
        </is>
      </c>
      <c r="F42" s="7" t="inlineStr">
        <is>
          <t>CONFIRMED (2026-07-27 clarification): Receipt date cannot be set, or edited to, a date before the loan account's origination date — blocked with a validation error, on both create and edit</t>
        </is>
      </c>
      <c r="G42" s="7" t="inlineStr">
        <is>
          <t>TEST_CASES_Loan_Payment_from_Depository_Account.xlsx / TC-LPDA-047</t>
        </is>
      </c>
      <c r="H42" s="8" t="inlineStr">
        <is>
          <t>TBD</t>
        </is>
      </c>
      <c r="I42" s="8" t="inlineStr">
        <is>
          <t>Not Executed</t>
        </is>
      </c>
      <c r="J42" s="7" t="inlineStr">
        <is>
          <t>Source section: I. Date &amp; receipt-date edge cases (IDs: TC-LPDA-046–057)</t>
        </is>
      </c>
    </row>
    <row r="43" ht="105.6" customHeight="1" s="16">
      <c r="A43" s="28" t="inlineStr">
        <is>
          <t>LME-LPDA-036</t>
        </is>
      </c>
      <c r="B43" s="7" t="inlineStr">
        <is>
          <t>Receipt date on last open day of period</t>
        </is>
      </c>
      <c r="C43" s="7" t="inlineStr">
        <is>
          <t>Refer to Common Preconditions above.</t>
        </is>
      </c>
      <c r="D43" s="7" t="inlineStr">
        <is>
          <t>Depository account: DA-QA-001
Loan account: LA-QA-001
Receipt date: 2026-08-26
Amount: 200.00
Reference: LPDA-QA-001</t>
        </is>
      </c>
      <c r="E43" s="7" t="inlineStr">
        <is>
          <t>1. Sign in to Sage Intacct with the test user.
2. Navigate to Applications &gt; Lending Management &gt; Loan payment from depository account.
3. Open the page or record relevant to the scenario.
4. Perform the scenario action: Receipt date on last open day of period.
5. Apply or complete the action where applicable.
6. Observe the page, messages, saved data, balances, and related records as applicable.</t>
        </is>
      </c>
      <c r="F43" s="7" t="inlineStr">
        <is>
          <t>Payment succeeds when dated exactly on the final day the interest/statement generation period is still open</t>
        </is>
      </c>
      <c r="G43" s="7" t="inlineStr">
        <is>
          <t>TEST_CASES_Loan_Payment_from_Depository_Account.xlsx / TC-LPDA-048</t>
        </is>
      </c>
      <c r="H43" s="8" t="inlineStr">
        <is>
          <t>TBD</t>
        </is>
      </c>
      <c r="I43" s="8" t="inlineStr">
        <is>
          <t>Not Executed</t>
        </is>
      </c>
      <c r="J43" s="7" t="inlineStr">
        <is>
          <t>Source section: I. Date &amp; receipt-date edge cases (IDs: TC-LPDA-046–057)</t>
        </is>
      </c>
    </row>
    <row r="44" ht="132" customHeight="1" s="16">
      <c r="A44" s="28" t="inlineStr">
        <is>
          <t>LME-LPDA-037</t>
        </is>
      </c>
      <c r="B44" s="7" t="inlineStr">
        <is>
          <t>Receipt date one day past period close</t>
        </is>
      </c>
      <c r="C44" s="7" t="inlineStr">
        <is>
          <t>Refer to Common Preconditions above.</t>
        </is>
      </c>
      <c r="D44" s="7" t="inlineStr">
        <is>
          <t>Depository account: DA-QA-001
Loan account: LA-QA-001
Receipt date: 2026-08-26
Amount: 200.00
Reference: LPDA-QA-001</t>
        </is>
      </c>
      <c r="E44" s="7" t="inlineStr">
        <is>
          <t>1. Sign in to Sage Intacct with the test user.
2. Navigate to Applications &gt; Lending Management &gt; Loan payment from depository account.
3. Open the page or record relevant to the scenario.
4. Perform the scenario action: Receipt date one day past period close.
5. Apply or complete the action where applicable.
6. Observe the page, messages, saved data, balances, and related records as applicable.</t>
        </is>
      </c>
      <c r="F44" s="7" t="inlineStr">
        <is>
          <t>Payment is blocked when dated the day immediately after the period closes — tight boundary check on TC-LPDA-017/018</t>
        </is>
      </c>
      <c r="G44" s="7" t="inlineStr">
        <is>
          <t>TEST_CASES_Loan_Payment_from_Depository_Account.xlsx / TC-LPDA-049</t>
        </is>
      </c>
      <c r="H44" s="8" t="inlineStr">
        <is>
          <t>TBD</t>
        </is>
      </c>
      <c r="I44" s="8" t="inlineStr">
        <is>
          <t>Not Executed</t>
        </is>
      </c>
      <c r="J44" s="7" t="inlineStr">
        <is>
          <t>Source section: I. Date &amp; receipt-date edge cases (IDs: TC-LPDA-046–057)</t>
        </is>
      </c>
    </row>
    <row r="45" ht="132" customHeight="1" s="16">
      <c r="A45" s="28" t="inlineStr">
        <is>
          <t>LME-LPDA-038</t>
        </is>
      </c>
      <c r="B45" s="7" t="inlineStr">
        <is>
          <t>[CONFIRMED] Receipt date cannot be backdated prior to any other transaction</t>
        </is>
      </c>
      <c r="C45" s="7" t="inlineStr">
        <is>
          <t>Refer to Common Preconditions above.</t>
        </is>
      </c>
      <c r="D45" s="7" t="inlineStr">
        <is>
          <t>Depository account: DA-QA-001
Loan account: LA-QA-001
Receipt date: 2026-08-26
Amount: 200.00
Reference: LPDA-QA-001</t>
        </is>
      </c>
      <c r="E45" s="7" t="inlineStr">
        <is>
          <t>1. Sign in to Sage Intacct with the test user.
2. Navigate to Applications &gt; Lending Management &gt; Loan payment from depository account.
3. Open the page or record relevant to the scenario.
4. Perform the scenario action: [CONFIRMED] Receipt date cannot be backdated prior to any other transaction.
5. Apply or complete the action where applicable.
6. Observe the page, messages, saved data, balances, and related records as applicable.</t>
        </is>
      </c>
      <c r="F45" s="7" t="inlineStr">
        <is>
          <t>CONFIRMED (2026-07-27 clarification): Receipt date cannot be set, or edited to, a date earlier than any other existing transaction on the loan or depository account — blocked with a validation error, not silently allowed</t>
        </is>
      </c>
      <c r="G45" s="7" t="inlineStr">
        <is>
          <t>TEST_CASES_Loan_Payment_from_Depository_Account.xlsx / TC-LPDA-050</t>
        </is>
      </c>
      <c r="H45" s="8" t="inlineStr">
        <is>
          <t>TBD</t>
        </is>
      </c>
      <c r="I45" s="8" t="inlineStr">
        <is>
          <t>Not Executed</t>
        </is>
      </c>
      <c r="J45" s="7" t="inlineStr">
        <is>
          <t>Source section: I. Date &amp; receipt-date edge cases (IDs: TC-LPDA-046–057)</t>
        </is>
      </c>
    </row>
    <row r="46" ht="118.9" customHeight="1" s="16">
      <c r="A46" s="28" t="inlineStr">
        <is>
          <t>LME-LPDA-039</t>
        </is>
      </c>
      <c r="B46" s="7" t="inlineStr">
        <is>
          <t>Leap day / month-end dates</t>
        </is>
      </c>
      <c r="C46" s="7" t="inlineStr">
        <is>
          <t>Refer to Common Preconditions above.</t>
        </is>
      </c>
      <c r="D46" s="7" t="inlineStr">
        <is>
          <t>Depository account: DA-QA-001
Loan account: LA-QA-001
Receipt date: 2026-08-26
Amount: 200.00
Reference: LPDA-QA-001</t>
        </is>
      </c>
      <c r="E46" s="7" t="inlineStr">
        <is>
          <t>1. Sign in to Sage Intacct with the test user.
2. Navigate to Applications &gt; Lending Management &gt; Loan payment from depository account.
3. Open the page or record relevant to the scenario.
4. Perform the scenario action: Leap day / month-end dates.
5. Apply or complete the action where applicable.
6. Observe the page, messages, saved data, balances, and related records as applicable.</t>
        </is>
      </c>
      <c r="F46" s="7" t="inlineStr">
        <is>
          <t>Feb 29 and other month-end receipt dates compute balances correctly with no date-parsing errors</t>
        </is>
      </c>
      <c r="G46" s="7" t="inlineStr">
        <is>
          <t>TEST_CASES_Loan_Payment_from_Depository_Account.xlsx / TC-LPDA-051</t>
        </is>
      </c>
      <c r="H46" s="8" t="inlineStr">
        <is>
          <t>TBD</t>
        </is>
      </c>
      <c r="I46" s="8" t="inlineStr">
        <is>
          <t>Not Executed</t>
        </is>
      </c>
      <c r="J46" s="7" t="inlineStr">
        <is>
          <t>Source section: I. Date &amp; receipt-date edge cases (IDs: TC-LPDA-046–057)</t>
        </is>
      </c>
    </row>
    <row r="47" ht="105.6" customHeight="1" s="16">
      <c r="A47" s="28" t="inlineStr">
        <is>
          <t>LME-LPDA-040</t>
        </is>
      </c>
      <c r="B47" s="7" t="inlineStr">
        <is>
          <t>Same-day duplicate payments</t>
        </is>
      </c>
      <c r="C47" s="7" t="inlineStr">
        <is>
          <t>Refer to Common Preconditions above.</t>
        </is>
      </c>
      <c r="D47" s="7" t="inlineStr">
        <is>
          <t>Second record reference: LME-LPDA-049-A (duplicate)
First record reference: LME-LPDA-049-A
Depository account: DA-QA-001
Loan account: LA-QA-001
Receipt date: 2026-08-26
Amount: 200.00
Reference: LPDA-QA-001</t>
        </is>
      </c>
      <c r="E47" s="7" t="inlineStr">
        <is>
          <t>1. Sign in to Sage Intacct with the test user.
2. Navigate to Applications &gt; Lending Management &gt; Loan payment from depository account.
3. Open the page or record relevant to the scenario.
4. Perform the scenario action: Same-day duplicate payments.
5. Apply or complete the action where applicable.
6. Observe the page, messages, saved data, balances, and related records as applicable.</t>
        </is>
      </c>
      <c r="F47" s="7" t="inlineStr">
        <is>
          <t>Two payments on the same Receipt date, same loan, same depository account each process independently with correct sequential balance decrements</t>
        </is>
      </c>
      <c r="G47" s="7" t="inlineStr">
        <is>
          <t>TEST_CASES_Loan_Payment_from_Depository_Account.xlsx / TC-LPDA-052</t>
        </is>
      </c>
      <c r="H47" s="8" t="inlineStr">
        <is>
          <t>TBD</t>
        </is>
      </c>
      <c r="I47" s="8" t="inlineStr">
        <is>
          <t>Not Executed</t>
        </is>
      </c>
      <c r="J47" s="7" t="inlineStr">
        <is>
          <t>Source section: I. Date &amp; receipt-date edge cases (IDs: TC-LPDA-046–057)</t>
        </is>
      </c>
    </row>
    <row r="48" ht="132" customHeight="1" s="16">
      <c r="A48" s="28" t="inlineStr">
        <is>
          <t>LME-LPDA-041</t>
        </is>
      </c>
      <c r="B48" s="7" t="inlineStr">
        <is>
          <t>[CONFIRMED] Receipt date cannot be prior to depository account's origination date</t>
        </is>
      </c>
      <c r="C48" s="7" t="inlineStr">
        <is>
          <t>Refer to Common Preconditions above.</t>
        </is>
      </c>
      <c r="D48" s="7" t="inlineStr">
        <is>
          <t>Depository account: DA-QA-001
Loan account: LA-QA-001
Receipt date: 2026-08-26
Amount: 200.00
Reference: LPDA-QA-001</t>
        </is>
      </c>
      <c r="E48" s="7" t="inlineStr">
        <is>
          <t>1. Sign in to Sage Intacct with the test user.
2. Navigate to Applications &gt; Lending Management &gt; Loan payment from depository account.
3. Open the page or record relevant to the scenario.
4. Perform the scenario action: [CONFIRMED] Receipt date cannot be prior to depository account's origination date.
5. Apply or complete the action where applicable.
6. Observe the page, messages, saved data, balances, and related records as applicable.</t>
        </is>
      </c>
      <c r="F48" s="7" t="inlineStr">
        <is>
          <t>CONFIRMED (2026-07-27 clarification): Receipt date cannot be set, or edited to, a date before the depository account's origination date — blocked with a validation error, on both create and edit (same rule as TC-LPDA-047, applied to the depository account side)</t>
        </is>
      </c>
      <c r="G48" s="7" t="inlineStr">
        <is>
          <t>TEST_CASES_Loan_Payment_from_Depository_Account.xlsx / TC-LPDA-055</t>
        </is>
      </c>
      <c r="H48" s="8" t="inlineStr">
        <is>
          <t>TBD</t>
        </is>
      </c>
      <c r="I48" s="8" t="inlineStr">
        <is>
          <t>Not Executed</t>
        </is>
      </c>
      <c r="J48" s="7" t="inlineStr">
        <is>
          <t>Source section: I. Date &amp; receipt-date edge cases (IDs: TC-LPDA-046–057)</t>
        </is>
      </c>
    </row>
    <row r="49" ht="118.9" customHeight="1" s="16">
      <c r="A49" s="28" t="inlineStr">
        <is>
          <t>LME-LPDA-042</t>
        </is>
      </c>
      <c r="B49" s="7" t="inlineStr">
        <is>
          <t>Invalid date input rejected</t>
        </is>
      </c>
      <c r="C49" s="7" t="inlineStr">
        <is>
          <t>Refer to Common Preconditions above.</t>
        </is>
      </c>
      <c r="D49" s="7" t="inlineStr">
        <is>
          <t>Depository account: DA-QA-001
Loan account: LA-QA-001
Receipt date: 2026-08-26
Amount: 200.00
Reference: LPDA-QA-001</t>
        </is>
      </c>
      <c r="E49" s="7" t="inlineStr">
        <is>
          <t>1. Sign in to Sage Intacct with the test user.
2. Navigate to Applications &gt; Lending Management &gt; Loan payment from depository account.
3. Open the page or record relevant to the scenario.
4. Perform the scenario action: Invalid date input rejected.
5. Apply or complete the action where applicable.
6. Observe the page, messages, saved data, balances, and related records as applicable.</t>
        </is>
      </c>
      <c r="F49" s="7" t="inlineStr">
        <is>
          <t>Malformed date strings / out-of-range years are rejected by field-level validation before any business rule runs</t>
        </is>
      </c>
      <c r="G49" s="7" t="inlineStr">
        <is>
          <t>TEST_CASES_Loan_Payment_from_Depository_Account.xlsx / TC-LPDA-057</t>
        </is>
      </c>
      <c r="H49" s="8" t="inlineStr">
        <is>
          <t>TBD</t>
        </is>
      </c>
      <c r="I49" s="8" t="inlineStr">
        <is>
          <t>Not Executed</t>
        </is>
      </c>
      <c r="J49" s="7" t="inlineStr">
        <is>
          <t>Source section: I. Date &amp; receipt-date edge cases (IDs: TC-LPDA-046–057)</t>
        </is>
      </c>
    </row>
    <row r="50" ht="118.9" customHeight="1" s="16">
      <c r="A50" s="28" t="inlineStr">
        <is>
          <t>LME-LPDA-043</t>
        </is>
      </c>
      <c r="B50" s="7" t="inlineStr">
        <is>
          <t>Zero-balance loan account blocked</t>
        </is>
      </c>
      <c r="C50" s="7" t="inlineStr">
        <is>
          <t>Refer to Common Preconditions above.</t>
        </is>
      </c>
      <c r="D50" s="7" t="inlineStr">
        <is>
          <t>Depository account: DA-QA-001
Loan account: LA-QA-001
Receipt date: 2026-08-26
Amount: 0.00
Reference: LPDA-QA-001</t>
        </is>
      </c>
      <c r="E50" s="7" t="inlineStr">
        <is>
          <t>1. Sign in to Sage Intacct with the test user.
2. Navigate to Applications &gt; Lending Management &gt; Loan payment from depository account.
3. Open the page or record relevant to the scenario.
4. Perform the scenario action: Zero-balance loan account blocked.
5. Apply or complete the action where applicable.
6. Observe the page, messages, saved data, balances, and related records as applicable.</t>
        </is>
      </c>
      <c r="F50" s="7" t="inlineStr">
        <is>
          <t>Attempting payment against a loan with $0 balance is blocked, not silently processed as a $0 transaction</t>
        </is>
      </c>
      <c r="G50" s="7" t="inlineStr">
        <is>
          <t>TEST_CASES_Loan_Payment_from_Depository_Account.xlsx / TC-LPDA-058</t>
        </is>
      </c>
      <c r="H50" s="8" t="inlineStr">
        <is>
          <t>TBD</t>
        </is>
      </c>
      <c r="I50" s="8" t="inlineStr">
        <is>
          <t>Not Executed</t>
        </is>
      </c>
      <c r="J50" s="7" t="inlineStr">
        <is>
          <t>Source section: J. Amount &amp; balance edge cases (IDs: TC-LPDA-058–069)</t>
        </is>
      </c>
    </row>
    <row r="51" ht="105.6" customHeight="1" s="16">
      <c r="A51" s="28" t="inlineStr">
        <is>
          <t>LME-LPDA-044</t>
        </is>
      </c>
      <c r="B51" s="7" t="inlineStr">
        <is>
          <t>Zero depository balance blocked</t>
        </is>
      </c>
      <c r="C51" s="7" t="inlineStr">
        <is>
          <t>Refer to Common Preconditions above.</t>
        </is>
      </c>
      <c r="D51" s="7" t="inlineStr">
        <is>
          <t>Depository account: DA-QA-001
Loan account: LA-QA-001
Receipt date: 2026-08-26
Amount: 0.00
Reference: LPDA-QA-001</t>
        </is>
      </c>
      <c r="E51" s="7" t="inlineStr">
        <is>
          <t>1. Sign in to Sage Intacct with the test user.
2. Navigate to Applications &gt; Lending Management &gt; Loan payment from depository account.
3. Open the page or record relevant to the scenario.
4. Perform the scenario action: Zero depository balance blocked.
5. Apply or complete the action where applicable.
6. Observe the page, messages, saved data, balances, and related records as applicable.</t>
        </is>
      </c>
      <c r="F51" s="7" t="inlineStr">
        <is>
          <t>Baseline insufficient-funds case — payment is blocked</t>
        </is>
      </c>
      <c r="G51" s="7" t="inlineStr">
        <is>
          <t>TEST_CASES_Loan_Payment_from_Depository_Account.xlsx / TC-LPDA-060</t>
        </is>
      </c>
      <c r="H51" s="8" t="inlineStr">
        <is>
          <t>TBD</t>
        </is>
      </c>
      <c r="I51" s="8" t="inlineStr">
        <is>
          <t>Not Executed</t>
        </is>
      </c>
      <c r="J51" s="7" t="inlineStr">
        <is>
          <t>Source section: J. Amount &amp; balance edge cases (IDs: TC-LPDA-058–069)</t>
        </is>
      </c>
    </row>
    <row r="52" ht="105.6" customHeight="1" s="16">
      <c r="A52" s="28" t="inlineStr">
        <is>
          <t>LME-LPDA-045</t>
        </is>
      </c>
      <c r="B52" s="7" t="inlineStr">
        <is>
          <t>Depository balance short by exactly $0.01</t>
        </is>
      </c>
      <c r="C52" s="7" t="inlineStr">
        <is>
          <t>Refer to Common Preconditions above.</t>
        </is>
      </c>
      <c r="D52" s="7" t="inlineStr">
        <is>
          <t>Depository account: DA-QA-001
Loan account: LA-QA-001
Receipt date: 2026-08-26
Amount: 200.00
Reference: LPDA-QA-001</t>
        </is>
      </c>
      <c r="E52" s="7" t="inlineStr">
        <is>
          <t>1. Sign in to Sage Intacct with the test user.
2. Navigate to Applications &gt; Lending Management &gt; Loan payment from depository account.
3. Open the page or record relevant to the scenario.
4. Perform the scenario action: Depository balance short by exactly $0.01.
5. Apply or complete the action where applicable.
6. Observe the page, messages, saved data, balances, and related records as applicable.</t>
        </is>
      </c>
      <c r="F52" s="7" t="inlineStr">
        <is>
          <t>Blocked precisely at the boundary — no rounding lets an underfunded payment through</t>
        </is>
      </c>
      <c r="G52" s="7" t="inlineStr">
        <is>
          <t>TEST_CASES_Loan_Payment_from_Depository_Account.xlsx / TC-LPDA-061</t>
        </is>
      </c>
      <c r="H52" s="8" t="inlineStr">
        <is>
          <t>TBD</t>
        </is>
      </c>
      <c r="I52" s="8" t="inlineStr">
        <is>
          <t>Not Executed</t>
        </is>
      </c>
      <c r="J52" s="7" t="inlineStr">
        <is>
          <t>Source section: J. Amount &amp; balance edge cases (IDs: TC-LPDA-058–069)</t>
        </is>
      </c>
    </row>
    <row r="53" ht="118.9" customHeight="1" s="16">
      <c r="A53" s="28" t="inlineStr">
        <is>
          <t>LME-LPDA-046</t>
        </is>
      </c>
      <c r="B53" s="7" t="inlineStr">
        <is>
          <t>Debit/credit totals reconcile to the cent</t>
        </is>
      </c>
      <c r="C53" s="7" t="inlineStr">
        <is>
          <t>Refer to Common Preconditions above.</t>
        </is>
      </c>
      <c r="D53" s="7" t="inlineStr">
        <is>
          <t>Depository account: DA-QA-001
Loan account: LA-QA-001
Receipt date: 2026-08-26
Amount: 200.00
Reference: LPDA-QA-001</t>
        </is>
      </c>
      <c r="E53" s="7" t="inlineStr">
        <is>
          <t>1. Sign in to Sage Intacct with the test user.
2. Navigate to Applications &gt; Lending Management &gt; Loan payment from depository account.
3. Open an existing record, click Edit, and change the field(s) relevant to the scenario.
4. Perform the scenario action: Debit/credit totals reconcile to the cent.
5. Click Save or the applicable submit action.
6. Observe the page, messages, saved data, balances, and related records as applicable.</t>
        </is>
      </c>
      <c r="F53" s="7" t="inlineStr">
        <is>
          <t>Principal + interest + accrued interest + fees sums exactly to the GL debit amount, with no rounding discrepancy across the credit lines</t>
        </is>
      </c>
      <c r="G53" s="7" t="inlineStr">
        <is>
          <t>TEST_CASES_Loan_Payment_from_Depository_Account.xlsx / TC-LPDA-062</t>
        </is>
      </c>
      <c r="H53" s="8" t="inlineStr">
        <is>
          <t>TBD</t>
        </is>
      </c>
      <c r="I53" s="8" t="inlineStr">
        <is>
          <t>Not Executed</t>
        </is>
      </c>
      <c r="J53" s="7" t="inlineStr">
        <is>
          <t>Source section: J. Amount &amp; balance edge cases (IDs: TC-LPDA-058–069)</t>
        </is>
      </c>
    </row>
    <row r="54" ht="105.6" customHeight="1" s="16">
      <c r="A54" s="28" t="inlineStr">
        <is>
          <t>LME-LPDA-047</t>
        </is>
      </c>
      <c r="B54" s="7" t="inlineStr">
        <is>
          <t>[NEEDS CONFIRMATION] Server-side balance re-check at save</t>
        </is>
      </c>
      <c r="C54" s="7" t="inlineStr">
        <is>
          <t>Refer to Common Preconditions above.</t>
        </is>
      </c>
      <c r="D54" s="7" t="inlineStr">
        <is>
          <t>Depository account: DA-QA-001
Loan account: LA-QA-001
Receipt date: 2026-08-26
Amount: 200.00
Reference: LPDA-QA-001</t>
        </is>
      </c>
      <c r="E54" s="7" t="inlineStr">
        <is>
          <t>1. Sign in to Sage Intacct with the test user.
2. Navigate to Applications &gt; Lending Management &gt; Loan payment from depository account.
3. Open the page or record relevant to the scenario.
4. Perform the scenario action: [NEEDS CONFIRMATION] Server-side balance re-check at save.
5. Click Save or the applicable submit action.
6. Observe the page, messages, saved data, balances, and related records as applicable.</t>
        </is>
      </c>
      <c r="F54" s="7" t="inlineStr">
        <is>
          <t>Depository balance drops between opening the create screen and clicking Save — confirm Save re-validates server-side rather than trusting the client's cached balance</t>
        </is>
      </c>
      <c r="G54" s="7" t="inlineStr">
        <is>
          <t>TEST_CASES_Loan_Payment_from_Depository_Account.xlsx / TC-LPDA-063</t>
        </is>
      </c>
      <c r="H54" s="8" t="inlineStr">
        <is>
          <t>TBD</t>
        </is>
      </c>
      <c r="I54" s="8" t="inlineStr">
        <is>
          <t>Not Executed</t>
        </is>
      </c>
      <c r="J54" s="7" t="inlineStr">
        <is>
          <t>Source section: J. Amount &amp; balance edge cases (IDs: TC-LPDA-058–069)</t>
        </is>
      </c>
    </row>
    <row r="55" ht="105.6" customHeight="1" s="16">
      <c r="A55" s="28" t="inlineStr">
        <is>
          <t>LME-LPDA-048</t>
        </is>
      </c>
      <c r="B55" s="7" t="inlineStr">
        <is>
          <t>[NEEDS CONFIRMATION] Concurrent payments race</t>
        </is>
      </c>
      <c r="C55" s="7" t="inlineStr">
        <is>
          <t>Refer to Common Preconditions above.</t>
        </is>
      </c>
      <c r="D55" s="7" t="inlineStr">
        <is>
          <t>Depository account: DA-QA-001
Loan account: LA-QA-001
Receipt date: 2026-08-26
Amount: 200.00
Reference: LPDA-QA-001</t>
        </is>
      </c>
      <c r="E55" s="7" t="inlineStr">
        <is>
          <t>1. Sign in to Sage Intacct with the test user.
2. Navigate to Applications &gt; Lending Management &gt; Loan payment from depository account.
3. Open the page or record relevant to the scenario.
4. Perform the scenario action: [NEEDS CONFIRMATION] Concurrent payments race.
5. Apply or complete the action where applicable.
6. Observe the page, messages, saved data, balances, and related records as applicable.</t>
        </is>
      </c>
      <c r="F55" s="7" t="inlineStr">
        <is>
          <t>Two loan payments submitted near-simultaneously against the same depository account, combined exceeding its balance — only one should succeed; balance must never go negative</t>
        </is>
      </c>
      <c r="G55" s="7" t="inlineStr">
        <is>
          <t>TEST_CASES_Loan_Payment_from_Depository_Account.xlsx / TC-LPDA-064</t>
        </is>
      </c>
      <c r="H55" s="8" t="inlineStr">
        <is>
          <t>TBD</t>
        </is>
      </c>
      <c r="I55" s="8" t="inlineStr">
        <is>
          <t>Not Executed</t>
        </is>
      </c>
      <c r="J55" s="7" t="inlineStr">
        <is>
          <t>Source section: J. Amount &amp; balance edge cases (IDs: TC-LPDA-058–069)</t>
        </is>
      </c>
    </row>
    <row r="56" ht="132" customHeight="1" s="16">
      <c r="A56" s="28" t="inlineStr">
        <is>
          <t>LME-LPDA-049</t>
        </is>
      </c>
      <c r="B56" s="7" t="inlineStr">
        <is>
          <t>[NEEDS CONFIRMATION] Credit/negative loan balance</t>
        </is>
      </c>
      <c r="C56" s="7" t="inlineStr">
        <is>
          <t>Refer to Common Preconditions above.</t>
        </is>
      </c>
      <c r="D56" s="7" t="inlineStr">
        <is>
          <t>Depository account: DA-QA-001
Loan account: LA-QA-001
Receipt date: 2026-08-26
Amount: -1.00
Reference: LPDA-QA-001</t>
        </is>
      </c>
      <c r="E56" s="7" t="inlineStr">
        <is>
          <t>1. Sign in to Sage Intacct with the test user.
2. Navigate to Applications &gt; Lending Management &gt; Loan payment from depository account.
3. Open an existing record, click Edit, and change the field(s) relevant to the scenario.
4. Perform the scenario action: [NEEDS CONFIRMATION] Credit/negative loan balance.
5. Click Save or the applicable submit action.
6. Observe the page, messages, saved data, balances, and related records as applicable.</t>
        </is>
      </c>
      <c r="F56" s="7" t="inlineStr">
        <is>
          <t>Selecting a loan account that's in a credit (overpaid) state — confirm expected behavior, since "full balance" is ill-defined here</t>
        </is>
      </c>
      <c r="G56" s="7" t="inlineStr">
        <is>
          <t>TEST_CASES_Loan_Payment_from_Depository_Account.xlsx / TC-LPDA-065</t>
        </is>
      </c>
      <c r="H56" s="8" t="inlineStr">
        <is>
          <t>TBD</t>
        </is>
      </c>
      <c r="I56" s="8" t="inlineStr">
        <is>
          <t>Not Executed</t>
        </is>
      </c>
      <c r="J56" s="7" t="inlineStr">
        <is>
          <t>Source section: J. Amount &amp; balance edge cases (IDs: TC-LPDA-058–069)</t>
        </is>
      </c>
    </row>
    <row r="57" ht="132" customHeight="1" s="16">
      <c r="A57" s="28" t="inlineStr">
        <is>
          <t>LME-LPDA-050</t>
        </is>
      </c>
      <c r="B57" s="7" t="inlineStr">
        <is>
          <t>[NEEDS CONFIRMATION] Fees due as a credit</t>
        </is>
      </c>
      <c r="C57" s="7" t="inlineStr">
        <is>
          <t>Refer to Common Preconditions above.</t>
        </is>
      </c>
      <c r="D57" s="7" t="inlineStr">
        <is>
          <t>Depository account: DA-QA-001
Loan account: LA-QA-001
Receipt date: 2026-08-26
Amount: 200.00
Reference: LPDA-QA-001</t>
        </is>
      </c>
      <c r="E57" s="7" t="inlineStr">
        <is>
          <t>1. Sign in to Sage Intacct with the test user.
2. Navigate to Applications &gt; Lending Management &gt; Loan payment from depository account.
3. Open an existing record, click Edit, and change the field(s) relevant to the scenario.
4. Perform the scenario action: [NEEDS CONFIRMATION] Fees due as a credit.
5. Click Save or the applicable submit action.
6. Observe the page, messages, saved data, balances, and related records as applicable.</t>
        </is>
      </c>
      <c r="F57" s="7" t="inlineStr">
        <is>
          <t>If Fees due is itself negative (credit), confirm the full-balance formula nets correctly instead of producing a negative required amount</t>
        </is>
      </c>
      <c r="G57" s="7" t="inlineStr">
        <is>
          <t>TEST_CASES_Loan_Payment_from_Depository_Account.xlsx / TC-LPDA-066</t>
        </is>
      </c>
      <c r="H57" s="8" t="inlineStr">
        <is>
          <t>TBD</t>
        </is>
      </c>
      <c r="I57" s="8" t="inlineStr">
        <is>
          <t>Not Executed</t>
        </is>
      </c>
      <c r="J57" s="7" t="inlineStr">
        <is>
          <t>Source section: J. Amount &amp; balance edge cases (IDs: TC-LPDA-058–069)</t>
        </is>
      </c>
    </row>
    <row r="58" ht="118.9" customHeight="1" s="16">
      <c r="A58" s="28" t="inlineStr">
        <is>
          <t>LME-LPDA-051</t>
        </is>
      </c>
      <c r="B58" s="7" t="inlineStr">
        <is>
          <t>[NEEDS CONFIRMATION] Very large balance</t>
        </is>
      </c>
      <c r="C58" s="7" t="inlineStr">
        <is>
          <t>Refer to Common Preconditions above.</t>
        </is>
      </c>
      <c r="D58" s="7" t="inlineStr">
        <is>
          <t>Depository account: DA-QA-001
Loan account: LA-QA-001
Receipt date: 2026-08-26
Amount: 200.00
Reference: LPDA-QA-001</t>
        </is>
      </c>
      <c r="E58" s="7" t="inlineStr">
        <is>
          <t>1. Sign in to Sage Intacct with the test user.
2. Navigate to Applications &gt; Lending Management &gt; Loan payment from depository account.
3. Open the page or record relevant to the scenario.
4. Perform the scenario action: [NEEDS CONFIRMATION] Very large balance.
5. Apply or complete the action where applicable.
6. Observe the page, messages, saved data, balances, and related records as applicable.</t>
        </is>
      </c>
      <c r="F58" s="7" t="inlineStr">
        <is>
          <t>Loan balance near/above typical currency field precision — confirm no overflow or truncation in the posted GL amounts</t>
        </is>
      </c>
      <c r="G58" s="7" t="inlineStr">
        <is>
          <t>TEST_CASES_Loan_Payment_from_Depository_Account.xlsx / TC-LPDA-067</t>
        </is>
      </c>
      <c r="H58" s="8" t="inlineStr">
        <is>
          <t>TBD</t>
        </is>
      </c>
      <c r="I58" s="8" t="inlineStr">
        <is>
          <t>Not Executed</t>
        </is>
      </c>
      <c r="J58" s="7" t="inlineStr">
        <is>
          <t>Source section: J. Amount &amp; balance edge cases (IDs: TC-LPDA-058–069)</t>
        </is>
      </c>
    </row>
    <row r="59" ht="105.6" customHeight="1" s="16">
      <c r="A59" s="28" t="inlineStr">
        <is>
          <t>LME-LPDA-052</t>
        </is>
      </c>
      <c r="B59" s="7" t="inlineStr">
        <is>
          <t>[NEEDS CONFIRMATION][GAP] Multi-currency mismatch</t>
        </is>
      </c>
      <c r="C59" s="7" t="inlineStr">
        <is>
          <t>Refer to Common Preconditions above.</t>
        </is>
      </c>
      <c r="D59" s="7" t="inlineStr">
        <is>
          <t>Exchange rate: 0.9200
Destination currency: EUR
Source currency: USD
Depository account: DA-QA-001
Loan account: LA-QA-001
Receipt date: 2026-08-26
Amount: 200.00
Reference: LPDA-QA-001</t>
        </is>
      </c>
      <c r="E59" s="7" t="inlineStr">
        <is>
          <t>1. Sign in to Sage Intacct with the test user.
2. Navigate to Applications &gt; Lending Management &gt; Loan payment from depository account.
3. Open the page or record relevant to the scenario.
4. Perform the scenario action: [NEEDS CONFIRMATION][GAP] Multi-currency mismatch.
5. Apply or complete the action where applicable.
6. Observe the page, messages, saved data, balances, and related records as applicable.</t>
        </is>
      </c>
      <c r="F59" s="7" t="inlineStr">
        <is>
          <t>Depository account currency differs from the loan's base currency — not addressed anywhere in the ticket; confirm whether this is blocked, converted, or currently an unhandled gap</t>
        </is>
      </c>
      <c r="G59" s="7" t="inlineStr">
        <is>
          <t>TEST_CASES_Loan_Payment_from_Depository_Account.xlsx / TC-LPDA-068</t>
        </is>
      </c>
      <c r="H59" s="8" t="inlineStr">
        <is>
          <t>TBD</t>
        </is>
      </c>
      <c r="I59" s="8" t="inlineStr">
        <is>
          <t>Not Executed</t>
        </is>
      </c>
      <c r="J59" s="7" t="inlineStr">
        <is>
          <t>Source section: J. Amount &amp; balance edge cases (IDs: TC-LPDA-058–069)</t>
        </is>
      </c>
    </row>
    <row r="60" ht="105.6" customHeight="1" s="16">
      <c r="A60" s="28" t="inlineStr">
        <is>
          <t>LME-LPDA-053</t>
        </is>
      </c>
      <c r="B60" s="7" t="inlineStr">
        <is>
          <t>[CONFIRMED] Loan and depository account restricted to same entity</t>
        </is>
      </c>
      <c r="C60" s="7" t="inlineStr">
        <is>
          <t>Refer to Common Preconditions above.</t>
        </is>
      </c>
      <c r="D60" s="7" t="inlineStr">
        <is>
          <t>Depository account: DA-QA-001
Loan account: LA-QA-001
Receipt date: 2026-08-26
Amount: 200.00
Reference: LPDA-QA-001</t>
        </is>
      </c>
      <c r="E60" s="7" t="inlineStr">
        <is>
          <t>1. Sign in to Sage Intacct with the test user.
2. Navigate to Applications &gt; Lending Management &gt; Loan payment from depository account.
3. Open the page or record relevant to the scenario.
4. Perform the scenario action: [CONFIRMED] Loan and depository account restricted to same entity.
5. Apply or complete the action where applicable.
6. Observe the page, messages, saved data, balances, and related records as applicable.</t>
        </is>
      </c>
      <c r="F60" s="7" t="inlineStr">
        <is>
          <t>CONFIRMED (2026-07-27 clarification): in a multi-entity (consolidated) company, if the loan account and a depository account belong to different entities, that depository account does NOT appear in the Depository account dropdown — entity-level restriction, in addition to the existing same-customer restriction (TC-LPDA-016/036)</t>
        </is>
      </c>
      <c r="G60" s="7" t="inlineStr">
        <is>
          <t>TEST_CASES_Loan_Payment_from_Depository_Account.xlsx / TC-LPDA-073</t>
        </is>
      </c>
      <c r="H60" s="8" t="inlineStr">
        <is>
          <t>TBD</t>
        </is>
      </c>
      <c r="I60" s="8" t="inlineStr">
        <is>
          <t>Not Executed</t>
        </is>
      </c>
      <c r="J60" s="7" t="inlineStr">
        <is>
          <t>Source section: L. Entity scoping &amp; recalc clearing (IDs: TC-LPDA-073–076)</t>
        </is>
      </c>
    </row>
    <row r="61" ht="105.6" customHeight="1" s="16">
      <c r="A61" s="28" t="inlineStr">
        <is>
          <t>LME-LPDA-054</t>
        </is>
      </c>
      <c r="B61" s="7" t="inlineStr">
        <is>
          <t>[CONFIRMED] Values consistent in related transaction histories</t>
        </is>
      </c>
      <c r="C61" s="7" t="inlineStr">
        <is>
          <t>Refer to Common Preconditions above.</t>
        </is>
      </c>
      <c r="D61" s="7" t="inlineStr">
        <is>
          <t>Depository account: DA-QA-001
Loan account: LA-QA-001
Receipt date: 2026-08-26
Amount: 200.00
Reference: LPDA-QA-001</t>
        </is>
      </c>
      <c r="E61" s="7" t="inlineStr">
        <is>
          <t>1. Sign in to Sage Intacct with the test user.
2. Navigate to Applications &gt; Lending Management &gt; Loan payment from depository account.
3. Open the page or record relevant to the scenario.
4. Perform the scenario action: [CONFIRMED] Values consistent in related transaction histories.
5. Apply or complete the action where applicable.
6. Observe the page, messages, saved data, balances, and related records as applicable.</t>
        </is>
      </c>
      <c r="F61" s="7" t="inlineStr">
        <is>
          <t>CONFIRMED (2026-07-27 clarification): where this payment's amount/date also appears elsewhere (e.g. the loan account's transaction history, the depository account's transaction history/withdrawal entry), those values match the payment record exactly — no rounding or display drift across pages</t>
        </is>
      </c>
      <c r="G61" s="7" t="inlineStr">
        <is>
          <t>TEST_CASES_Loan_Payment_from_Depository_Account.xlsx / TC-LPDA-082</t>
        </is>
      </c>
      <c r="H61" s="8" t="inlineStr">
        <is>
          <t>TBD</t>
        </is>
      </c>
      <c r="I61" s="8" t="inlineStr">
        <is>
          <t>Not Executed</t>
        </is>
      </c>
      <c r="J61" s="7" t="inlineStr">
        <is>
          <t>Source section: M. Cross-page data consistency (IDs: TC-LPDA-080–082)</t>
        </is>
      </c>
    </row>
    <row r="62" ht="118.9" customHeight="1" s="16">
      <c r="A62" s="28" t="inlineStr">
        <is>
          <t>LME-LPDA-055</t>
        </is>
      </c>
      <c r="B62" s="7" t="inlineStr">
        <is>
          <t>UI/API parity with IADSSL-872</t>
        </is>
      </c>
      <c r="C62" s="7" t="inlineStr">
        <is>
          <t>Refer to Common Preconditions above.</t>
        </is>
      </c>
      <c r="D62" s="7" t="inlineStr">
        <is>
          <t>Depository account: DA-QA-001
Loan account: LA-QA-001
Receipt date: 2026-08-26
Amount: 200.00
Reference: LPDA-QA-001</t>
        </is>
      </c>
      <c r="E62" s="7" t="inlineStr">
        <is>
          <t>1. Sign in to Sage Intacct with the test user.
2. Navigate to Applications &gt; Lending Management &gt; Loan payment from depository account.
3. Open the page or record relevant to the scenario.
4. Perform the scenario action: UI/API parity with IADSSL-872.
5. Apply or complete the action where applicable.
6. Observe the page, messages, saved data, balances, and related records as applicable.</t>
        </is>
      </c>
      <c r="F62" s="7" t="inlineStr">
        <is>
          <t>Same scenario produces consistent GL postings via UI (IADSSL-526) and API (IADSSL-872, already Done)</t>
        </is>
      </c>
      <c r="G62" s="7" t="inlineStr">
        <is>
          <t>TEST_CASES_Loan_Payment_from_Depository_Account.xlsx / TC-LPDA-083</t>
        </is>
      </c>
      <c r="H62" s="8" t="inlineStr">
        <is>
          <t>TBD</t>
        </is>
      </c>
      <c r="I62" s="8" t="inlineStr">
        <is>
          <t>Not Executed</t>
        </is>
      </c>
      <c r="J62" s="7" t="inlineStr">
        <is>
          <t>Source section: K. Related &amp; regression (IDs: TC-LPDA-083–085)</t>
        </is>
      </c>
    </row>
    <row r="63" ht="105.6" customHeight="1" s="16">
      <c r="A63" s="28" t="inlineStr">
        <is>
          <t>LME-LPDA-056</t>
        </is>
      </c>
      <c r="B63" s="7" t="inlineStr">
        <is>
          <t>DB changes present in test environment</t>
        </is>
      </c>
      <c r="C63" s="7" t="inlineStr">
        <is>
          <t>Refer to Common Preconditions above.</t>
        </is>
      </c>
      <c r="D63" s="7" t="inlineStr">
        <is>
          <t>Depository account: DA-QA-001
Loan account: LA-QA-001
Receipt date: 2026-08-26
Amount: 200.00
Reference: LPDA-QA-001</t>
        </is>
      </c>
      <c r="E63" s="7" t="inlineStr">
        <is>
          <t>1. Sign in to Sage Intacct with the test user.
2. Navigate to Applications &gt; Lending Management &gt; Loan payment from depository account.
3. Open the page or record relevant to the scenario.
4. Perform the scenario action: DB changes present in test environment.
5. Apply or complete the action where applicable.
6. Observe the page, messages, saved data, balances, and related records as applicable.</t>
        </is>
      </c>
      <c r="F63" s="7" t="inlineStr">
        <is>
          <t>Schema changes from IA-358173 (Merged) exist in the environment before running this suite</t>
        </is>
      </c>
      <c r="G63" s="7" t="inlineStr">
        <is>
          <t>TEST_CASES_Loan_Payment_from_Depository_Account.xlsx / TC-LPDA-084</t>
        </is>
      </c>
      <c r="H63" s="8" t="inlineStr">
        <is>
          <t>TBD</t>
        </is>
      </c>
      <c r="I63" s="8" t="inlineStr">
        <is>
          <t>Not Executed</t>
        </is>
      </c>
      <c r="J63" s="7" t="inlineStr">
        <is>
          <t>Source section: K. Related &amp; regression (IDs: TC-LPDA-083–085)</t>
        </is>
      </c>
    </row>
    <row r="64" ht="105.6" customHeight="1" s="16">
      <c r="A64" s="28" t="inlineStr">
        <is>
          <t>LME-LPDA-057</t>
        </is>
      </c>
      <c r="B64" s="7" t="inlineStr">
        <is>
          <t>Existing loan payment flows unaffected</t>
        </is>
      </c>
      <c r="C64" s="7" t="inlineStr">
        <is>
          <t>Refer to Common Preconditions above.</t>
        </is>
      </c>
      <c r="D64" s="7" t="inlineStr">
        <is>
          <t>Depository account: DA-QA-001
Loan account: LA-QA-001
Receipt date: 2026-08-26
Amount: 200.00
Reference: LPDA-QA-001</t>
        </is>
      </c>
      <c r="E64" s="7" t="inlineStr">
        <is>
          <t>1. Sign in to Sage Intacct with the test user.
2. Navigate to Applications &gt; Lending Management &gt; Loan payment from depository account.
3. Open the page or record relevant to the scenario.
4. Perform the scenario action: Existing loan payment flows unaffected.
5. Apply or complete the action where applicable.
6. Observe the page, messages, saved data, balances, and related records as applicable.</t>
        </is>
      </c>
      <c r="F64" s="7" t="inlineStr">
        <is>
          <t>Regular loan payments (Payment Method / Deposit to / Bank-GL Account) still work exactly as before this feature was added</t>
        </is>
      </c>
      <c r="G64" s="7" t="inlineStr">
        <is>
          <t>TEST_CASES_Loan_Payment_from_Depository_Account.xlsx / TC-LPDA-085</t>
        </is>
      </c>
      <c r="H64" s="8" t="inlineStr">
        <is>
          <t>TBD</t>
        </is>
      </c>
      <c r="I64" s="8" t="inlineStr">
        <is>
          <t>Not Executed</t>
        </is>
      </c>
      <c r="J64" s="7" t="inlineStr">
        <is>
          <t>Source section: K. Related &amp; regression (IDs: TC-LPDA-083–085)</t>
        </is>
      </c>
    </row>
    <row r="65" ht="118.9" customHeight="1" s="16">
      <c r="A65" s="28" t="inlineStr">
        <is>
          <t>LME-LPDA-058</t>
        </is>
      </c>
      <c r="B65" s="7" t="inlineStr">
        <is>
          <t>Amount field is editable</t>
        </is>
      </c>
      <c r="C65" s="7" t="inlineStr">
        <is>
          <t>Refer to Common Preconditions above.</t>
        </is>
      </c>
      <c r="D65" s="7" t="inlineStr">
        <is>
          <t>Depository account: DA-QA-001
Loan account: LA-QA-001
Receipt date: 2026-08-26
Amount: 200.00
Reference: LPDA-QA-001</t>
        </is>
      </c>
      <c r="E65" s="7" t="inlineStr">
        <is>
          <t>1. Sign in to Sage Intacct with the test user.
2. Navigate to Applications &gt; Lending Management &gt; Loan payment from depository account.
3. Open an existing record, click Edit, and change the field(s) relevant to the scenario.
4. Perform the scenario action: Amount field is editable.
5. Click Save or the applicable submit action.
6. Observe the page, messages, saved data, balances, and related records as applicable.</t>
        </is>
      </c>
      <c r="F65" s="7" t="inlineStr">
        <is>
          <t>When a depository account is selected, the Amount field is enterable/editable (baseline positive case for the new custom-amount capability).</t>
        </is>
      </c>
      <c r="G65" s="7" t="inlineStr">
        <is>
          <t>TEST_CASES_Loan_Payment_from_Depository_Account.xlsx / TC-LPDA-090</t>
        </is>
      </c>
      <c r="H65" s="8" t="inlineStr">
        <is>
          <t>TBD</t>
        </is>
      </c>
      <c r="I65" s="8" t="inlineStr">
        <is>
          <t>Not Executed</t>
        </is>
      </c>
      <c r="J65" s="7" t="inlineStr">
        <is>
          <t>Source section: N. Custom amount, payoff vs. partial &amp; re-amortization (IDs: TC-LPDA-090–102)</t>
        </is>
      </c>
    </row>
    <row r="66" ht="118.9" customHeight="1" s="16">
      <c r="A66" s="28" t="inlineStr">
        <is>
          <t>LME-LPDA-059</t>
        </is>
      </c>
      <c r="B66" s="7" t="inlineStr">
        <is>
          <t>Amount defaults to full balance, can be changed</t>
        </is>
      </c>
      <c r="C66" s="7" t="inlineStr">
        <is>
          <t>Refer to Common Preconditions above.</t>
        </is>
      </c>
      <c r="D66" s="7" t="inlineStr">
        <is>
          <t>Depository account: DA-QA-001
Loan account: LA-QA-001
Receipt date: 2026-08-26
Amount: 200.00
Reference: LPDA-QA-001</t>
        </is>
      </c>
      <c r="E66" s="7" t="inlineStr">
        <is>
          <t>1. Sign in to Sage Intacct with the test user.
2. Navigate to Applications &gt; Lending Management &gt; Loan payment from depository account.
3. Open the page or record relevant to the scenario.
4. Perform the scenario action: Amount defaults to full balance, can be changed.
5. Apply or complete the action where applicable.
6. Observe the page, messages, saved data, balances, and related records as applicable.</t>
        </is>
      </c>
      <c r="F66" s="7" t="inlineStr">
        <is>
          <t>On selecting the loan account, Amount pre-fills with the full loan balance (payoff amount) and can be lowered to a custom value.</t>
        </is>
      </c>
      <c r="G66" s="7" t="inlineStr">
        <is>
          <t>TEST_CASES_Loan_Payment_from_Depository_Account.xlsx / TC-LPDA-091</t>
        </is>
      </c>
      <c r="H66" s="8" t="inlineStr">
        <is>
          <t>TBD</t>
        </is>
      </c>
      <c r="I66" s="8" t="inlineStr">
        <is>
          <t>Not Executed</t>
        </is>
      </c>
      <c r="J66" s="7" t="inlineStr">
        <is>
          <t>Source section: N. Custom amount, payoff vs. partial &amp; re-amortization (IDs: TC-LPDA-090–102)</t>
        </is>
      </c>
    </row>
    <row r="67" ht="118.9" customHeight="1" s="16">
      <c r="A67" s="28" t="inlineStr">
        <is>
          <t>LME-LPDA-060</t>
        </is>
      </c>
      <c r="B67" s="7" t="inlineStr">
        <is>
          <t>Amount = total loan balance → payoff</t>
        </is>
      </c>
      <c r="C67" s="7" t="inlineStr">
        <is>
          <t>Refer to Common Preconditions above.</t>
        </is>
      </c>
      <c r="D67" s="7" t="inlineStr">
        <is>
          <t>Depository account: DA-QA-001
Loan account: LA-QA-001
Receipt date: 2026-08-26
Amount: 200.00
Reference: LPDA-QA-001</t>
        </is>
      </c>
      <c r="E67" s="7" t="inlineStr">
        <is>
          <t>1. Sign in to Sage Intacct with the test user.
2. Navigate to Applications &gt; Lending Management &gt; Loan payment from depository account.
3. Open the page or record relevant to the scenario.
4. Perform the scenario action: Amount = total loan balance → payoff.
5. Apply or complete the action where applicable.
6. Observe the page, messages, saved data, balances, and related records as applicable.</t>
        </is>
      </c>
      <c r="F67" s="7" t="inlineStr">
        <is>
          <t>Entering an amount equal to the loan’s total balance closes the loan (payoff): balance goes to 0 and the schedule is closed. [NEEDS CONFIRMATION] Confirm with client that amount-equal-to-total is intended to be treated as a payoff rather than an ordinary final payment.</t>
        </is>
      </c>
      <c r="G67" s="7" t="inlineStr">
        <is>
          <t>TEST_CASES_Loan_Payment_from_Depository_Account.xlsx / TC-LPDA-092</t>
        </is>
      </c>
      <c r="H67" s="8" t="inlineStr">
        <is>
          <t>TBD</t>
        </is>
      </c>
      <c r="I67" s="8" t="inlineStr">
        <is>
          <t>Not Executed</t>
        </is>
      </c>
      <c r="J67" s="7" t="inlineStr">
        <is>
          <t>Source section: N. Custom amount, payoff vs. partial &amp; re-amortization (IDs: TC-LPDA-090–102)</t>
        </is>
      </c>
    </row>
    <row r="68" ht="132" customHeight="1" s="16">
      <c r="A68" s="28" t="inlineStr">
        <is>
          <t>LME-LPDA-061</t>
        </is>
      </c>
      <c r="B68" s="7" t="inlineStr">
        <is>
          <t>Amount &lt; total loan balance → partial payment</t>
        </is>
      </c>
      <c r="C68" s="7" t="inlineStr">
        <is>
          <t>Refer to Common Preconditions above.</t>
        </is>
      </c>
      <c r="D68" s="7" t="inlineStr">
        <is>
          <t>Payment amount: 750.00
Outstanding balance: 1000.00
Depository account: DA-QA-001
Loan account: LA-QA-001
Receipt date: 2026-08-26
Amount: 200.00
Reference: LPDA-QA-001</t>
        </is>
      </c>
      <c r="E68" s="7" t="inlineStr">
        <is>
          <t>1. Sign in to Sage Intacct with the test user.
2. Navigate to Applications &gt; Lending Management &gt; Loan payment from depository account.
3. Open the page or record relevant to the scenario.
4. Perform the scenario action: Amount &lt; total loan balance → partial payment.
5. Apply or complete the action where applicable.
6. Observe the page, messages, saved data, balances, and related records as applicable.</t>
        </is>
      </c>
      <c r="F68" s="7" t="inlineStr">
        <is>
          <t>Entering an amount less than the total balance is processed as a partial payment; the loan remains open with a reduced balance.</t>
        </is>
      </c>
      <c r="G68" s="7" t="inlineStr">
        <is>
          <t>TEST_CASES_Loan_Payment_from_Depository_Account.xlsx / TC-LPDA-093</t>
        </is>
      </c>
      <c r="H68" s="8" t="inlineStr">
        <is>
          <t>TBD</t>
        </is>
      </c>
      <c r="I68" s="8" t="inlineStr">
        <is>
          <t>Not Executed</t>
        </is>
      </c>
      <c r="J68" s="7" t="inlineStr">
        <is>
          <t>Source section: N. Custom amount, payoff vs. partial &amp; re-amortization (IDs: TC-LPDA-090–102)</t>
        </is>
      </c>
    </row>
    <row r="69" ht="118.9" customHeight="1" s="16">
      <c r="A69" s="28" t="inlineStr">
        <is>
          <t>LME-LPDA-062</t>
        </is>
      </c>
      <c r="B69" s="7" t="inlineStr">
        <is>
          <t>Partial payment re-amortizes the schedule</t>
        </is>
      </c>
      <c r="C69" s="7" t="inlineStr">
        <is>
          <t>Refer to Common Preconditions above.</t>
        </is>
      </c>
      <c r="D69" s="7" t="inlineStr">
        <is>
          <t>Payment amount: 750.00
Outstanding balance: 1000.00
Depository account: DA-QA-001
Loan account: LA-QA-001
Receipt date: 2026-08-26
Amount: 200.00
Reference: LPDA-QA-001</t>
        </is>
      </c>
      <c r="E69" s="7" t="inlineStr">
        <is>
          <t>1. Sign in to Sage Intacct with the test user.
2. Navigate to Applications &gt; Lending Management &gt; Loan payment from depository account.
3. Open the page or record relevant to the scenario.
4. Perform the scenario action: Partial payment re-amortizes the schedule.
5. Apply or complete the action where applicable.
6. Observe the page, messages, saved data, balances, and related records as applicable.</t>
        </is>
      </c>
      <c r="F69" s="7" t="inlineStr">
        <is>
          <t>A partial (less-than-total) payment re-amortizes the loan’s remaining payment schedule to reflect the reduced principal; confirm the regenerated schedule.</t>
        </is>
      </c>
      <c r="G69" s="7" t="inlineStr">
        <is>
          <t>TEST_CASES_Loan_Payment_from_Depository_Account.xlsx / TC-LPDA-094</t>
        </is>
      </c>
      <c r="H69" s="8" t="inlineStr">
        <is>
          <t>TBD</t>
        </is>
      </c>
      <c r="I69" s="8" t="inlineStr">
        <is>
          <t>Not Executed</t>
        </is>
      </c>
      <c r="J69" s="7" t="inlineStr">
        <is>
          <t>Source section: N. Custom amount, payoff vs. partial &amp; re-amortization (IDs: TC-LPDA-090–102)</t>
        </is>
      </c>
    </row>
    <row r="70" ht="105.6" customHeight="1" s="16">
      <c r="A70" s="28" t="inlineStr">
        <is>
          <t>LME-LPDA-063</t>
        </is>
      </c>
      <c r="B70" s="7" t="inlineStr">
        <is>
          <t>Re-amortization applies to non-revolving loan accounts too</t>
        </is>
      </c>
      <c r="C70" s="7" t="inlineStr">
        <is>
          <t>Refer to Common Preconditions above.</t>
        </is>
      </c>
      <c r="D70" s="7" t="inlineStr">
        <is>
          <t>Depository account: DA-QA-001
Loan account: LA-QA-001
Receipt date: 2026-08-26
Amount: 200.00
Reference: LPDA-QA-001</t>
        </is>
      </c>
      <c r="E70" s="7" t="inlineStr">
        <is>
          <t>1. Sign in to Sage Intacct with the test user.
2. Navigate to Applications &gt; Lending Management &gt; Loan payment from depository account.
3. Open the page or record relevant to the scenario.
4. Perform the scenario action: Re-amortization applies to non-revolving loan accounts too.
5. Apply or complete the action where applicable.
6. Observe the page, messages, saved data, balances, and related records as applicable.</t>
        </is>
      </c>
      <c r="F70" s="7" t="inlineStr">
        <is>
          <t>Per new requirement: the re-amortization on partial payment now also applies to a non-revolving loan account (previously re-amortization applied only in the amortized/Overpayment context). Verify it triggers for non-revolving accounts.</t>
        </is>
      </c>
      <c r="G70" s="7" t="inlineStr">
        <is>
          <t>TEST_CASES_Loan_Payment_from_Depository_Account.xlsx / TC-LPDA-095</t>
        </is>
      </c>
      <c r="H70" s="8" t="inlineStr">
        <is>
          <t>TBD</t>
        </is>
      </c>
      <c r="I70" s="8" t="inlineStr">
        <is>
          <t>Not Executed</t>
        </is>
      </c>
      <c r="J70" s="7" t="inlineStr">
        <is>
          <t>Source section: N. Custom amount, payoff vs. partial &amp; re-amortization (IDs: TC-LPDA-090–102)</t>
        </is>
      </c>
    </row>
    <row r="71" ht="118.9" customHeight="1" s="16">
      <c r="A71" s="28" t="inlineStr">
        <is>
          <t>LME-LPDA-064</t>
        </is>
      </c>
      <c r="B71" s="7" t="inlineStr">
        <is>
          <t>Boundary: one cent under total → payment, not payoff</t>
        </is>
      </c>
      <c r="C71" s="7" t="inlineStr">
        <is>
          <t>Refer to Common Preconditions above.</t>
        </is>
      </c>
      <c r="D71" s="7" t="inlineStr">
        <is>
          <t>Depository account: DA-QA-001
Loan account: LA-QA-001
Receipt date: 2026-08-26
Amount: 200.00
Reference: LPDA-QA-001</t>
        </is>
      </c>
      <c r="E71" s="7" t="inlineStr">
        <is>
          <t>1. Sign in to Sage Intacct with the test user.
2. Navigate to Applications &gt; Lending Management &gt; Loan payment from depository account.
3. Open the page or record relevant to the scenario.
4. Perform the scenario action: Boundary: one cent under total → payment, not payoff.
5. Apply or complete the action where applicable.
6. Observe the page, messages, saved data, balances, and related records as applicable.</t>
        </is>
      </c>
      <c r="F71" s="7" t="inlineStr">
        <is>
          <t>Amount = total balance − 0.01 is treated as a partial payment (loan stays open, schedule re-amortized), NOT a payoff. Tight boundary against TC-LPDA-092.</t>
        </is>
      </c>
      <c r="G71" s="7" t="inlineStr">
        <is>
          <t>TEST_CASES_Loan_Payment_from_Depository_Account.xlsx / TC-LPDA-096</t>
        </is>
      </c>
      <c r="H71" s="8" t="inlineStr">
        <is>
          <t>TBD</t>
        </is>
      </c>
      <c r="I71" s="8" t="inlineStr">
        <is>
          <t>Not Executed</t>
        </is>
      </c>
      <c r="J71" s="7" t="inlineStr">
        <is>
          <t>Source section: N. Custom amount, payoff vs. partial &amp; re-amortization (IDs: TC-LPDA-090–102)</t>
        </is>
      </c>
    </row>
    <row r="72" ht="118.9" customHeight="1" s="16">
      <c r="A72" s="28" t="inlineStr">
        <is>
          <t>LME-LPDA-065</t>
        </is>
      </c>
      <c r="B72" s="7" t="inlineStr">
        <is>
          <t>Custom amount still capped by depository balance</t>
        </is>
      </c>
      <c r="C72" s="7" t="inlineStr">
        <is>
          <t>Refer to Common Preconditions above.</t>
        </is>
      </c>
      <c r="D72" s="7" t="inlineStr">
        <is>
          <t>Depository account: DA-QA-001
Loan account: LA-QA-001
Receipt date: 2026-08-26
Amount: 200.00
Reference: LPDA-QA-001</t>
        </is>
      </c>
      <c r="E72" s="7" t="inlineStr">
        <is>
          <t>1. Sign in to Sage Intacct with the test user.
2. Navigate to Applications &gt; Lending Management &gt; Loan payment from depository account.
3. Open the page or record relevant to the scenario.
4. Perform the scenario action: Custom amount still capped by depository balance.
5. Apply or complete the action where applicable.
6. Observe the page, messages, saved data, balances, and related records as applicable.</t>
        </is>
      </c>
      <c r="F72" s="7" t="inlineStr">
        <is>
          <t>The entered custom amount must still be ≤ the depository account’s available balance; an amount exceeding it is blocked (same insufficient-funds rule as TC-LPDA-013).</t>
        </is>
      </c>
      <c r="G72" s="7" t="inlineStr">
        <is>
          <t>TEST_CASES_Loan_Payment_from_Depository_Account.xlsx / TC-LPDA-097</t>
        </is>
      </c>
      <c r="H72" s="8" t="inlineStr">
        <is>
          <t>TBD</t>
        </is>
      </c>
      <c r="I72" s="8" t="inlineStr">
        <is>
          <t>Not Executed</t>
        </is>
      </c>
      <c r="J72" s="7" t="inlineStr">
        <is>
          <t>Source section: N. Custom amount, payoff vs. partial &amp; re-amortization (IDs: TC-LPDA-090–102)</t>
        </is>
      </c>
    </row>
    <row r="73" ht="118.9" customHeight="1" s="16">
      <c r="A73" s="28" t="inlineStr">
        <is>
          <t>LME-LPDA-066</t>
        </is>
      </c>
      <c r="B73" s="7" t="inlineStr">
        <is>
          <t>[NEEDS CONFIRMATION] Amount greater than total loan balance</t>
        </is>
      </c>
      <c r="C73" s="7" t="inlineStr">
        <is>
          <t>Refer to Common Preconditions above.</t>
        </is>
      </c>
      <c r="D73" s="7" t="inlineStr">
        <is>
          <t>Available balance: 1000.00
Depository account: DA-QA-001
Loan account: LA-QA-001
Receipt date: 2026-08-26
Amount: 1200.00
Reference: LPDA-QA-001</t>
        </is>
      </c>
      <c r="E73" s="7" t="inlineStr">
        <is>
          <t>1. Sign in to Sage Intacct with the test user.
2. Navigate to Applications &gt; Lending Management &gt; Loan payment from depository account.
3. Open the page or record relevant to the scenario.
4. Perform the scenario action: [NEEDS CONFIRMATION] Amount greater than total loan balance.
5. Apply or complete the action where applicable.
6. Observe the page, messages, saved data, balances, and related records as applicable.</t>
        </is>
      </c>
      <c r="F73" s="7" t="inlineStr">
        <is>
          <t>Entering an amount above the loan’s total balance — confirm whether it is blocked, capped at the balance, or creates an overpayment/credit. Not specified; confirm with client.</t>
        </is>
      </c>
      <c r="G73" s="7" t="inlineStr">
        <is>
          <t>TEST_CASES_Loan_Payment_from_Depository_Account.xlsx / TC-LPDA-098</t>
        </is>
      </c>
      <c r="H73" s="8" t="inlineStr">
        <is>
          <t>TBD</t>
        </is>
      </c>
      <c r="I73" s="8" t="inlineStr">
        <is>
          <t>Not Executed</t>
        </is>
      </c>
      <c r="J73" s="7" t="inlineStr">
        <is>
          <t>Source section: N. Custom amount, payoff vs. partial &amp; re-amortization (IDs: TC-LPDA-090–102)</t>
        </is>
      </c>
    </row>
    <row r="74" ht="132" customHeight="1" s="16">
      <c r="A74" s="28" t="inlineStr">
        <is>
          <t>LME-LPDA-067</t>
        </is>
      </c>
      <c r="B74" s="7" t="inlineStr">
        <is>
          <t>Zero / negative custom amount rejected</t>
        </is>
      </c>
      <c r="C74" s="7" t="inlineStr">
        <is>
          <t>Refer to Common Preconditions above.</t>
        </is>
      </c>
      <c r="D74" s="7" t="inlineStr">
        <is>
          <t>Depository account: DA-QA-001
Loan account: LA-QA-001
Receipt date: 2026-08-26
Amount: -1.00
Reference: LPDA-QA-001</t>
        </is>
      </c>
      <c r="E74" s="7" t="inlineStr">
        <is>
          <t>1. Sign in to Sage Intacct with the test user.
2. Navigate to Applications &gt; Lending Management &gt; Loan payment from depository account.
3. Open the page or record relevant to the scenario.
4. Perform the scenario action: Zero / negative custom amount rejected.
5. Apply or complete the action where applicable.
6. Observe the page, messages, saved data, balances, and related records as applicable.</t>
        </is>
      </c>
      <c r="F74" s="7" t="inlineStr">
        <is>
          <t>A custom amount of 0.00 or a negative value is rejected with a validation error (aligns with TC-LPDA-058 zero-balance rule).</t>
        </is>
      </c>
      <c r="G74" s="7" t="inlineStr">
        <is>
          <t>TEST_CASES_Loan_Payment_from_Depository_Account.xlsx / TC-LPDA-099</t>
        </is>
      </c>
      <c r="H74" s="8" t="inlineStr">
        <is>
          <t>TBD</t>
        </is>
      </c>
      <c r="I74" s="8" t="inlineStr">
        <is>
          <t>Not Executed</t>
        </is>
      </c>
      <c r="J74" s="7" t="inlineStr">
        <is>
          <t>Source section: N. Custom amount, payoff vs. partial &amp; re-amortization (IDs: TC-LPDA-090–102)</t>
        </is>
      </c>
    </row>
    <row r="75" ht="132" customHeight="1" s="16">
      <c r="A75" s="28" t="inlineStr">
        <is>
          <t>LME-LPDA-068</t>
        </is>
      </c>
      <c r="B75" s="7" t="inlineStr">
        <is>
          <t>GL posting reflects the custom amount</t>
        </is>
      </c>
      <c r="C75" s="7" t="inlineStr">
        <is>
          <t>Refer to Common Preconditions above.</t>
        </is>
      </c>
      <c r="D75" s="7" t="inlineStr">
        <is>
          <t>Depository account: DA-QA-001
Loan account: LA-QA-001
Receipt date: 2026-08-26
Amount: 200.00
Reference: LPDA-QA-001</t>
        </is>
      </c>
      <c r="E75" s="7" t="inlineStr">
        <is>
          <t>1. Sign in to Sage Intacct with the test user.
2. Navigate to Applications &gt; Lending Management &gt; Loan payment from depository account.
3. Open the page or record relevant to the scenario.
4. Perform the scenario action: GL posting reflects the custom amount.
5. Apply or complete the action where applicable.
6. Observe the page, messages, saved data, balances, and related records as applicable.</t>
        </is>
      </c>
      <c r="F75" s="7" t="inlineStr">
        <is>
          <t>For a partial payment, the GL debit (Deposits Payable) and credit lines (Loans / Interest / Fees Receivable) reflect the entered amount, not the full balance.</t>
        </is>
      </c>
      <c r="G75" s="7" t="inlineStr">
        <is>
          <t>TEST_CASES_Loan_Payment_from_Depository_Account.xlsx / TC-LPDA-100</t>
        </is>
      </c>
      <c r="H75" s="8" t="inlineStr">
        <is>
          <t>TBD</t>
        </is>
      </c>
      <c r="I75" s="8" t="inlineStr">
        <is>
          <t>Not Executed</t>
        </is>
      </c>
      <c r="J75" s="7" t="inlineStr">
        <is>
          <t>Source section: N. Custom amount, payoff vs. partial &amp; re-amortization (IDs: TC-LPDA-090–102)</t>
        </is>
      </c>
    </row>
    <row r="76" ht="132" customHeight="1" s="16">
      <c r="A76" s="28" t="inlineStr">
        <is>
          <t>LME-LPDA-069</t>
        </is>
      </c>
      <c r="B76" s="7" t="inlineStr">
        <is>
          <t>[NEEDS CONFIRMATION] Allocation order of a partial amount</t>
        </is>
      </c>
      <c r="C76" s="7" t="inlineStr">
        <is>
          <t>Refer to Common Preconditions above.</t>
        </is>
      </c>
      <c r="D76" s="7" t="inlineStr">
        <is>
          <t>Depository account: DA-QA-001
Loan account: LA-QA-001
Receipt date: 2026-08-26
Amount: 200.00
Reference: LPDA-QA-001</t>
        </is>
      </c>
      <c r="E76" s="7" t="inlineStr">
        <is>
          <t>1. Sign in to Sage Intacct with the test user.
2. Navigate to Applications &gt; Lending Management &gt; Loan payment from depository account.
3. Open the page or record relevant to the scenario.
4. Perform the scenario action: [NEEDS CONFIRMATION] Allocation order of a partial amount.
5. Apply or complete the action where applicable.
6. Observe the page, messages, saved data, balances, and related records as applicable.</t>
        </is>
      </c>
      <c r="F76" s="7" t="inlineStr">
        <is>
          <t>How a partial amount is split across Principal / Interest / Accrued interest / Fees due is not specified. Confirm the intended allocation/priority order with client before setting expected GL results.</t>
        </is>
      </c>
      <c r="G76" s="7" t="inlineStr">
        <is>
          <t>TEST_CASES_Loan_Payment_from_Depository_Account.xlsx / TC-LPDA-101</t>
        </is>
      </c>
      <c r="H76" s="8" t="inlineStr">
        <is>
          <t>TBD</t>
        </is>
      </c>
      <c r="I76" s="8" t="inlineStr">
        <is>
          <t>Not Executed</t>
        </is>
      </c>
      <c r="J76" s="7" t="inlineStr">
        <is>
          <t>Source section: N. Custom amount, payoff vs. partial &amp; re-amortization (IDs: TC-LPDA-090–102)</t>
        </is>
      </c>
    </row>
    <row r="77" ht="118.9" customHeight="1" s="16">
      <c r="A77" s="28" t="inlineStr">
        <is>
          <t>LME-LPDA-070</t>
        </is>
      </c>
      <c r="B77" s="7" t="inlineStr">
        <is>
          <t>[NEEDS CONFIRMATION] Amount editability after post</t>
        </is>
      </c>
      <c r="C77" s="7" t="inlineStr">
        <is>
          <t>Refer to Common Preconditions above.</t>
        </is>
      </c>
      <c r="D77" s="7" t="inlineStr">
        <is>
          <t>Depository account: DA-QA-001
Loan account: LA-QA-001
Receipt date: 2026-08-26
Amount: 200.00
Reference: LPDA-QA-001</t>
        </is>
      </c>
      <c r="E77" s="7" t="inlineStr">
        <is>
          <t>1. Sign in to Sage Intacct with the test user.
2. Navigate to Applications &gt; Lending Management &gt; Loan payment from depository account.
3. Open an existing record, click Edit, and change the field(s) relevant to the scenario.
4. Perform the scenario action: [NEEDS CONFIRMATION] Amount editability after post.
5. Click Save or the applicable submit action.
6. Observe the page, messages, saved data, balances, and related records as applicable.</t>
        </is>
      </c>
      <c r="F77" s="7" t="inlineStr">
        <is>
          <t>TC-LPDA-038 freezes all amounts after post, but the amount is now a user-entered value — confirm whether the custom amount can be edited after save, and if so that changing it between &lt; total and = total re-evaluates payoff/partial and re-amortization. Flag as a conflict with the post-post freeze.</t>
        </is>
      </c>
      <c r="G77" s="7" t="inlineStr">
        <is>
          <t>TEST_CASES_Loan_Payment_from_Depository_Account.xlsx / TC-LPDA-102</t>
        </is>
      </c>
      <c r="H77" s="8" t="inlineStr">
        <is>
          <t>TBD</t>
        </is>
      </c>
      <c r="I77" s="8" t="inlineStr">
        <is>
          <t>Not Executed</t>
        </is>
      </c>
      <c r="J77" s="7" t="inlineStr">
        <is>
          <t>Source section: N. Custom amount, payoff vs. partial &amp; re-amortization (IDs: TC-LPDA-090–102)</t>
        </is>
      </c>
    </row>
    <row r="78" ht="22" customHeight="1" s="16">
      <c r="A78" s="30" t="inlineStr">
        <is>
          <t>EDIT  (8 test cases)</t>
        </is>
      </c>
      <c r="B78" s="45" t="n"/>
      <c r="C78" s="45" t="n"/>
      <c r="D78" s="45" t="n"/>
      <c r="E78" s="45" t="n"/>
      <c r="F78" s="45" t="n"/>
      <c r="G78" s="45" t="n"/>
      <c r="H78" s="45" t="n"/>
      <c r="I78" s="45" t="n"/>
      <c r="J78" s="45" t="n"/>
    </row>
    <row r="79" ht="118.9" customHeight="1" s="16">
      <c r="A79" s="28" t="inlineStr">
        <is>
          <t>LME-LPDA-071</t>
        </is>
      </c>
      <c r="B79" s="7" t="inlineStr">
        <is>
          <t>[UPDATED] Custom amount IS now allowed</t>
        </is>
      </c>
      <c r="C79" s="7" t="inlineStr">
        <is>
          <t>Refer to Common Preconditions above.</t>
        </is>
      </c>
      <c r="D79" s="7" t="inlineStr">
        <is>
          <t>Depository account: DA-QA-001
Loan account: LA-QA-001
Receipt date: 2026-08-26
Amount: 200.00
Reference: LPDA-QA-001</t>
        </is>
      </c>
      <c r="E79" s="7" t="inlineStr">
        <is>
          <t>1. Sign in to Sage Intacct with the test user.
2. Navigate to Applications &gt; Lending Management &gt; Loan payment from depository account.
3. Open an existing record, click Edit, and change the field(s) relevant to the scenario.
4. Perform the scenario action: [UPDATED] Custom amount IS now allowed.
5. Click Save or the applicable submit action.
6. Observe the page, messages, saved data, balances, and related records as applicable.</t>
        </is>
      </c>
      <c r="F79" s="7" t="inlineStr">
        <is>
          <t>CHANGED from original scope (2026-07-30): the Amount field is now EDITABLE when a depository account is selected. It defaults to the full loan balance (payoff amount) but the user can enter a lower custom amount. This reverses the original "no custom amount / full balance auto-deducted" rule. Full detail in Section N (TC-LPDA-090+).</t>
        </is>
      </c>
      <c r="G79" s="7" t="inlineStr">
        <is>
          <t>TEST_CASES_Loan_Payment_from_Depository_Account.xlsx / TC-LPDA-009</t>
        </is>
      </c>
      <c r="H79" s="8" t="inlineStr">
        <is>
          <t>TBD</t>
        </is>
      </c>
      <c r="I79" s="8" t="inlineStr">
        <is>
          <t>Not Executed</t>
        </is>
      </c>
      <c r="J79" s="7" t="inlineStr">
        <is>
          <t>Source section: B. Amount &amp; balance validation (IDs: TC-LPDA-009–016)</t>
        </is>
      </c>
    </row>
    <row r="80" ht="105.6" customHeight="1" s="16">
      <c r="A80" s="28" t="inlineStr">
        <is>
          <t>LME-LPDA-072</t>
        </is>
      </c>
      <c r="B80" s="7" t="inlineStr">
        <is>
          <t>Edit blocked when period closed</t>
        </is>
      </c>
      <c r="C80" s="7" t="inlineStr">
        <is>
          <t>Refer to Common Preconditions above.</t>
        </is>
      </c>
      <c r="D80" s="7" t="inlineStr">
        <is>
          <t>Depository account: DA-QA-001
Loan account: LA-QA-001
Receipt date: 2026-08-26
Amount: 200.00
Reference: LPDA-QA-001</t>
        </is>
      </c>
      <c r="E80" s="7" t="inlineStr">
        <is>
          <t>1. Sign in to Sage Intacct with the test user.
2. Navigate to Applications &gt; Lending Management &gt; Loan payment from depository account.
3. Open an existing record, click Edit, and change the field(s) relevant to the scenario.
4. Perform the scenario action: Edit blocked when period closed.
5. Click Save or the applicable submit action.
6. Observe the page, messages, saved data, balances, and related records as applicable.</t>
        </is>
      </c>
      <c r="F80" s="7" t="inlineStr">
        <is>
          <t>Editing an existing depository-funded loan payment is blocked if interest/statement generation period is no longer open</t>
        </is>
      </c>
      <c r="G80" s="7" t="inlineStr">
        <is>
          <t>TEST_CASES_Loan_Payment_from_Depository_Account.xlsx / TC-LPDA-019</t>
        </is>
      </c>
      <c r="H80" s="8" t="inlineStr">
        <is>
          <t>TBD</t>
        </is>
      </c>
      <c r="I80" s="8" t="inlineStr">
        <is>
          <t>Not Executed</t>
        </is>
      </c>
      <c r="J80" s="7" t="inlineStr">
        <is>
          <t>Source section: C. Period validation (IDs: TC-LPDA-017–021)</t>
        </is>
      </c>
    </row>
    <row r="81" ht="105.6" customHeight="1" s="16">
      <c r="A81" s="28" t="inlineStr">
        <is>
          <t>LME-LPDA-073</t>
        </is>
      </c>
      <c r="B81" s="7" t="inlineStr">
        <is>
          <t>[CORRECTED] Editing Receipt date recalculates the payment amount</t>
        </is>
      </c>
      <c r="C81" s="7" t="inlineStr">
        <is>
          <t>Refer to Common Preconditions above.</t>
        </is>
      </c>
      <c r="D81" s="7" t="inlineStr">
        <is>
          <t>Depository account: DA-QA-001
Loan account: LA-QA-001
Receipt date: 2026-08-26
Amount: 200.00
Reference: LPDA-QA-001</t>
        </is>
      </c>
      <c r="E81" s="7" t="inlineStr">
        <is>
          <t>1. Sign in to Sage Intacct with the test user.
2. Navigate to Applications &gt; Lending Management &gt; Loan payment from depository account.
3. Open an existing record, click Edit, and change the field(s) relevant to the scenario.
4. Perform the scenario action: [CORRECTED] Editing Receipt date recalculates the payment amount.
5. Click Save or the applicable submit action.
6. Observe the page, messages, saved data, balances, and related records as applicable.</t>
        </is>
      </c>
      <c r="F81" s="7" t="inlineStr">
        <is>
          <t>CONFIRMED (2026-07-27 clarification) — SUPERSEDES earlier assumption: editing Receipt date DOES recalculate accrued interest (and the full amount) against the new date's balances; it is NOT frozen. This reverses the original reading of the 2026-07-23 dev note — cross-check with TC-LPDA-039 and confirm the dev note is stale before assuming the fix already matches this requirement.</t>
        </is>
      </c>
      <c r="G81" s="7" t="inlineStr">
        <is>
          <t>TEST_CASES_Loan_Payment_from_Depository_Account.xlsx / TC-LPDA-053</t>
        </is>
      </c>
      <c r="H81" s="8" t="inlineStr">
        <is>
          <t>TBD</t>
        </is>
      </c>
      <c r="I81" s="8" t="inlineStr">
        <is>
          <t>Not Executed</t>
        </is>
      </c>
      <c r="J81" s="7" t="inlineStr">
        <is>
          <t>Source section: I. Date &amp; receipt-date edge cases (IDs: TC-LPDA-046–057)</t>
        </is>
      </c>
    </row>
    <row r="82" ht="105.6" customHeight="1" s="16">
      <c r="A82" s="28" t="inlineStr">
        <is>
          <t>LME-LPDA-074</t>
        </is>
      </c>
      <c r="B82" s="7" t="inlineStr">
        <is>
          <t>Edit blocked by the new date's period, not the old one</t>
        </is>
      </c>
      <c r="C82" s="7" t="inlineStr">
        <is>
          <t>Refer to Common Preconditions above.</t>
        </is>
      </c>
      <c r="D82" s="7" t="inlineStr">
        <is>
          <t>Depository account: DA-QA-001
Loan account: LA-QA-001
Receipt date: 2026-08-26
Amount: 200.00
Reference: LPDA-QA-001</t>
        </is>
      </c>
      <c r="E82" s="7" t="inlineStr">
        <is>
          <t>1. Sign in to Sage Intacct with the test user.
2. Navigate to Applications &gt; Lending Management &gt; Loan payment from depository account.
3. Open an existing record, click Edit, and change the field(s) relevant to the scenario.
4. Perform the scenario action: Edit blocked by the new date's period, not the old one.
5. Click Save or the applicable submit action.
6. Observe the page, messages, saved data, balances, and related records as applicable.</t>
        </is>
      </c>
      <c r="F82" s="7" t="inlineStr">
        <is>
          <t>Editing Receipt date to a date whose period is closed is blocked, even if the original date's period is still open</t>
        </is>
      </c>
      <c r="G82" s="7" t="inlineStr">
        <is>
          <t>TEST_CASES_Loan_Payment_from_Depository_Account.xlsx / TC-LPDA-054</t>
        </is>
      </c>
      <c r="H82" s="8" t="inlineStr">
        <is>
          <t>TBD</t>
        </is>
      </c>
      <c r="I82" s="8" t="inlineStr">
        <is>
          <t>Not Executed</t>
        </is>
      </c>
      <c r="J82" s="7" t="inlineStr">
        <is>
          <t>Source section: I. Date &amp; receipt-date edge cases (IDs: TC-LPDA-046–057)</t>
        </is>
      </c>
    </row>
    <row r="83" ht="118.9" customHeight="1" s="16">
      <c r="A83" s="28" t="inlineStr">
        <is>
          <t>LME-LPDA-075</t>
        </is>
      </c>
      <c r="B83" s="7" t="inlineStr">
        <is>
          <t>[CONFIRMED] Posted interest is cleared when Receipt date is edited</t>
        </is>
      </c>
      <c r="C83" s="7" t="inlineStr">
        <is>
          <t>Refer to Common Preconditions above.</t>
        </is>
      </c>
      <c r="D83" s="7" t="inlineStr">
        <is>
          <t>Depository account: DA-QA-001
Loan account: LA-QA-001
Receipt date: 2026-08-26
Amount: 200.00
Reference: LPDA-QA-001</t>
        </is>
      </c>
      <c r="E83" s="7" t="inlineStr">
        <is>
          <t>1. Sign in to Sage Intacct with the test user.
2. Navigate to Applications &gt; Lending Management &gt; Loan payment from depository account.
3. Open an existing record, click Edit, and change the field(s) relevant to the scenario.
4. Perform the scenario action: [CONFIRMED] Posted interest is cleared when Receipt date is edited.
5. Click Save or the applicable submit action.
6. Observe the page, messages, saved data, balances, and related records as applicable.</t>
        </is>
      </c>
      <c r="F83" s="7" t="inlineStr">
        <is>
          <t>CONFIRMED (2026-07-27 clarification): if interest had already been posted for the original receipt date, editing to a new receipt date clears/reverses that previously posted interest before the new accrued interest is calculated and posted for the new date</t>
        </is>
      </c>
      <c r="G83" s="7" t="inlineStr">
        <is>
          <t>TEST_CASES_Loan_Payment_from_Depository_Account.xlsx / TC-LPDA-074</t>
        </is>
      </c>
      <c r="H83" s="8" t="inlineStr">
        <is>
          <t>TBD</t>
        </is>
      </c>
      <c r="I83" s="8" t="inlineStr">
        <is>
          <t>Not Executed</t>
        </is>
      </c>
      <c r="J83" s="7" t="inlineStr">
        <is>
          <t>Source section: L. Entity scoping &amp; recalc clearing (IDs: TC-LPDA-073–076)</t>
        </is>
      </c>
    </row>
    <row r="84" ht="118.9" customHeight="1" s="16">
      <c r="A84" s="28" t="inlineStr">
        <is>
          <t>LME-LPDA-076</t>
        </is>
      </c>
      <c r="B84" s="7" t="inlineStr">
        <is>
          <t>[CONFIRMED] Posted fees are cleared when Receipt date is edited</t>
        </is>
      </c>
      <c r="C84" s="7" t="inlineStr">
        <is>
          <t>Refer to Common Preconditions above.</t>
        </is>
      </c>
      <c r="D84" s="7" t="inlineStr">
        <is>
          <t>Depository account: DA-QA-001
Loan account: LA-QA-001
Receipt date: 2026-08-26
Amount: 200.00
Reference: LPDA-QA-001</t>
        </is>
      </c>
      <c r="E84" s="7" t="inlineStr">
        <is>
          <t>1. Sign in to Sage Intacct with the test user.
2. Navigate to Applications &gt; Lending Management &gt; Loan payment from depository account.
3. Open an existing record, click Edit, and change the field(s) relevant to the scenario.
4. Perform the scenario action: [CONFIRMED] Posted fees are cleared when Receipt date is edited.
5. Click Save or the applicable submit action.
6. Observe the page, messages, saved data, balances, and related records as applicable.</t>
        </is>
      </c>
      <c r="F84" s="7" t="inlineStr">
        <is>
          <t>CONFIRMED (2026-07-27 clarification): if fees had already been posted/applied for the original receipt date, editing to a new receipt date clears those posted fees before the amount is recalculated for the new date</t>
        </is>
      </c>
      <c r="G84" s="7" t="inlineStr">
        <is>
          <t>TEST_CASES_Loan_Payment_from_Depository_Account.xlsx / TC-LPDA-075</t>
        </is>
      </c>
      <c r="H84" s="8" t="inlineStr">
        <is>
          <t>TBD</t>
        </is>
      </c>
      <c r="I84" s="8" t="inlineStr">
        <is>
          <t>Not Executed</t>
        </is>
      </c>
      <c r="J84" s="7" t="inlineStr">
        <is>
          <t>Source section: L. Entity scoping &amp; recalc clearing (IDs: TC-LPDA-073–076)</t>
        </is>
      </c>
    </row>
    <row r="85" ht="105.6" customHeight="1" s="16">
      <c r="A85" s="28" t="inlineStr">
        <is>
          <t>LME-LPDA-077</t>
        </is>
      </c>
      <c r="B85" s="7" t="inlineStr">
        <is>
          <t>[CONFIRMED] Edit: backdating blocked relative to other transactions</t>
        </is>
      </c>
      <c r="C85" s="7" t="inlineStr">
        <is>
          <t>Refer to Common Preconditions above.</t>
        </is>
      </c>
      <c r="D85" s="7" t="inlineStr">
        <is>
          <t>Depository account: DA-QA-001
Loan account: LA-QA-001
Receipt date: 2026-08-26
Amount: 200.00
Reference: LPDA-QA-001</t>
        </is>
      </c>
      <c r="E85" s="7" t="inlineStr">
        <is>
          <t>1. Sign in to Sage Intacct with the test user.
2. Navigate to Applications &gt; Lending Management &gt; Loan payment from depository account.
3. Open an existing record, click Edit, and change the field(s) relevant to the scenario.
4. Perform the scenario action: [CONFIRMED] Edit: backdating blocked relative to other transactions.
5. Click Save or the applicable submit action.
6. Observe the page, messages, saved data, balances, and related records as applicable.</t>
        </is>
      </c>
      <c r="F85" s="7" t="inlineStr">
        <is>
          <t>CONFIRMED (2026-07-27 clarification), edit-specific case of TC-LPDA-050: editing an existing payment's Receipt date to a date earlier than any other transaction on the loan or depository account is blocked, same as on create</t>
        </is>
      </c>
      <c r="G85" s="7" t="inlineStr">
        <is>
          <t>TEST_CASES_Loan_Payment_from_Depository_Account.xlsx / TC-LPDA-076</t>
        </is>
      </c>
      <c r="H85" s="8" t="inlineStr">
        <is>
          <t>TBD</t>
        </is>
      </c>
      <c r="I85" s="8" t="inlineStr">
        <is>
          <t>Not Executed</t>
        </is>
      </c>
      <c r="J85" s="7" t="inlineStr">
        <is>
          <t>Source section: L. Entity scoping &amp; recalc clearing (IDs: TC-LPDA-073–076)</t>
        </is>
      </c>
    </row>
    <row r="86" ht="118.9" customHeight="1" s="16">
      <c r="A86" s="28" t="inlineStr">
        <is>
          <t>LME-LPDA-078</t>
        </is>
      </c>
      <c r="B86" s="7" t="inlineStr">
        <is>
          <t>[CONFIRMED] View → Edit values match exactly (before any change)</t>
        </is>
      </c>
      <c r="C86" s="7" t="inlineStr">
        <is>
          <t>Refer to Common Preconditions above.</t>
        </is>
      </c>
      <c r="D86" s="7" t="inlineStr">
        <is>
          <t>Depository account: DA-QA-001
Loan account: LA-QA-001
Receipt date: 2026-08-26
Amount: 200.00
Reference: LPDA-QA-001</t>
        </is>
      </c>
      <c r="E86" s="7" t="inlineStr">
        <is>
          <t>1. Sign in to Sage Intacct with the test user.
2. Navigate to Applications &gt; Lending Management &gt; Loan payment from depository account.
3. Open an existing record, click Edit, and change the field(s) relevant to the scenario.
4. Perform the scenario action: [CONFIRMED] View → Edit values match exactly (before any change).
5. Click Save or the applicable submit action.
6. Observe the page, messages, saved data, balances, and related records as applicable.</t>
        </is>
      </c>
      <c r="F86" s="7" t="inlineStr">
        <is>
          <t>CONFIRMED (2026-07-27 clarification): opening Edit on an existing payment shows the same field values as the View page — no discrepancy before the user makes any change</t>
        </is>
      </c>
      <c r="G86" s="7" t="inlineStr">
        <is>
          <t>TEST_CASES_Loan_Payment_from_Depository_Account.xlsx / TC-LPDA-081</t>
        </is>
      </c>
      <c r="H86" s="8" t="inlineStr">
        <is>
          <t>TBD</t>
        </is>
      </c>
      <c r="I86" s="8" t="inlineStr">
        <is>
          <t>Not Executed</t>
        </is>
      </c>
      <c r="J86" s="7" t="inlineStr">
        <is>
          <t>Source section: M. Cross-page data consistency (IDs: TC-LPDA-080–082)</t>
        </is>
      </c>
    </row>
    <row r="87" ht="22" customHeight="1" s="16">
      <c r="A87" s="32" t="inlineStr">
        <is>
          <t>VIEW  (2 test cases)</t>
        </is>
      </c>
      <c r="B87" s="45" t="n"/>
      <c r="C87" s="45" t="n"/>
      <c r="D87" s="45" t="n"/>
      <c r="E87" s="45" t="n"/>
      <c r="F87" s="45" t="n"/>
      <c r="G87" s="45" t="n"/>
      <c r="H87" s="45" t="n"/>
      <c r="I87" s="45" t="n"/>
      <c r="J87" s="45" t="n"/>
    </row>
    <row r="88" ht="118.9" customHeight="1" s="16">
      <c r="A88" s="28" t="inlineStr">
        <is>
          <t>LME-LPDA-079</t>
        </is>
      </c>
      <c r="B88" s="7" t="inlineStr">
        <is>
          <t>Customer field filters both pickers</t>
        </is>
      </c>
      <c r="C88" s="7" t="inlineStr">
        <is>
          <t>Refer to Common Preconditions above.</t>
        </is>
      </c>
      <c r="D88" s="7" t="inlineStr">
        <is>
          <t>Customer: QA
Depository account: DA-QA-001
Loan account: LA-QA-001</t>
        </is>
      </c>
      <c r="E88" s="7" t="inlineStr">
        <is>
          <t>1. Sign in to Sage Intacct with the test user.
2. Navigate to Applications &gt; Lending Management &gt; Loan payment from depository account.
3. Enter the stated value in the relevant filter and apply it.
4. Perform the scenario action: Customer field filters both pickers.
5. Apply or complete the action where applicable.
6. Observe the page, messages, saved data, balances, and related records as applicable.</t>
        </is>
      </c>
      <c r="F88" s="7" t="inlineStr">
        <is>
          <t>Selecting Customer filters both the Loan account and Depository account dropdowns to that customer only (single field drives both, not two independent filters)</t>
        </is>
      </c>
      <c r="G88" s="7" t="inlineStr">
        <is>
          <t>TEST_CASES_Loan_Payment_from_Depository_Account.xlsx / TC-LPDA-036</t>
        </is>
      </c>
      <c r="H88" s="8" t="inlineStr">
        <is>
          <t>TBD</t>
        </is>
      </c>
      <c r="I88" s="8" t="inlineStr">
        <is>
          <t>Not Executed</t>
        </is>
      </c>
      <c r="J88" s="7" t="inlineStr">
        <is>
          <t>Source section: F. Confirmed screen behavior (IDs: TC-LPDA-035–037)</t>
        </is>
      </c>
    </row>
    <row r="89" ht="118.9" customHeight="1" s="16">
      <c r="A89" s="28" t="inlineStr">
        <is>
          <t>LME-LPDA-080</t>
        </is>
      </c>
      <c r="B89" s="7" t="inlineStr">
        <is>
          <t>[CONFIRMED] Create → View values match exactly</t>
        </is>
      </c>
      <c r="C89" s="7" t="inlineStr">
        <is>
          <t>Refer to Common Preconditions above.</t>
        </is>
      </c>
      <c r="D89" s="7" t="inlineStr">
        <is>
          <t>Depository account: DA-QA-001
Loan account: LA-QA-001
Receipt date: 2026-08-26
Amount: 200.00
Reference: LPDA-QA-001</t>
        </is>
      </c>
      <c r="E89" s="7" t="inlineStr">
        <is>
          <t>1. Sign in to Sage Intacct with the test user.
2. Navigate to Applications &gt; Lending Management &gt; Loan payment from depository account.
3. Click Create and populate the form using the stated test data.
4. Perform the scenario action: [CONFIRMED] Create → View values match exactly.
5. Click Save or the applicable submit action.
6. Observe the page, messages, saved data, balances, and related records as applicable.</t>
        </is>
      </c>
      <c r="F89" s="7" t="inlineStr">
        <is>
          <t>CONFIRMED (2026-07-27 clarification): field values (Customer, Loan account, Depository account, Receipt date, Principal, Interest, Accrued interest, Fees due, amount cleared) shown on View immediately after save are identical to what was shown/entered on the Create screen — no recalculation or drift in displayed values</t>
        </is>
      </c>
      <c r="G89" s="7" t="inlineStr">
        <is>
          <t>TEST_CASES_Loan_Payment_from_Depository_Account.xlsx / TC-LPDA-080</t>
        </is>
      </c>
      <c r="H89" s="8" t="inlineStr">
        <is>
          <t>TBD</t>
        </is>
      </c>
      <c r="I89" s="8" t="inlineStr">
        <is>
          <t>Not Executed</t>
        </is>
      </c>
      <c r="J89" s="7" t="inlineStr">
        <is>
          <t>Source section: M. Cross-page data consistency (IDs: TC-LPDA-080–082)</t>
        </is>
      </c>
    </row>
    <row r="90" ht="22" customHeight="1" s="16">
      <c r="A90" s="34" t="inlineStr">
        <is>
          <t>DELETE  (9 test cases)</t>
        </is>
      </c>
      <c r="B90" s="45" t="n"/>
      <c r="C90" s="45" t="n"/>
      <c r="D90" s="45" t="n"/>
      <c r="E90" s="45" t="n"/>
      <c r="F90" s="45" t="n"/>
      <c r="G90" s="45" t="n"/>
      <c r="H90" s="45" t="n"/>
      <c r="I90" s="45" t="n"/>
      <c r="J90" s="45" t="n"/>
    </row>
    <row r="91" ht="118.9" customHeight="1" s="16">
      <c r="A91" s="28" t="inlineStr">
        <is>
          <t>LME-LPDA-081</t>
        </is>
      </c>
      <c r="B91" s="7" t="inlineStr">
        <is>
          <t>Delete blocked when period closed</t>
        </is>
      </c>
      <c r="C91" s="7" t="inlineStr">
        <is>
          <t>Refer to Common Preconditions above.</t>
        </is>
      </c>
      <c r="D91" s="7" t="inlineStr">
        <is>
          <t>Depository account: DA-QA-001
Loan account: LA-QA-001
Receipt date: 2026-08-26
Amount: 200.00
Reference: LPDA-QA-001</t>
        </is>
      </c>
      <c r="E91" s="7" t="inlineStr">
        <is>
          <t>1. Sign in to Sage Intacct with the test user.
2. Navigate to Applications &gt; Lending Management &gt; Loan payment from depository account.
3. Open or select the disposable record and initiate Delete.
4. Perform the scenario action: Delete blocked when period closed.
5. Confirm the action when prompted.
6. Observe the page, messages, saved data, balances, and related records as applicable.</t>
        </is>
      </c>
      <c r="F91" s="7" t="inlineStr">
        <is>
          <t>Deleting an existing depository-funded loan payment is blocked if interest/statement generation period is no longer open</t>
        </is>
      </c>
      <c r="G91" s="7" t="inlineStr">
        <is>
          <t>TEST_CASES_Loan_Payment_from_Depository_Account.xlsx / TC-LPDA-020</t>
        </is>
      </c>
      <c r="H91" s="8" t="inlineStr">
        <is>
          <t>TBD</t>
        </is>
      </c>
      <c r="I91" s="8" t="inlineStr">
        <is>
          <t>Not Executed</t>
        </is>
      </c>
      <c r="J91" s="7" t="inlineStr">
        <is>
          <t>Source section: C. Period validation (IDs: TC-LPDA-017–021)</t>
        </is>
      </c>
    </row>
    <row r="92" ht="105.6" customHeight="1" s="16">
      <c r="A92" s="28" t="inlineStr">
        <is>
          <t>LME-LPDA-082</t>
        </is>
      </c>
      <c r="B92" s="7" t="inlineStr">
        <is>
          <t>Only Receipt date, Description, Attachment editable after post</t>
        </is>
      </c>
      <c r="C92" s="7" t="inlineStr">
        <is>
          <t>Refer to Common Preconditions above.</t>
        </is>
      </c>
      <c r="D92" s="7" t="inlineStr">
        <is>
          <t>Description: Client QA test text
Attachment: qa-evidence.pdf (250 KB)
Depository account: DA-QA-001
Loan account: LA-QA-001
Receipt date: 2026-08-26
Amount: 200.00
Reference: LPDA-QA-001</t>
        </is>
      </c>
      <c r="E92" s="7" t="inlineStr">
        <is>
          <t>1. Sign in to Sage Intacct with the test user.
2. Navigate to Applications &gt; Lending Management &gt; Loan payment from depository account.
3. Open an existing record, click Edit, and change the field(s) relevant to the scenario.
4. Perform the scenario action: Only Receipt date, Description, Attachment editable after post.
5. Click Save or the applicable submit action.
6. Observe the page, messages, saved data, balances, and related records as applicable.</t>
        </is>
      </c>
      <c r="F92" s="7" t="inlineStr">
        <is>
          <t>All other fields (Customer, Loan account, Depository account, amounts) are read-only/frozen once the payment is posted</t>
        </is>
      </c>
      <c r="G92" s="7" t="inlineStr">
        <is>
          <t>TEST_CASES_Loan_Payment_from_Depository_Account.xlsx / TC-LPDA-038</t>
        </is>
      </c>
      <c r="H92" s="8" t="inlineStr">
        <is>
          <t>TBD</t>
        </is>
      </c>
      <c r="I92" s="8" t="inlineStr">
        <is>
          <t>Not Executed</t>
        </is>
      </c>
      <c r="J92" s="7" t="inlineStr">
        <is>
          <t>Source section: G. Edit &amp; Delete post-freeze rules (IDs: TC-LPDA-038–042)</t>
        </is>
      </c>
    </row>
    <row r="93" ht="105.6" customHeight="1" s="16">
      <c r="A93" s="28" t="inlineStr">
        <is>
          <t>LME-LPDA-083</t>
        </is>
      </c>
      <c r="B93" s="7" t="inlineStr">
        <is>
          <t>Editing Receipt date recalculates accrued interest (UI + DB)</t>
        </is>
      </c>
      <c r="C93" s="7" t="inlineStr">
        <is>
          <t>Refer to Common Preconditions above.</t>
        </is>
      </c>
      <c r="D93" s="7" t="inlineStr">
        <is>
          <t>Depository account: DA-QA-001
Loan account: LA-QA-001
Receipt date: 2026-08-26
Amount: 200.00
Reference: LPDA-QA-001</t>
        </is>
      </c>
      <c r="E93" s="7" t="inlineStr">
        <is>
          <t>1. Sign in to Sage Intacct with the test user.
2. Navigate to Applications &gt; Lending Management &gt; Loan payment from depository account.
3. Open an existing record, click Edit, and change the field(s) relevant to the scenario.
4. Perform the scenario action: Editing Receipt date recalculates accrued interest (UI + DB).
5. Click Save or the applicable submit action.
6. Observe the page, messages, saved data, balances, and related records as applicable.</t>
        </is>
      </c>
      <c r="F93" s="7" t="inlineStr">
        <is>
          <t>CONFIRMED (2026-07-27 clarification): changing Receipt date recalculates accrued interest as of the new date and reposts the GL journal entry; the recalculated value is updated and displayed in the UI immediately, and persisted in the DB. NOTE: this contradicts the 2026-07-23 dev note's statement that amounts are "frozen at post time" — verify which behavior is actually implemented; if it's still frozen, that is the defect to log.</t>
        </is>
      </c>
      <c r="G93" s="7" t="inlineStr">
        <is>
          <t>TEST_CASES_Loan_Payment_from_Depository_Account.xlsx / TC-LPDA-039</t>
        </is>
      </c>
      <c r="H93" s="8" t="inlineStr">
        <is>
          <t>TBD</t>
        </is>
      </c>
      <c r="I93" s="8" t="inlineStr">
        <is>
          <t>Not Executed</t>
        </is>
      </c>
      <c r="J93" s="7" t="inlineStr">
        <is>
          <t>Source section: G. Edit &amp; Delete post-freeze rules (IDs: TC-LPDA-038–042)</t>
        </is>
      </c>
    </row>
    <row r="94" ht="118.9" customHeight="1" s="16">
      <c r="A94" s="28" t="inlineStr">
        <is>
          <t>LME-LPDA-084</t>
        </is>
      </c>
      <c r="B94" s="7" t="inlineStr">
        <is>
          <t>Editing Receipt date re-syncs the withdrawal</t>
        </is>
      </c>
      <c r="C94" s="7" t="inlineStr">
        <is>
          <t>Refer to Common Preconditions above.</t>
        </is>
      </c>
      <c r="D94" s="7" t="inlineStr">
        <is>
          <t>Depository account: DA-QA-001
Loan account: LA-QA-001
Receipt date: 2026-08-26
Amount: 200.00
Reference: LPDA-QA-001</t>
        </is>
      </c>
      <c r="E94" s="7" t="inlineStr">
        <is>
          <t>1. Sign in to Sage Intacct with the test user.
2. Navigate to Applications &gt; Lending Management &gt; Loan payment from depository account.
3. Open an existing record, click Edit, and change the field(s) relevant to the scenario.
4. Perform the scenario action: Editing Receipt date re-syncs the withdrawal.
5. Click Save or the applicable submit action.
6. Observe the page, messages, saved data, balances, and related records as applicable.</t>
        </is>
      </c>
      <c r="F94" s="7" t="inlineStr">
        <is>
          <t>The linked depository withdrawal entry is updated to match the edited receipt date</t>
        </is>
      </c>
      <c r="G94" s="7" t="inlineStr">
        <is>
          <t>TEST_CASES_Loan_Payment_from_Depository_Account.xlsx / TC-LPDA-040</t>
        </is>
      </c>
      <c r="H94" s="8" t="inlineStr">
        <is>
          <t>TBD</t>
        </is>
      </c>
      <c r="I94" s="8" t="inlineStr">
        <is>
          <t>Not Executed</t>
        </is>
      </c>
      <c r="J94" s="7" t="inlineStr">
        <is>
          <t>Source section: G. Edit &amp; Delete post-freeze rules (IDs: TC-LPDA-038–042)</t>
        </is>
      </c>
    </row>
    <row r="95" ht="132" customHeight="1" s="16">
      <c r="A95" s="28" t="inlineStr">
        <is>
          <t>LME-LPDA-085</t>
        </is>
      </c>
      <c r="B95" s="7" t="inlineStr">
        <is>
          <t>Delete removes everything as one unit</t>
        </is>
      </c>
      <c r="C95" s="7" t="inlineStr">
        <is>
          <t>Refer to Common Preconditions above.</t>
        </is>
      </c>
      <c r="D95" s="7" t="inlineStr">
        <is>
          <t>Depository account: DA-QA-001
Loan account: LA-QA-001
Receipt date: 2026-08-26
Amount: 200.00
Reference: LPDA-QA-001</t>
        </is>
      </c>
      <c r="E95" s="7" t="inlineStr">
        <is>
          <t>1. Sign in to Sage Intacct with the test user.
2. Navigate to Applications &gt; Lending Management &gt; Loan payment from depository account.
3. Open or select the disposable record and initiate Delete.
4. Perform the scenario action: Delete removes everything as one unit.
5. Confirm the action when prompted.
6. Observe the page, messages, saved data, balances, and related records as applicable.</t>
        </is>
      </c>
      <c r="F95" s="7" t="inlineStr">
        <is>
          <t>Deleting the loan payment removes: the payment, its line entries, the depository withdrawal + its entries, and the GL journal entry — all together (verify no orphaned records if any single removal step fails)</t>
        </is>
      </c>
      <c r="G95" s="7" t="inlineStr">
        <is>
          <t>TEST_CASES_Loan_Payment_from_Depository_Account.xlsx / TC-LPDA-041</t>
        </is>
      </c>
      <c r="H95" s="8" t="inlineStr">
        <is>
          <t>TBD</t>
        </is>
      </c>
      <c r="I95" s="8" t="inlineStr">
        <is>
          <t>Not Executed</t>
        </is>
      </c>
      <c r="J95" s="7" t="inlineStr">
        <is>
          <t>Source section: G. Edit &amp; Delete post-freeze rules (IDs: TC-LPDA-038–042)</t>
        </is>
      </c>
    </row>
    <row r="96">
      <c r="A96" s="28" t="inlineStr">
        <is>
          <t>LME-LPDA-086</t>
        </is>
      </c>
      <c r="B96" s="7" t="inlineStr">
        <is>
          <t>Edit/Delete period-open validation reconfirmed</t>
        </is>
      </c>
      <c r="C96" s="7" t="inlineStr">
        <is>
          <t>Refer to Common Preconditions above.</t>
        </is>
      </c>
      <c r="D96" s="7" t="inlineStr">
        <is>
          <t>Depository account: DA-QA-001
Loan account: LA-QA-001
Receipt date: 2026-08-26
Amount: 200.00
Reference: LPDA-QA-001</t>
        </is>
      </c>
      <c r="E96" s="7" t="inlineStr">
        <is>
          <t>1. Sign in to Sage Intacct with the test user.
2. Navigate to Applications &gt; Lending Management &gt; Loan payment from depository account.
3. Open an existing record, click Edit, and change the field(s) relevant to the scenario.
4. Perform the scenario action: Edit/Delete period-open validation reconfirmed.
5. Click Save or the applicable submit action.
6. Observe the page, messages, saved data, balances, and related records as applicable.</t>
        </is>
      </c>
      <c r="F96" s="7" t="inlineStr">
        <is>
          <t>Both Edit and Delete re-validate that the depository interest/statement generation period is still open for the payment's receipt date (same rule as create)</t>
        </is>
      </c>
      <c r="G96" s="7" t="inlineStr">
        <is>
          <t>TEST_CASES_Loan_Payment_from_Depository_Account.xlsx / TC-LPDA-042</t>
        </is>
      </c>
      <c r="H96" s="8" t="inlineStr">
        <is>
          <t>TBD</t>
        </is>
      </c>
      <c r="I96" s="8" t="inlineStr">
        <is>
          <t>Not Executed</t>
        </is>
      </c>
      <c r="J96" s="7" t="inlineStr">
        <is>
          <t>Source section: G. Edit &amp; Delete post-freeze rules (IDs: TC-LPDA-038–042)</t>
        </is>
      </c>
    </row>
    <row r="97">
      <c r="A97" s="28" t="inlineStr">
        <is>
          <t>LME-LPDA-087</t>
        </is>
      </c>
      <c r="B97" s="7" t="inlineStr">
        <is>
          <t>Delete validates the stored date, not today</t>
        </is>
      </c>
      <c r="C97" s="7" t="inlineStr">
        <is>
          <t>Refer to Common Preconditions above.</t>
        </is>
      </c>
      <c r="D97" s="7" t="inlineStr">
        <is>
          <t>Depository account: DA-QA-001
Loan account: LA-QA-001
Receipt date: 2026-08-26
Amount: 200.00
Reference: LPDA-QA-001</t>
        </is>
      </c>
      <c r="E97" s="7" t="inlineStr">
        <is>
          <t>1. Sign in to Sage Intacct with the test user.
2. Navigate to Applications &gt; Lending Management &gt; Loan payment from depository account.
3. Open or select the disposable record and initiate Delete.
4. Perform the scenario action: Delete validates the stored date, not today.
5. Confirm the action when prompted.
6. Observe the page, messages, saved data, balances, and related records as applicable.</t>
        </is>
      </c>
      <c r="F97" s="7" t="inlineStr">
        <is>
          <t>Deleting an old payment re-checks whether the period for its original Receipt date is still open; today's date is irrelevant</t>
        </is>
      </c>
      <c r="G97" s="7" t="inlineStr">
        <is>
          <t>TEST_CASES_Loan_Payment_from_Depository_Account.xlsx / TC-LPDA-056</t>
        </is>
      </c>
      <c r="H97" s="8" t="inlineStr">
        <is>
          <t>TBD</t>
        </is>
      </c>
      <c r="I97" s="8" t="inlineStr">
        <is>
          <t>Not Executed</t>
        </is>
      </c>
      <c r="J97" s="7" t="inlineStr">
        <is>
          <t>Source section: I. Date &amp; receipt-date edge cases (IDs: TC-LPDA-046–057)</t>
        </is>
      </c>
    </row>
    <row r="98">
      <c r="A98" s="28" t="inlineStr">
        <is>
          <t>LME-LPDA-088</t>
        </is>
      </c>
      <c r="B98" s="7" t="inlineStr">
        <is>
          <t>[NEEDS CONFIRMATION] Fully paid-off/closed loan account</t>
        </is>
      </c>
      <c r="C98" s="7" t="inlineStr">
        <is>
          <t>Refer to Common Preconditions above.</t>
        </is>
      </c>
      <c r="D98" s="7" t="inlineStr">
        <is>
          <t>Status: Closed
Depository account: DA-QA-001
Loan account: LA-QA-001
Receipt date: 2026-08-26
Amount: 200.00
Reference: LPDA-QA-001</t>
        </is>
      </c>
      <c r="E98" s="7" t="inlineStr">
        <is>
          <t>1. Sign in to Sage Intacct with the test user.
2. Navigate to Applications &gt; Lending Management &gt; Loan payment from depository account.
3. Open the page or record relevant to the scenario.
4. Perform the scenario action: [NEEDS CONFIRMATION] Fully paid-off/closed loan account.
5. Apply or complete the action where applicable.
6. Observe the page, messages, saved data, balances, and related records as applicable.</t>
        </is>
      </c>
      <c r="F98" s="7" t="inlineStr">
        <is>
          <t>Not selectable in the Loan account picker, or selecting it surfaces a clear error</t>
        </is>
      </c>
      <c r="G98" s="7" t="inlineStr">
        <is>
          <t>TEST_CASES_Loan_Payment_from_Depository_Account.xlsx / TC-LPDA-059</t>
        </is>
      </c>
      <c r="H98" s="8" t="inlineStr">
        <is>
          <t>TBD</t>
        </is>
      </c>
      <c r="I98" s="8" t="inlineStr">
        <is>
          <t>Not Executed</t>
        </is>
      </c>
      <c r="J98" s="7" t="inlineStr">
        <is>
          <t>Source section: J. Amount &amp; balance edge cases (IDs: TC-LPDA-058–069)</t>
        </is>
      </c>
    </row>
    <row r="99">
      <c r="A99" s="28" t="inlineStr">
        <is>
          <t>LME-LPDA-089</t>
        </is>
      </c>
      <c r="B99" s="7" t="inlineStr">
        <is>
          <t>[NEEDS CONFIRMATION] Inactive/closed depository account</t>
        </is>
      </c>
      <c r="C99" s="7" t="inlineStr">
        <is>
          <t>Refer to Common Preconditions above.</t>
        </is>
      </c>
      <c r="D99" s="7" t="inlineStr">
        <is>
          <t>Status: Inactive
Depository account: DA-QA-001
Loan account: LA-QA-001
Receipt date: 2026-08-26
Amount: 200.00
Reference: LPDA-QA-001</t>
        </is>
      </c>
      <c r="E99" s="7" t="inlineStr">
        <is>
          <t>1. Sign in to Sage Intacct with the test user.
2. Navigate to Applications &gt; Lending Management &gt; Loan payment from depository account.
3. Open the page or record relevant to the scenario.
4. Perform the scenario action: [NEEDS CONFIRMATION] Inactive/closed depository account.
5. Apply or complete the action where applicable.
6. Observe the page, messages, saved data, balances, and related records as applicable.</t>
        </is>
      </c>
      <c r="F99" s="7" t="inlineStr">
        <is>
          <t>Not selectable in the Depository account picker, or selecting it is rejected with a clear error</t>
        </is>
      </c>
      <c r="G99" s="7" t="inlineStr">
        <is>
          <t>TEST_CASES_Loan_Payment_from_Depository_Account.xlsx / TC-LPDA-069</t>
        </is>
      </c>
      <c r="H99" s="8" t="inlineStr">
        <is>
          <t>TBD</t>
        </is>
      </c>
      <c r="I99" s="8" t="inlineStr">
        <is>
          <t>Not Executed</t>
        </is>
      </c>
      <c r="J99" s="7" t="inlineStr">
        <is>
          <t>Source section: J. Amount &amp; balance edge cases (IDs: TC-LPDA-058–069)</t>
        </is>
      </c>
    </row>
  </sheetData>
  <mergeCells count="8">
    <mergeCell ref="A1:J1"/>
    <mergeCell ref="A2:B3"/>
    <mergeCell ref="A78:J78"/>
    <mergeCell ref="C2:J3"/>
    <mergeCell ref="A4:J4"/>
    <mergeCell ref="A7:J7"/>
    <mergeCell ref="A87:J87"/>
    <mergeCell ref="A90:J90"/>
  </mergeCells>
  <conditionalFormatting sqref="I7:I95">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77 H79:H86 H88:H89 H91:H99" showDropDown="0" showInputMessage="0" showErrorMessage="0" allowBlank="0" type="list">
      <formula1>"Yes,No,Partial,Planned,TBD"</formula1>
    </dataValidation>
    <dataValidation sqref="I8:I77 I79:I86 I88:I89 I91:I99"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88"/>
  <sheetViews>
    <sheetView showGridLines="0" topLeftCell="A29" workbookViewId="0">
      <selection activeCell="A1" sqref="A1:J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Overpayment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Lending Management &gt; Overpayment | Client baseline | 78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(64 test cases)</t>
        </is>
      </c>
      <c r="B7" s="44" t="n"/>
      <c r="C7" s="44" t="n"/>
      <c r="D7" s="44" t="n"/>
      <c r="E7" s="44" t="n"/>
      <c r="F7" s="44" t="n"/>
      <c r="G7" s="44" t="n"/>
      <c r="H7" s="44" t="n"/>
      <c r="I7" s="44" t="n"/>
      <c r="J7" s="44" t="n"/>
    </row>
    <row r="8" ht="105.6" customHeight="1" s="16">
      <c r="A8" s="28" t="inlineStr">
        <is>
          <t>LME-OP-001</t>
        </is>
      </c>
      <c r="B8" s="7" t="inlineStr">
        <is>
          <t>Confirm Attachment is not a mandatory field</t>
        </is>
      </c>
      <c r="C8" s="7" t="inlineStr">
        <is>
          <t>Refer to Common Preconditions above.</t>
        </is>
      </c>
      <c r="D8" s="7" t="inlineStr">
        <is>
          <t>Customer: CUST-QA-001
Loan account: TS-013--ts amort
Posting date: 2026-08-26
Amount: 50.00
Reamortization method: Amortize loan over remaining terms
Attachment: (left blank)</t>
        </is>
      </c>
      <c r="E8" s="7" t="inlineStr">
        <is>
          <t>1. Sign in to Sage Intacct with the test user.
2. Navigate to Applications &gt; Lending Management &gt; Overpayment.
3. Prepare the test data: leave the Attachment field blank.
4. Complete all other mandatory fields and submit the form.
5. Submit, post, run, or confirm the action as applicable.
6. Review the confirmation, record, balances, accounting entries, and related history applicable to this scenario.</t>
        </is>
      </c>
      <c r="F8" s="7" t="inlineStr">
        <is>
          <t>The form submits successfully without an attachment; no required-field error is shown for Attachment.</t>
        </is>
      </c>
      <c r="G8" s="7" t="inlineStr">
        <is>
          <t>Lending - Overpayment client requirement; Jira reference TBD</t>
        </is>
      </c>
      <c r="H8" s="8" t="inlineStr">
        <is>
          <t>TBD</t>
        </is>
      </c>
      <c r="I8" s="8" t="inlineStr">
        <is>
          <t>Not Executed</t>
        </is>
      </c>
      <c r="J8" s="7" t="n"/>
    </row>
    <row r="9" ht="92.45" customHeight="1" s="16">
      <c r="A9" s="28" t="inlineStr">
        <is>
          <t>LME-OP-002</t>
        </is>
      </c>
      <c r="B9" s="7" t="inlineStr">
        <is>
          <t>Create an overpayment with a valid attachment</t>
        </is>
      </c>
      <c r="C9" s="7" t="inlineStr">
        <is>
          <t>Refer to Common Preconditions above. An active attachment record is available.</t>
        </is>
      </c>
      <c r="D9" s="7" t="inlineStr">
        <is>
          <t>Customer: CUST-QA-001
Loan account: TS-013--ts amort
Posting date: 2026-08-26
Amount: 50.00
Reamortization method: Amortize loan over remaining terms
Attachment: ATT-QA-001 (active)</t>
        </is>
      </c>
      <c r="E9" s="7" t="inlineStr">
        <is>
          <t>1. Sign in to Sage Intacct with the test user.
2. Navigate to Applications &gt; Lending Management &gt; Overpayment.
3. Prepare the test data: select a valid active attachment.
4. Complete the remaining required fields and save.
5. Submit, post, run, or confirm the action as applicable.
6. Review the confirmation, record, balances, accounting entries, and related history applicable to this scenario.</t>
        </is>
      </c>
      <c r="F9" s="7" t="inlineStr">
        <is>
          <t>The overpayment is created successfully with the selected attachment linked to the record.</t>
        </is>
      </c>
      <c r="G9" s="7" t="inlineStr">
        <is>
          <t>Lending - Overpayment client requirement; Jira reference TBD</t>
        </is>
      </c>
      <c r="H9" s="8" t="inlineStr">
        <is>
          <t>TBD</t>
        </is>
      </c>
      <c r="I9" s="8" t="inlineStr">
        <is>
          <t>Not Executed</t>
        </is>
      </c>
      <c r="J9" s="7" t="n"/>
    </row>
    <row r="10" ht="92.45" customHeight="1" s="16">
      <c r="A10" s="28" t="inlineStr">
        <is>
          <t>LME-OP-003</t>
        </is>
      </c>
      <c r="B10" s="7" t="inlineStr">
        <is>
          <t>Create an overpayment with attachment left blank</t>
        </is>
      </c>
      <c r="C10" s="7" t="inlineStr">
        <is>
          <t>Refer to Common Preconditions above.</t>
        </is>
      </c>
      <c r="D10" s="7" t="inlineStr">
        <is>
          <t>Customer: CUST-QA-001
Loan account: TS-013--ts amort
Posting date: 2026-08-26
Amount: 50.00
Reamortization method: Amortize loan over remaining terms
Attachment: (null/blank)</t>
        </is>
      </c>
      <c r="E10" s="7" t="inlineStr">
        <is>
          <t>1. Sign in to Sage Intacct with the test user.
2. Navigate to Applications &gt; Lending Management &gt; Overpayment.
3. Prepare the test data: leave the Attachment field blank/null.
4. Complete the remaining required fields and save.
5. Submit, post, run, or confirm the action as applicable.
6. Review the confirmation, record, balances, accounting entries, and related history applicable to this scenario.</t>
        </is>
      </c>
      <c r="F10" s="7" t="inlineStr">
        <is>
          <t>The overpayment is created successfully with no attachment linked; no error is raised for the blank attachment.</t>
        </is>
      </c>
      <c r="G10" s="7" t="inlineStr">
        <is>
          <t>Lending - Overpayment client requirement; Jira reference TBD</t>
        </is>
      </c>
      <c r="H10" s="8" t="inlineStr">
        <is>
          <t>TBD</t>
        </is>
      </c>
      <c r="I10" s="8" t="inlineStr">
        <is>
          <t>Not Executed</t>
        </is>
      </c>
      <c r="J10" s="7" t="n"/>
    </row>
    <row r="11" ht="105.6" customHeight="1" s="16">
      <c r="A11" s="28" t="inlineStr">
        <is>
          <t>LME-OP-004</t>
        </is>
      </c>
      <c r="B11" s="7" t="inlineStr">
        <is>
          <t>Reject an inactive attachment selection</t>
        </is>
      </c>
      <c r="C11" s="7" t="inlineStr">
        <is>
          <t>Refer to Common Preconditions above. An inactive attachment record exists (or becomes inactive after being referenced).</t>
        </is>
      </c>
      <c r="D11" s="7" t="inlineStr">
        <is>
          <t>Customer: CUST-QA-001
Loan account: TS-013--ts amort
Posting date: 2026-08-26
Amount: 50.00
Reamortization method: Amortize loan over remaining terms
Attachment: ATT-QA-INACTIVE (inactive)</t>
        </is>
      </c>
      <c r="E11" s="7" t="inlineStr">
        <is>
          <t>1. Sign in to Sage Intacct with the test user.
2. Navigate to Applications &gt; Lending Management &gt; Overpayment.
3. Prepare the test data: attempt to select or submit with an inactive attachment.
4. Submit the form.
5. Submit, post, run, or confirm the action as applicable.
6. Review the confirmation, record, balances, accounting entries, and related history applicable to this scenario.</t>
        </is>
      </c>
      <c r="F11" s="7" t="inlineStr">
        <is>
          <t>A clear error message indicates the attachment is inactive/unavailable, and the overpayment is not saved with it.</t>
        </is>
      </c>
      <c r="G11" s="7" t="inlineStr">
        <is>
          <t>Lending - Overpayment client requirement; Jira reference TBD</t>
        </is>
      </c>
      <c r="H11" s="8" t="inlineStr">
        <is>
          <t>TBD</t>
        </is>
      </c>
      <c r="I11" s="8" t="inlineStr">
        <is>
          <t>Not Executed</t>
        </is>
      </c>
      <c r="J11" s="7" t="n"/>
    </row>
    <row r="12" ht="92.45" customHeight="1" s="16">
      <c r="A12" s="28" t="inlineStr">
        <is>
          <t>LME-OP-005</t>
        </is>
      </c>
      <c r="B12" s="7" t="inlineStr">
        <is>
          <t>Confirm Description is not a mandatory field</t>
        </is>
      </c>
      <c r="C12" s="7" t="inlineStr">
        <is>
          <t>Refer to Common Preconditions above.</t>
        </is>
      </c>
      <c r="D12" s="7" t="inlineStr">
        <is>
          <t>Customer: CUST-QA-001
Loan account: TS-013--ts amort
Posting date: 2026-08-26
Amount: 50.00
Reamortization method: Amortize loan over remaining terms
Description: (left blank)</t>
        </is>
      </c>
      <c r="E12" s="7" t="inlineStr">
        <is>
          <t>1. Sign in to Sage Intacct with the test user.
2. Navigate to Applications &gt; Lending Management &gt; Overpayment.
3. Prepare the test data: leave the Description field blank.
4. Complete all other mandatory fields and submit.
5. Submit, post, run, or confirm the action as applicable.
6. Review the confirmation, record, balances, accounting entries, and related history applicable to this scenario.</t>
        </is>
      </c>
      <c r="F12" s="7" t="inlineStr">
        <is>
          <t>The form submits successfully without a description; no required-field error is shown for Description.</t>
        </is>
      </c>
      <c r="G12" s="7" t="inlineStr">
        <is>
          <t>Lending - Overpayment client requirement; Jira reference TBD</t>
        </is>
      </c>
      <c r="H12" s="8" t="inlineStr">
        <is>
          <t>TBD</t>
        </is>
      </c>
      <c r="I12" s="8" t="inlineStr">
        <is>
          <t>Not Executed</t>
        </is>
      </c>
      <c r="J12" s="7" t="n"/>
    </row>
    <row r="13" ht="118.9" customHeight="1" s="16">
      <c r="A13" s="28" t="inlineStr">
        <is>
          <t>LME-OP-006</t>
        </is>
      </c>
      <c r="B13" s="7" t="inlineStr">
        <is>
          <t>Accept a valid description within 1000 characters</t>
        </is>
      </c>
      <c r="C13" s="7" t="inlineStr">
        <is>
          <t>Refer to Common Preconditions above.</t>
        </is>
      </c>
      <c r="D13" s="7" t="inlineStr">
        <is>
          <t>Customer: CUST-QA-001
Loan account: TS-013--ts amort
Posting date: 2026-08-26
Amount: 50.00
Reamortization method: Amortize loan over remaining terms
Description: 'Client QA overpayment test description' (well under 1000 characters)</t>
        </is>
      </c>
      <c r="E13" s="7" t="inlineStr">
        <is>
          <t>1. Sign in to Sage Intacct with the test user.
2. Navigate to Applications &gt; Lending Management &gt; Overpayment.
3. Prepare the test data: enter a valid description text.
4. Save the overpayment.
5. Submit, post, run, or confirm the action as applicable.
6. Review the confirmation, record, balances, accounting entries, and related history applicable to this scenario.</t>
        </is>
      </c>
      <c r="F13" s="7" t="inlineStr">
        <is>
          <t>The description is saved and displayed correctly on the record.</t>
        </is>
      </c>
      <c r="G13" s="7" t="inlineStr">
        <is>
          <t>Lending - Overpayment client requirement; Jira reference TBD</t>
        </is>
      </c>
      <c r="H13" s="8" t="inlineStr">
        <is>
          <t>TBD</t>
        </is>
      </c>
      <c r="I13" s="8" t="inlineStr">
        <is>
          <t>Not Executed</t>
        </is>
      </c>
      <c r="J13" s="7" t="n"/>
    </row>
    <row r="14" ht="105.6" customHeight="1" s="16">
      <c r="A14" s="28" t="inlineStr">
        <is>
          <t>LME-OP-007</t>
        </is>
      </c>
      <c r="B14" s="7" t="inlineStr">
        <is>
          <t>Accept an empty description</t>
        </is>
      </c>
      <c r="C14" s="7" t="inlineStr">
        <is>
          <t>Refer to Common Preconditions above.</t>
        </is>
      </c>
      <c r="D14" s="7" t="inlineStr">
        <is>
          <t>Customer: CUST-QA-001
Loan account: TS-013--ts amort
Posting date: 2026-08-26
Amount: 50.00
Reamortization method: Amortize loan over remaining terms
Description: (empty string)</t>
        </is>
      </c>
      <c r="E14" s="7" t="inlineStr">
        <is>
          <t>1. Sign in to Sage Intacct with the test user.
2. Navigate to Applications &gt; Lending Management &gt; Overpayment.
3. Prepare the test data: leave the Description field empty.
4. Submit the form.
5. Submit, post, run, or confirm the action as applicable.
6. Review the confirmation, record, balances, accounting entries, and related history applicable to this scenario.</t>
        </is>
      </c>
      <c r="F14" s="7" t="inlineStr">
        <is>
          <t>The overpayment is created successfully with an empty description; no validation error occurs.</t>
        </is>
      </c>
      <c r="G14" s="7" t="inlineStr">
        <is>
          <t>Lending - Overpayment client requirement; Jira reference TBD</t>
        </is>
      </c>
      <c r="H14" s="8" t="inlineStr">
        <is>
          <t>TBD</t>
        </is>
      </c>
      <c r="I14" s="8" t="inlineStr">
        <is>
          <t>Not Executed</t>
        </is>
      </c>
      <c r="J14" s="7" t="n"/>
    </row>
    <row r="15" ht="105.6" customHeight="1" s="16">
      <c r="A15" s="28" t="inlineStr">
        <is>
          <t>LME-OP-008</t>
        </is>
      </c>
      <c r="B15" s="7" t="inlineStr">
        <is>
          <t>Reject a description exceeding 1000 characters</t>
        </is>
      </c>
      <c r="C15" s="7" t="inlineStr">
        <is>
          <t>Refer to Common Preconditions above.</t>
        </is>
      </c>
      <c r="D15" s="7" t="inlineStr">
        <is>
          <t>Customer: CUST-QA-001
Loan account: TS-013--ts amort
Posting date: 2026-08-26
Amount: 50.00
Reamortization method: Amortize loan over remaining terms
Description: 1001-character string (1 character over the supported limit)</t>
        </is>
      </c>
      <c r="E15" s="7" t="inlineStr">
        <is>
          <t>1. Sign in to Sage Intacct with the test user.
2. Navigate to Applications &gt; Lending Management &gt; Overpayment.
3. Prepare the test data: enter a description text of 1001 characters.
4. Submit the form.
5. Submit, post, run, or confirm the action as applicable.
6. Review the confirmation, record, balances, accounting entries, and related history applicable to this scenario.</t>
        </is>
      </c>
      <c r="F15" s="7" t="inlineStr">
        <is>
          <t>Submission is blocked and the Description field is not saved beyond the 1000-character limit.</t>
        </is>
      </c>
      <c r="G15" s="7" t="inlineStr">
        <is>
          <t>Lending - Overpayment client requirement; Jira reference TBD</t>
        </is>
      </c>
      <c r="H15" s="8" t="inlineStr">
        <is>
          <t>TBD</t>
        </is>
      </c>
      <c r="I15" s="8" t="inlineStr">
        <is>
          <t>Not Executed</t>
        </is>
      </c>
      <c r="J15" s="7" t="n"/>
    </row>
    <row r="16" ht="105.6" customHeight="1" s="16">
      <c r="A16" s="28" t="inlineStr">
        <is>
          <t>LME-OP-009</t>
        </is>
      </c>
      <c r="B16" s="7" t="inlineStr">
        <is>
          <t>Verify error message when Description exceeds the maximum length</t>
        </is>
      </c>
      <c r="C16" s="7" t="inlineStr">
        <is>
          <t>Refer to Common Preconditions above.</t>
        </is>
      </c>
      <c r="D16" s="7" t="inlineStr">
        <is>
          <t>Customer: CUST-QA-001
Loan account: TS-013--ts amort
Posting date: 2026-08-26
Amount: 50.00
Reamortization method: Amortize loan over remaining terms
Description: 1001-character string</t>
        </is>
      </c>
      <c r="E16" s="7" t="inlineStr">
        <is>
          <t>1. Sign in to Sage Intacct with the test user.
2. Navigate to Applications &gt; Lending Management &gt; Overpayment.
3. Prepare the test data: enter a description exceeding 1000 characters and attempt to save.
4. Review the validation message shown.
5. Submit, post, run, or confirm the action as applicable.
6. Review the confirmation, record, balances, accounting entries, and related history applicable to this scenario.</t>
        </is>
      </c>
      <c r="F16" s="7" t="inlineStr">
        <is>
          <t>A clear, field-level error message states the maximum allowed length (1000 characters) has been exceeded.</t>
        </is>
      </c>
      <c r="G16" s="7" t="inlineStr">
        <is>
          <t>Lending - Overpayment client requirement; Jira reference TBD</t>
        </is>
      </c>
      <c r="H16" s="8" t="inlineStr">
        <is>
          <t>TBD</t>
        </is>
      </c>
      <c r="I16" s="8" t="inlineStr">
        <is>
          <t>Not Executed</t>
        </is>
      </c>
      <c r="J16" s="7" t="n"/>
    </row>
    <row r="17" ht="105.6" customHeight="1" s="16">
      <c r="A17" s="28" t="inlineStr">
        <is>
          <t>LME-OP-010</t>
        </is>
      </c>
      <c r="B17" s="7" t="inlineStr">
        <is>
          <t>Validate Posting date is a mandatory field</t>
        </is>
      </c>
      <c r="C17" s="7" t="inlineStr">
        <is>
          <t>Refer to Common Preconditions above.</t>
        </is>
      </c>
      <c r="D17" s="7" t="inlineStr">
        <is>
          <t>Customer: CUST-QA-001
Loan account: TS-013--ts amort
Posting date: (left blank)
Amount: 50.00
Reamortization method: Amortize loan over remaining terms</t>
        </is>
      </c>
      <c r="E17" s="7" t="inlineStr">
        <is>
          <t>1. Sign in to Sage Intacct with the test user.
2. Navigate to Applications &gt; Lending Management &gt; Overpayment.
3. Prepare the test data: leave the Posting date field blank.
4. Submit the form.
5. Submit, post, run, or confirm the action as applicable.
6. Review the confirmation, record, balances, accounting entries, and related history applicable to this scenario.</t>
        </is>
      </c>
      <c r="F17" s="7" t="inlineStr">
        <is>
          <t>Submission is blocked and a field-level required message with a red asterisk indicator is shown for Posting date.</t>
        </is>
      </c>
      <c r="G17" s="7" t="inlineStr">
        <is>
          <t>Lending - Overpayment client requirement; Jira reference TBD</t>
        </is>
      </c>
      <c r="H17" s="8" t="inlineStr">
        <is>
          <t>TBD</t>
        </is>
      </c>
      <c r="I17" s="8" t="inlineStr">
        <is>
          <t>Not Executed</t>
        </is>
      </c>
      <c r="J17" s="7" t="n"/>
    </row>
    <row r="18" ht="92.45" customHeight="1" s="16">
      <c r="A18" s="28" t="inlineStr">
        <is>
          <t>LME-OP-011</t>
        </is>
      </c>
      <c r="B18" s="7" t="inlineStr">
        <is>
          <t>Reject Posting date within a period where interest and statements have already been processed</t>
        </is>
      </c>
      <c r="C18" s="7" t="inlineStr">
        <is>
          <t>Refer to Common Preconditions above. A loan account with a completed interest/statement period is available.</t>
        </is>
      </c>
      <c r="D18" s="7" t="inlineStr">
        <is>
          <t>Customer: CUST-QA-001
Loan account: TS-013--ts amort
Posting date: 2026-07-15 (within an already-processed interest/statement period)
Amount: 50.00
Reamortization method: Amortize loan over remaining terms</t>
        </is>
      </c>
      <c r="E18" s="7" t="inlineStr">
        <is>
          <t>1. Sign in to Sage Intacct with the test user.
2. Navigate to Applications &gt; Lending Management &gt; Overpayment.
3. Prepare the test data: select a posting date that falls inside a period where interest and statements were already generated.
4. Submit the form.
5. Submit, post, run, or confirm the action as applicable.
6. Review the confirmation, record, balances, accounting entries, and related history applicable to this scenario.</t>
        </is>
      </c>
      <c r="F18" s="7" t="inlineStr">
        <is>
          <t>Submission is blocked with an error indicating the posting date falls within an already-processed period.</t>
        </is>
      </c>
      <c r="G18" s="7" t="inlineStr">
        <is>
          <t>Lending - Overpayment client requirement; Jira reference TBD</t>
        </is>
      </c>
      <c r="H18" s="8" t="inlineStr">
        <is>
          <t>TBD</t>
        </is>
      </c>
      <c r="I18" s="8" t="inlineStr">
        <is>
          <t>Not Executed</t>
        </is>
      </c>
      <c r="J18" s="7" t="n"/>
    </row>
    <row r="19" ht="92.45" customHeight="1" s="16">
      <c r="A19" s="28" t="inlineStr">
        <is>
          <t>LME-OP-012</t>
        </is>
      </c>
      <c r="B19" s="7" t="inlineStr">
        <is>
          <t>Block overpayment on non-revolving loan account without prior statements</t>
        </is>
      </c>
      <c r="C19" s="7" t="inlineStr">
        <is>
          <t>Refer to Common Preconditions above. A non-revolving loan account with no statements generated yet is available.</t>
        </is>
      </c>
      <c r="D19" s="7" t="inlineStr">
        <is>
          <t>Customer: CUST-QA-001
Loan account: LA-QA-NONREV-001 (non-revolving, no statements generated)
Posting date: 2026-08-26
Amount: 50.00
Reamortization method: Amortize loan over remaining terms</t>
        </is>
      </c>
      <c r="E19" s="7" t="inlineStr">
        <is>
          <t>1. Sign in to Sage Intacct with the test user.
2. Navigate to Applications &gt; Lending Management &gt; Overpayment.
3. Prepare the test data: select a non-revolving loan account that has not had any statements generated.
4. Attempt to create the overpayment transaction.
5. Submit, post, run, or confirm the action as applicable.
6. Review the confirmation, record, balances, accounting entries, and related history applicable to this scenario.</t>
        </is>
      </c>
      <c r="F19" s="7" t="inlineStr">
        <is>
          <t>The transaction is blocked with a clear error until at least one prior statement has been generated for the account.</t>
        </is>
      </c>
      <c r="G19" s="7" t="inlineStr">
        <is>
          <t>Lending - Overpayment client requirement; Jira reference TBD</t>
        </is>
      </c>
      <c r="H19" s="8" t="inlineStr">
        <is>
          <t>TBD</t>
        </is>
      </c>
      <c r="I19" s="8" t="inlineStr">
        <is>
          <t>Not Executed</t>
        </is>
      </c>
      <c r="J19" s="7" t="n"/>
    </row>
    <row r="20" ht="105.6" customHeight="1" s="16">
      <c r="A20" s="28" t="inlineStr">
        <is>
          <t>LME-OP-013</t>
        </is>
      </c>
      <c r="B20" s="7" t="inlineStr">
        <is>
          <t>Reject Posting date earlier than the loan account opening date</t>
        </is>
      </c>
      <c r="C20" s="7" t="inlineStr">
        <is>
          <t>Refer to Common Preconditions above.</t>
        </is>
      </c>
      <c r="D20" s="7" t="inlineStr">
        <is>
          <t>Customer: CUST-QA-001
Loan account: TS-013--ts amort
Posting date: 2020-01-01 (earlier than the loan account opening date)
Amount: 50.00
Reamortization method: Amortize loan over remaining terms</t>
        </is>
      </c>
      <c r="E20" s="7" t="inlineStr">
        <is>
          <t>1. Sign in to Sage Intacct with the test user.
2. Navigate to Applications &gt; Lending Management &gt; Overpayment.
3. Prepare the test data: enter a posting date earlier than the selected loan account's opening date.
4. Submit the form.
5. Submit, post, run, or confirm the action as applicable.
6. Review the confirmation, record, balances, accounting entries, and related history applicable to this scenario.</t>
        </is>
      </c>
      <c r="F20" s="7" t="inlineStr">
        <is>
          <t>Submission is blocked and an error message states the date cannot precede the loan account opening date.</t>
        </is>
      </c>
      <c r="G20" s="7" t="inlineStr">
        <is>
          <t>Lending - Overpayment client requirement; Jira reference TBD</t>
        </is>
      </c>
      <c r="H20" s="8" t="inlineStr">
        <is>
          <t>TBD</t>
        </is>
      </c>
      <c r="I20" s="8" t="inlineStr">
        <is>
          <t>Not Executed</t>
        </is>
      </c>
      <c r="J20" s="7" t="n"/>
    </row>
    <row r="21" ht="92.45" customHeight="1" s="16">
      <c r="A21" s="28" t="inlineStr">
        <is>
          <t>LME-OP-014</t>
        </is>
      </c>
      <c r="B21" s="7" t="inlineStr">
        <is>
          <t>Verify error message when form is submitted with empty Posting Date</t>
        </is>
      </c>
      <c r="C21" s="7" t="inlineStr">
        <is>
          <t>Refer to Common Preconditions above.</t>
        </is>
      </c>
      <c r="D21" s="7" t="inlineStr">
        <is>
          <t>Customer: CUST-QA-001
Loan account: TS-013--ts amort
Posting date: (empty)
Amount: 50.00
Reamortization method: Amortize loan over remaining terms</t>
        </is>
      </c>
      <c r="E21" s="7" t="inlineStr">
        <is>
          <t>1. Sign in to Sage Intacct with the test user.
2. Navigate to Applications &gt; Lending Management &gt; Overpayment.
3. Prepare the test data: leave Posting Date empty and complete the rest of the form.
4. Submit the form.
5. Submit, post, run, or confirm the action as applicable.
6. Review the confirmation, record, balances, accounting entries, and related history applicable to this scenario.</t>
        </is>
      </c>
      <c r="F21" s="7" t="inlineStr">
        <is>
          <t>A clear required-field error message is shown for Posting Date and the form is not submitted.</t>
        </is>
      </c>
      <c r="G21" s="7" t="inlineStr">
        <is>
          <t>Lending - Overpayment client requirement; Jira reference TBD</t>
        </is>
      </c>
      <c r="H21" s="8" t="inlineStr">
        <is>
          <t>TBD</t>
        </is>
      </c>
      <c r="I21" s="8" t="inlineStr">
        <is>
          <t>Not Executed</t>
        </is>
      </c>
      <c r="J21" s="7" t="n"/>
    </row>
    <row r="22" ht="105.6" customHeight="1" s="16">
      <c r="A22" s="28" t="inlineStr">
        <is>
          <t>LME-OP-015</t>
        </is>
      </c>
      <c r="B22" s="7" t="inlineStr">
        <is>
          <t>Reject Posting date during a closed General Ledger period</t>
        </is>
      </c>
      <c r="C22" s="7" t="inlineStr">
        <is>
          <t>Refer to Common Preconditions above. The GL period containing the chosen date is closed.</t>
        </is>
      </c>
      <c r="D22" s="7" t="inlineStr">
        <is>
          <t>Customer: CUST-QA-001
Loan account: TS-013--ts amort
Posting date: 2026-06-15 (within a closed GL period)
Amount: 50.00
Reamortization method: Amortize loan over remaining terms</t>
        </is>
      </c>
      <c r="E22" s="7" t="inlineStr">
        <is>
          <t>1. Sign in to Sage Intacct with the test user.
2. Navigate to Applications &gt; Lending Management &gt; Overpayment.
3. Prepare the test data: select a posting date that falls within a closed GL period.
4. Submit the form.
5. Submit, post, run, or confirm the action as applicable.
6. Review the confirmation, record, balances, accounting entries, and related history applicable to this scenario.</t>
        </is>
      </c>
      <c r="F22" s="7" t="inlineStr">
        <is>
          <t>Submission is blocked with an error indicating the General Ledger period is closed for that date.</t>
        </is>
      </c>
      <c r="G22" s="7" t="inlineStr">
        <is>
          <t>Lending - Overpayment client requirement; Jira reference TBD</t>
        </is>
      </c>
      <c r="H22" s="8" t="inlineStr">
        <is>
          <t>TBD</t>
        </is>
      </c>
      <c r="I22" s="8" t="inlineStr">
        <is>
          <t>Not Executed</t>
        </is>
      </c>
      <c r="J22" s="7" t="n"/>
    </row>
    <row r="23" ht="105.6" customHeight="1" s="16">
      <c r="A23" s="28" t="inlineStr">
        <is>
          <t>LME-OP-016</t>
        </is>
      </c>
      <c r="B23" s="7" t="inlineStr">
        <is>
          <t>Enforce current-date-only posting for revolving loan accounts</t>
        </is>
      </c>
      <c r="C23" s="7" t="inlineStr">
        <is>
          <t>Refer to Common Preconditions above. A revolving loan account is available.</t>
        </is>
      </c>
      <c r="D23" s="7" t="inlineStr">
        <is>
          <t>Customer: CUST-QA-001
Loan account: LA-QA-REV-001 (revolving)
Posting date: 2026-08-20 (a past date, not the current business date)
Amount: 50.00
Reamortization method: Amortize loan over remaining terms</t>
        </is>
      </c>
      <c r="E23" s="7" t="inlineStr">
        <is>
          <t>1. Sign in to Sage Intacct with the test user.
2. Navigate to Applications &gt; Lending Management &gt; Overpayment.
3. Prepare the test data: select a revolving loan account and enter a posting date other than the current date.
4. Submit the form.
5. Submit, post, run, or confirm the action as applicable.
6. Review the confirmation, record, balances, accounting entries, and related history applicable to this scenario.</t>
        </is>
      </c>
      <c r="F23" s="7" t="inlineStr">
        <is>
          <t>Submission is blocked with an error stating that overpayments on revolving loan accounts must use the current date.</t>
        </is>
      </c>
      <c r="G23" s="7" t="inlineStr">
        <is>
          <t>Lending - Overpayment client requirement; Jira reference TBD</t>
        </is>
      </c>
      <c r="H23" s="8" t="inlineStr">
        <is>
          <t>TBD</t>
        </is>
      </c>
      <c r="I23" s="8" t="inlineStr">
        <is>
          <t>Not Executed</t>
        </is>
      </c>
      <c r="J23" s="7" t="n"/>
    </row>
    <row r="24" ht="92.45" customHeight="1" s="16">
      <c r="A24" s="28" t="inlineStr">
        <is>
          <t>LME-OP-017</t>
        </is>
      </c>
      <c r="B24" s="7" t="inlineStr">
        <is>
          <t>Enforce current-date-only posting for non-revolving loan accounts when a fee amount is included</t>
        </is>
      </c>
      <c r="C24" s="7" t="inlineStr">
        <is>
          <t>Refer to Common Preconditions above. A non-revolving loan account with an included fee payment amount is available.</t>
        </is>
      </c>
      <c r="D24" s="7" t="inlineStr">
        <is>
          <t>Customer: CUST-QA-001
Loan account: LA-QA-NONREV-001 (non-revolving)
Posting date: 2026-08-26
Amount: 50.00
Reamortization method: Amortize loan over remaining terms
Fee payment amount: 25.00
Posting date: 2026-08-20 (not the current date)</t>
        </is>
      </c>
      <c r="E24" s="7" t="inlineStr">
        <is>
          <t>1. Sign in to Sage Intacct with the test user.
2. Navigate to Applications &gt; Lending Management &gt; Overpayment.
3. Prepare the test data: select a non-revolving loan account, include a non-zero fee payment amount, and enter a posting date other than the current date.
4. Submit the form.
5. Submit, post, run, or confirm the action as applicable.
6. Review the confirmation, record, balances, accounting entries, and related history applicable to this scenario.</t>
        </is>
      </c>
      <c r="F24" s="7" t="inlineStr">
        <is>
          <t>Submission is blocked with an error stating the posting date must be the current date when a fee amount is included for non-revolving accounts.</t>
        </is>
      </c>
      <c r="G24" s="7" t="inlineStr">
        <is>
          <t>Lending - Overpayment client requirement; Jira reference TBD</t>
        </is>
      </c>
      <c r="H24" s="8" t="inlineStr">
        <is>
          <t>TBD</t>
        </is>
      </c>
      <c r="I24" s="8" t="inlineStr">
        <is>
          <t>Not Executed</t>
        </is>
      </c>
      <c r="J24" s="7" t="n"/>
    </row>
    <row r="25" ht="105.6" customHeight="1" s="16">
      <c r="A25" s="28" t="inlineStr">
        <is>
          <t>LME-OP-018</t>
        </is>
      </c>
      <c r="B25" s="7" t="inlineStr">
        <is>
          <t>Confirm Loan Account is presented as a dropdown on the Create page</t>
        </is>
      </c>
      <c r="C25" s="7" t="inlineStr">
        <is>
          <t>Refer to Common Preconditions above.</t>
        </is>
      </c>
      <c r="D25" s="7" t="inlineStr">
        <is>
          <t>N/A</t>
        </is>
      </c>
      <c r="E25" s="7" t="inlineStr">
        <is>
          <t>1. Sign in to Sage Intacct with the test user.
2. Navigate to Applications &gt; Lending Management &gt; Overpayment.
3. Prepare the test data: open the Apply overpayment form.
4. Inspect the Loan Account field control.
5. Submit, post, run, or confirm the action as applicable.
6. Review the confirmation, record, balances, accounting entries, and related history applicable to this scenario.</t>
        </is>
      </c>
      <c r="F25" s="7" t="inlineStr">
        <is>
          <t>The Loan Account field renders as a searchable dropdown/select control.</t>
        </is>
      </c>
      <c r="G25" s="7" t="inlineStr">
        <is>
          <t>Lending - Overpayment client requirement; Jira reference TBD</t>
        </is>
      </c>
      <c r="H25" s="8" t="inlineStr">
        <is>
          <t>TBD</t>
        </is>
      </c>
      <c r="I25" s="8" t="inlineStr">
        <is>
          <t>Not Executed</t>
        </is>
      </c>
      <c r="J25" s="7" t="n"/>
    </row>
    <row r="26" ht="105.6" customHeight="1" s="16">
      <c r="A26" s="28" t="inlineStr">
        <is>
          <t>LME-OP-019</t>
        </is>
      </c>
      <c r="B26" s="7" t="inlineStr">
        <is>
          <t>Validate Loan Account is a mandatory field</t>
        </is>
      </c>
      <c r="C26" s="7" t="inlineStr">
        <is>
          <t>Refer to Common Preconditions above.</t>
        </is>
      </c>
      <c r="D26" s="7" t="inlineStr">
        <is>
          <t>Customer: CUST-QA-001
Loan account: (left blank)
Posting date: 2026-08-26
Amount: 50.00
Reamortization method: Amortize loan over remaining terms</t>
        </is>
      </c>
      <c r="E26" s="7" t="inlineStr">
        <is>
          <t>1. Sign in to Sage Intacct with the test user.
2. Navigate to Applications &gt; Lending Management &gt; Overpayment.
3. Prepare the test data: leave the Loan Account field unselected.
4. Submit the form.
5. Submit, post, run, or confirm the action as applicable.
6. Review the confirmation, record, balances, accounting entries, and related history applicable to this scenario.</t>
        </is>
      </c>
      <c r="F26" s="7" t="inlineStr">
        <is>
          <t>Submission is blocked and the Loan Account field shows a red-asterisk required-field message.</t>
        </is>
      </c>
      <c r="G26" s="7" t="inlineStr">
        <is>
          <t>Lending - Overpayment client requirement; Jira reference TBD</t>
        </is>
      </c>
      <c r="H26" s="8" t="inlineStr">
        <is>
          <t>TBD</t>
        </is>
      </c>
      <c r="I26" s="8" t="inlineStr">
        <is>
          <t>Not Executed</t>
        </is>
      </c>
      <c r="J26" s="7" t="n"/>
    </row>
    <row r="27" ht="105.6" customHeight="1" s="16">
      <c r="A27" s="28" t="inlineStr">
        <is>
          <t>LME-OP-020</t>
        </is>
      </c>
      <c r="B27" s="7" t="inlineStr">
        <is>
          <t>Exclude closed-pending loan accounts from the dropdown</t>
        </is>
      </c>
      <c r="C27" s="7" t="inlineStr">
        <is>
          <t>Refer to Common Preconditions above. A loan account in Closed-pending state exists.</t>
        </is>
      </c>
      <c r="D27" s="7" t="inlineStr">
        <is>
          <t>Loan account: LA-QA-CLOSEDPENDING (status: Closed-pending)</t>
        </is>
      </c>
      <c r="E27" s="7" t="inlineStr">
        <is>
          <t>1. Sign in to Sage Intacct with the test user.
2. Navigate to Applications &gt; Lending Management &gt; Overpayment.
3. Prepare the test data: open the Loan Account dropdown for a customer with a closed-pending account.
4. Search for the closed-pending account in the list.
5. Submit, post, run, or confirm the action as applicable.
6. Review the confirmation, record, balances, accounting entries, and related history applicable to this scenario.</t>
        </is>
      </c>
      <c r="F27" s="7" t="inlineStr">
        <is>
          <t>The closed-pending loan account does not appear in the dropdown.</t>
        </is>
      </c>
      <c r="G27" s="7" t="inlineStr">
        <is>
          <t>Lending - Overpayment client requirement; Jira reference TBD</t>
        </is>
      </c>
      <c r="H27" s="8" t="inlineStr">
        <is>
          <t>TBD</t>
        </is>
      </c>
      <c r="I27" s="8" t="inlineStr">
        <is>
          <t>Not Executed</t>
        </is>
      </c>
      <c r="J27" s="7" t="n"/>
    </row>
    <row r="28" ht="105.6" customHeight="1" s="16">
      <c r="A28" s="28" t="inlineStr">
        <is>
          <t>LME-OP-021</t>
        </is>
      </c>
      <c r="B28" s="7" t="inlineStr">
        <is>
          <t>Confirm Loan Account list is filtered by the selected Customer</t>
        </is>
      </c>
      <c r="C28" s="7" t="inlineStr">
        <is>
          <t>Refer to Common Preconditions above. Multiple customers each with their own loan accounts exist.</t>
        </is>
      </c>
      <c r="D28" s="7" t="inlineStr">
        <is>
          <t>Customer: CUST-QA-001 with loan account LA-QA-001
Other customer: CUST-QA-002 with loan account LA-QA-002</t>
        </is>
      </c>
      <c r="E28" s="7" t="inlineStr">
        <is>
          <t>1. Sign in to Sage Intacct with the test user.
2. Navigate to Applications &gt; Lending Management &gt; Overpayment.
3. Prepare the test data: select Customer CUST-QA-001 and open the Loan Account dropdown.
4. Inspect the accounts listed.
5. Submit, post, run, or confirm the action as applicable.
6. Review the confirmation, record, balances, accounting entries, and related history applicable to this scenario.</t>
        </is>
      </c>
      <c r="F28" s="7" t="inlineStr">
        <is>
          <t>Only loan accounts belonging to the selected customer are shown; accounts of other customers are excluded.</t>
        </is>
      </c>
      <c r="G28" s="7" t="inlineStr">
        <is>
          <t>Lending - Overpayment client requirement; Jira reference TBD</t>
        </is>
      </c>
      <c r="H28" s="8" t="inlineStr">
        <is>
          <t>TBD</t>
        </is>
      </c>
      <c r="I28" s="8" t="inlineStr">
        <is>
          <t>Not Executed</t>
        </is>
      </c>
      <c r="J28" s="7" t="n"/>
    </row>
    <row r="29" ht="105.6" customHeight="1" s="16">
      <c r="A29" s="28" t="inlineStr">
        <is>
          <t>LME-OP-022</t>
        </is>
      </c>
      <c r="B29" s="7" t="inlineStr">
        <is>
          <t>Reject a Loan Account not assigned to the selected Customer</t>
        </is>
      </c>
      <c r="C29" s="7" t="inlineStr">
        <is>
          <t>Refer to Common Preconditions above.</t>
        </is>
      </c>
      <c r="D29" s="7" t="inlineStr">
        <is>
          <t>Customer: CUST-QA-001
Loan account: LA-QA-002 (belongs to a different customer)</t>
        </is>
      </c>
      <c r="E29" s="7" t="inlineStr">
        <is>
          <t>1. Sign in to Sage Intacct with the test user.
2. Navigate to Applications &gt; Lending Management &gt; Overpayment.
3. Prepare the test data: attempt to select or submit a loan account that is not assigned to the selected customer.
4. Submit the form.
5. Submit, post, run, or confirm the action as applicable.
6. Review the confirmation, record, balances, accounting entries, and related history applicable to this scenario.</t>
        </is>
      </c>
      <c r="F29" s="7" t="inlineStr">
        <is>
          <t>A clear error message indicates the loan account does not belong to the selected customer, and submission is blocked.</t>
        </is>
      </c>
      <c r="G29" s="7" t="inlineStr">
        <is>
          <t>Lending - Overpayment client requirement; Jira reference TBD</t>
        </is>
      </c>
      <c r="H29" s="8" t="inlineStr">
        <is>
          <t>TBD</t>
        </is>
      </c>
      <c r="I29" s="8" t="inlineStr">
        <is>
          <t>Not Executed</t>
        </is>
      </c>
      <c r="J29" s="7" t="n"/>
    </row>
    <row r="30" ht="92.45" customHeight="1" s="16">
      <c r="A30" s="28" t="inlineStr">
        <is>
          <t>LME-OP-023</t>
        </is>
      </c>
      <c r="B30" s="7" t="inlineStr">
        <is>
          <t>Reject submission when no Loan Account is selected</t>
        </is>
      </c>
      <c r="C30" s="7" t="inlineStr">
        <is>
          <t>Refer to Common Preconditions above.</t>
        </is>
      </c>
      <c r="D30" s="7" t="inlineStr">
        <is>
          <t>Customer: CUST-QA-001
Loan account: (none selected)
Posting date: 2026-08-26
Amount: 50.00
Reamortization method: Amortize loan over remaining terms</t>
        </is>
      </c>
      <c r="E30" s="7" t="inlineStr">
        <is>
          <t>1. Sign in to Sage Intacct with the test user.
2. Navigate to Applications &gt; Lending Management &gt; Overpayment.
3. Prepare the test data: leave the Loan Account field unselected.
4. Submit the form.
5. Submit, post, run, or confirm the action as applicable.
6. Review the confirmation, record, balances, accounting entries, and related history applicable to this scenario.</t>
        </is>
      </c>
      <c r="F30" s="7" t="inlineStr">
        <is>
          <t>Submission is blocked with a required-field error for Loan Account.</t>
        </is>
      </c>
      <c r="G30" s="7" t="inlineStr">
        <is>
          <t>Lending - Overpayment client requirement; Jira reference TBD</t>
        </is>
      </c>
      <c r="H30" s="8" t="inlineStr">
        <is>
          <t>TBD</t>
        </is>
      </c>
      <c r="I30" s="8" t="inlineStr">
        <is>
          <t>Not Executed</t>
        </is>
      </c>
      <c r="J30" s="7" t="n"/>
    </row>
    <row r="31" ht="105.6" customHeight="1" s="16">
      <c r="A31" s="28" t="inlineStr">
        <is>
          <t>LME-OP-024</t>
        </is>
      </c>
      <c r="B31" s="7" t="inlineStr">
        <is>
          <t>Accept and save a valid selected Loan Account</t>
        </is>
      </c>
      <c r="C31" s="7" t="inlineStr">
        <is>
          <t>Refer to Common Preconditions above.</t>
        </is>
      </c>
      <c r="D31" s="7" t="inlineStr">
        <is>
          <t>Customer: CUST-QA-001
Loan account: TS-013--ts amort
Posting date: 2026-08-26
Amount: 50.00
Reamortization method: Amortize loan over remaining terms</t>
        </is>
      </c>
      <c r="E31" s="7" t="inlineStr">
        <is>
          <t>1. Sign in to Sage Intacct with the test user.
2. Navigate to Applications &gt; Lending Management &gt; Overpayment.
3. Prepare the test data: select a valid, active loan account belonging to the selected customer.
4. Complete the remaining fields and save.
5. Submit, post, run, or confirm the action as applicable.
6. Review the confirmation, record, balances, accounting entries, and related history applicable to this scenario.</t>
        </is>
      </c>
      <c r="F31" s="7" t="inlineStr">
        <is>
          <t>The selected loan account is accepted, saved with the overpayment record, and displayed correctly on the saved record.</t>
        </is>
      </c>
      <c r="G31" s="7" t="inlineStr">
        <is>
          <t>Lending - Overpayment client requirement; Jira reference TBD</t>
        </is>
      </c>
      <c r="H31" s="8" t="inlineStr">
        <is>
          <t>TBD</t>
        </is>
      </c>
      <c r="I31" s="8" t="inlineStr">
        <is>
          <t>Not Executed</t>
        </is>
      </c>
      <c r="J31" s="7" t="n"/>
    </row>
    <row r="32" ht="92.45" customHeight="1" s="16">
      <c r="A32" s="28" t="inlineStr">
        <is>
          <t>LME-OP-025</t>
        </is>
      </c>
      <c r="B32" s="7" t="inlineStr">
        <is>
          <t>Validate Amount is a mandatory field</t>
        </is>
      </c>
      <c r="C32" s="7" t="inlineStr">
        <is>
          <t>Refer to Common Preconditions above.</t>
        </is>
      </c>
      <c r="D32" s="7" t="inlineStr">
        <is>
          <t>Customer: CUST-QA-001
Loan account: TS-013--ts amort
Posting date: 2026-08-26
Amount: (left blank)
Reamortization method: Amortize loan over remaining terms</t>
        </is>
      </c>
      <c r="E32" s="7" t="inlineStr">
        <is>
          <t>1. Sign in to Sage Intacct with the test user.
2. Navigate to Applications &gt; Lending Management &gt; Overpayment.
3. Prepare the test data: leave the Amount field blank.
4. Submit the form.
5. Submit, post, run, or confirm the action as applicable.
6. Review the confirmation, record, balances, accounting entries, and related history applicable to this scenario.</t>
        </is>
      </c>
      <c r="F32" s="7" t="inlineStr">
        <is>
          <t>Submission is blocked and the Amount field shows a red-asterisk required-field message.</t>
        </is>
      </c>
      <c r="G32" s="7" t="inlineStr">
        <is>
          <t>Lending - Overpayment client requirement; Jira reference TBD</t>
        </is>
      </c>
      <c r="H32" s="8" t="inlineStr">
        <is>
          <t>TBD</t>
        </is>
      </c>
      <c r="I32" s="8" t="inlineStr">
        <is>
          <t>Not Executed</t>
        </is>
      </c>
      <c r="J32" s="7" t="n"/>
    </row>
    <row r="33" ht="92.45" customHeight="1" s="16">
      <c r="A33" s="28" t="inlineStr">
        <is>
          <t>LME-OP-026</t>
        </is>
      </c>
      <c r="B33" s="7" t="inlineStr">
        <is>
          <t>Block overpayment when the loan account has unpaid or partially paid invoices</t>
        </is>
      </c>
      <c r="C33" s="7" t="inlineStr">
        <is>
          <t>Refer to Common Preconditions above. The selected loan account has at least one unpaid or partially paid invoice.</t>
        </is>
      </c>
      <c r="D33" s="7" t="inlineStr">
        <is>
          <t>Loan account: LA-QA-001 (has an outstanding unpaid invoice)</t>
        </is>
      </c>
      <c r="E33" s="7" t="inlineStr">
        <is>
          <t>1. Sign in to Sage Intacct with the test user.
2. Navigate to Applications &gt; Lending Management &gt; Overpayment.
3. Prepare the test data: select a loan account known to have unpaid or partially paid invoices.
4. Attempt to create the overpayment.
5. Submit, post, run, or confirm the action as applicable.
6. Review the confirmation, record, balances, accounting entries, and related history applicable to this scenario.</t>
        </is>
      </c>
      <c r="F33" s="7" t="inlineStr">
        <is>
          <t>The overpayment is blocked with a clear error until outstanding invoices are resolved.</t>
        </is>
      </c>
      <c r="G33" s="7" t="inlineStr">
        <is>
          <t>Lending - Overpayment client requirement; Jira reference TBD</t>
        </is>
      </c>
      <c r="H33" s="8" t="inlineStr">
        <is>
          <t>TBD</t>
        </is>
      </c>
      <c r="I33" s="8" t="inlineStr">
        <is>
          <t>Not Executed</t>
        </is>
      </c>
      <c r="J33" s="7" t="n"/>
    </row>
    <row r="34" ht="92.45" customHeight="1" s="16">
      <c r="A34" s="28" t="inlineStr">
        <is>
          <t>LME-OP-027</t>
        </is>
      </c>
      <c r="B34" s="7" t="inlineStr">
        <is>
          <t>Show Reamortization Method when an amortized Loan Account is selected</t>
        </is>
      </c>
      <c r="C34" s="7" t="inlineStr">
        <is>
          <t>Refer to Common Preconditions above. An amortized loan account is available.</t>
        </is>
      </c>
      <c r="D34" s="7" t="inlineStr">
        <is>
          <t>Loan account: TS-013--ts amort (amortized)</t>
        </is>
      </c>
      <c r="E34" s="7" t="inlineStr">
        <is>
          <t>1. Sign in to Sage Intacct with the test user.
2. Navigate to Applications &gt; Lending Management &gt; Overpayment.
3. Prepare the test data: select an amortized loan account.
4. Observe the form for the Reamortization Method section.
5. Submit, post, run, or confirm the action as applicable.
6. Review the confirmation, record, balances, accounting entries, and related history applicable to this scenario.</t>
        </is>
      </c>
      <c r="F34" s="7" t="inlineStr">
        <is>
          <t>The Reamortization Method option (Retain current payment amount / Amortize loan over remaining terms) appears on the form.</t>
        </is>
      </c>
      <c r="G34" s="7" t="inlineStr">
        <is>
          <t>Lending - Overpayment client requirement; Jira reference TBD</t>
        </is>
      </c>
      <c r="H34" s="8" t="inlineStr">
        <is>
          <t>TBD</t>
        </is>
      </c>
      <c r="I34" s="8" t="inlineStr">
        <is>
          <t>Not Executed</t>
        </is>
      </c>
      <c r="J34" s="7" t="n"/>
    </row>
    <row r="35" ht="105.6" customHeight="1" s="16">
      <c r="A35" s="28" t="inlineStr">
        <is>
          <t>LME-OP-028</t>
        </is>
      </c>
      <c r="B35" s="7" t="inlineStr">
        <is>
          <t>Validate Reamortization Method requires one radio option selected</t>
        </is>
      </c>
      <c r="C35" s="7" t="inlineStr">
        <is>
          <t>Refer to Common Preconditions above. An amortized loan account is selected so the Reamortization Method control is shown.</t>
        </is>
      </c>
      <c r="D35" s="7" t="inlineStr">
        <is>
          <t>Customer: CUST-QA-001
Loan account: TS-013--ts amort
Posting date: 2026-08-26
Amount: 50.00
Reamortization method: (neither radio option selected)</t>
        </is>
      </c>
      <c r="E35" s="7" t="inlineStr">
        <is>
          <t>1. Sign in to Sage Intacct with the test user.
2. Navigate to Applications &gt; Lending Management &gt; Overpayment.
3. Prepare the test data: leave both Reamortization Method radio buttons ('Retain current payment amount', 'Amortize loan over remaining terms') unselected.
4. Submit the form.
5. Submit, post, run, or confirm the action as applicable.
6. Review the confirmation, record, balances, accounting entries, and related history applicable to this scenario.</t>
        </is>
      </c>
      <c r="F35" s="7" t="inlineStr">
        <is>
          <t>Submission is blocked with a clear error requiring exactly one Reamortization Method option to be selected.</t>
        </is>
      </c>
      <c r="G35" s="7" t="inlineStr">
        <is>
          <t>Lending - Overpayment client requirement; Jira reference TBD</t>
        </is>
      </c>
      <c r="H35" s="8" t="inlineStr">
        <is>
          <t>TBD</t>
        </is>
      </c>
      <c r="I35" s="8" t="inlineStr">
        <is>
          <t>Not Executed</t>
        </is>
      </c>
      <c r="J35" s="7" t="n"/>
    </row>
    <row r="36" ht="105.6" customHeight="1" s="16">
      <c r="A36" s="28" t="inlineStr">
        <is>
          <t>LME-OP-029</t>
        </is>
      </c>
      <c r="B36" s="7" t="inlineStr">
        <is>
          <t>Create overpayment with a valid numeric Amount</t>
        </is>
      </c>
      <c r="C36" s="7" t="inlineStr">
        <is>
          <t>Refer to Common Preconditions above.</t>
        </is>
      </c>
      <c r="D36" s="7" t="inlineStr">
        <is>
          <t>Customer: CUST-QA-001
Loan account: TS-013--ts amort
Posting date: 2026-08-26
Amount: 50.00
Reamortization method: Amortize loan over remaining terms</t>
        </is>
      </c>
      <c r="E36" s="7" t="inlineStr">
        <is>
          <t>1. Sign in to Sage Intacct with the test user.
2. Navigate to Applications &gt; Lending Management &gt; Overpayment.
3. Prepare the test data: enter a valid numeric amount (50.00).
4. Save the overpayment.
5. Submit, post, run, or confirm the action as applicable.
6. Review the confirmation, record, balances, accounting entries, and related history applicable to this scenario.</t>
        </is>
      </c>
      <c r="F36" s="7" t="inlineStr">
        <is>
          <t>The overpayment is created successfully with the entered amount.</t>
        </is>
      </c>
      <c r="G36" s="7" t="inlineStr">
        <is>
          <t>Lending - Overpayment client requirement; Jira reference TBD</t>
        </is>
      </c>
      <c r="H36" s="8" t="inlineStr">
        <is>
          <t>TBD</t>
        </is>
      </c>
      <c r="I36" s="8" t="inlineStr">
        <is>
          <t>Not Executed</t>
        </is>
      </c>
      <c r="J36" s="7" t="n"/>
    </row>
    <row r="37" ht="105.6" customHeight="1" s="16">
      <c r="A37" s="28" t="inlineStr">
        <is>
          <t>LME-OP-030</t>
        </is>
      </c>
      <c r="B37" s="7" t="inlineStr">
        <is>
          <t>Accept Amount up to a 12-digit number</t>
        </is>
      </c>
      <c r="C37" s="7" t="inlineStr">
        <is>
          <t>Refer to Common Preconditions above.</t>
        </is>
      </c>
      <c r="D37" s="7" t="inlineStr">
        <is>
          <t>Customer: CUST-QA-001
Loan account: TS-013--ts amort
Posting date: 2026-08-26
Amount: 999999999.99 (12 digits total including decimals)
Reamortization method: Amortize loan over remaining terms</t>
        </is>
      </c>
      <c r="E37" s="7" t="inlineStr">
        <is>
          <t>1. Sign in to Sage Intacct with the test user.
2. Navigate to Applications &gt; Lending Management &gt; Overpayment.
3. Prepare the test data: enter an amount at the 12-digit boundary.
4. Save the overpayment.
5. Submit, post, run, or confirm the action as applicable.
6. Review the confirmation, record, balances, accounting entries, and related history applicable to this scenario.</t>
        </is>
      </c>
      <c r="F37" s="7" t="inlineStr">
        <is>
          <t>The 12-digit amount is accepted and saved correctly; values beyond the supported digit limit are rejected.</t>
        </is>
      </c>
      <c r="G37" s="7" t="inlineStr">
        <is>
          <t>Lending - Overpayment client requirement; Jira reference TBD</t>
        </is>
      </c>
      <c r="H37" s="8" t="inlineStr">
        <is>
          <t>TBD</t>
        </is>
      </c>
      <c r="I37" s="8" t="inlineStr">
        <is>
          <t>Not Executed</t>
        </is>
      </c>
      <c r="J37" s="7" t="n"/>
    </row>
    <row r="38" ht="105.6" customHeight="1" s="16">
      <c r="A38" s="28" t="inlineStr">
        <is>
          <t>LME-OP-031</t>
        </is>
      </c>
      <c r="B38" s="7" t="inlineStr">
        <is>
          <t>Reject submission when Amount is not provided</t>
        </is>
      </c>
      <c r="C38" s="7" t="inlineStr">
        <is>
          <t>Refer to Common Preconditions above.</t>
        </is>
      </c>
      <c r="D38" s="7" t="inlineStr">
        <is>
          <t>Customer: CUST-QA-001
Loan account: TS-013--ts amort
Posting date: 2026-08-26
Amount: (not provided)
Reamortization method: Amortize loan over remaining terms</t>
        </is>
      </c>
      <c r="E38" s="7" t="inlineStr">
        <is>
          <t>1. Sign in to Sage Intacct with the test user.
2. Navigate to Applications &gt; Lending Management &gt; Overpayment.
3. Prepare the test data: leave the Amount field empty.
4. Submit the form.
5. Submit, post, run, or confirm the action as applicable.
6. Review the confirmation, record, balances, accounting entries, and related history applicable to this scenario.</t>
        </is>
      </c>
      <c r="F38" s="7" t="inlineStr">
        <is>
          <t>Submission is blocked with a required-field error for Amount.</t>
        </is>
      </c>
      <c r="G38" s="7" t="inlineStr">
        <is>
          <t>Lending - Overpayment client requirement; Jira reference TBD</t>
        </is>
      </c>
      <c r="H38" s="8" t="inlineStr">
        <is>
          <t>TBD</t>
        </is>
      </c>
      <c r="I38" s="8" t="inlineStr">
        <is>
          <t>Not Executed</t>
        </is>
      </c>
      <c r="J38" s="7" t="n"/>
    </row>
    <row r="39" ht="105.6" customHeight="1" s="16">
      <c r="A39" s="28" t="inlineStr">
        <is>
          <t>LME-OP-032</t>
        </is>
      </c>
      <c r="B39" s="7" t="inlineStr">
        <is>
          <t>Reject Amount containing whitespace only</t>
        </is>
      </c>
      <c r="C39" s="7" t="inlineStr">
        <is>
          <t>Refer to Common Preconditions above.</t>
        </is>
      </c>
      <c r="D39" s="7" t="inlineStr">
        <is>
          <t>Customer: CUST-QA-001
Loan account: TS-013--ts amort
Posting date: 2026-08-26
Amount: '   ' (whitespace only)
Reamortization method: Amortize loan over remaining terms</t>
        </is>
      </c>
      <c r="E39" s="7" t="inlineStr">
        <is>
          <t>1. Sign in to Sage Intacct with the test user.
2. Navigate to Applications &gt; Lending Management &gt; Overpayment.
3. Prepare the test data: enter only whitespace characters in the Amount field.
4. Submit the form.
5. Submit, post, run, or confirm the action as applicable.
6. Review the confirmation, record, balances, accounting entries, and related history applicable to this scenario.</t>
        </is>
      </c>
      <c r="F39" s="7" t="inlineStr">
        <is>
          <t>Submission is blocked with a validation error equivalent to a blank/invalid amount.</t>
        </is>
      </c>
      <c r="G39" s="7" t="inlineStr">
        <is>
          <t>Lending - Overpayment client requirement; Jira reference TBD</t>
        </is>
      </c>
      <c r="H39" s="8" t="inlineStr">
        <is>
          <t>TBD</t>
        </is>
      </c>
      <c r="I39" s="8" t="inlineStr">
        <is>
          <t>Not Executed</t>
        </is>
      </c>
      <c r="J39" s="7" t="n"/>
    </row>
    <row r="40" ht="105.6" customHeight="1" s="16">
      <c r="A40" s="28" t="inlineStr">
        <is>
          <t>LME-OP-033</t>
        </is>
      </c>
      <c r="B40" s="7" t="inlineStr">
        <is>
          <t>Reject a negative Amount</t>
        </is>
      </c>
      <c r="C40" s="7" t="inlineStr">
        <is>
          <t>Refer to Common Preconditions above.</t>
        </is>
      </c>
      <c r="D40" s="7" t="inlineStr">
        <is>
          <t>Customer: CUST-QA-001
Loan account: TS-013--ts amort
Posting date: 2026-08-26
Amount: -50.00
Reamortization method: Amortize loan over remaining terms</t>
        </is>
      </c>
      <c r="E40" s="7" t="inlineStr">
        <is>
          <t>1. Sign in to Sage Intacct with the test user.
2. Navigate to Applications &gt; Lending Management &gt; Overpayment.
3. Prepare the test data: enter a negative amount.
4. Submit the form.
5. Submit, post, run, or confirm the action as applicable.
6. Review the confirmation, record, balances, accounting entries, and related history applicable to this scenario.</t>
        </is>
      </c>
      <c r="F40" s="7" t="inlineStr">
        <is>
          <t>Submission is blocked and a validation error indicates the amount must be positive.</t>
        </is>
      </c>
      <c r="G40" s="7" t="inlineStr">
        <is>
          <t>Lending - Overpayment client requirement; Jira reference TBD</t>
        </is>
      </c>
      <c r="H40" s="8" t="inlineStr">
        <is>
          <t>TBD</t>
        </is>
      </c>
      <c r="I40" s="8" t="inlineStr">
        <is>
          <t>Not Executed</t>
        </is>
      </c>
      <c r="J40" s="7" t="n"/>
    </row>
    <row r="41" ht="105.6" customHeight="1" s="16">
      <c r="A41" s="28" t="inlineStr">
        <is>
          <t>LME-OP-034</t>
        </is>
      </c>
      <c r="B41" s="7" t="inlineStr">
        <is>
          <t>Reject a non-numeric string in the Amount field</t>
        </is>
      </c>
      <c r="C41" s="7" t="inlineStr">
        <is>
          <t>Refer to Common Preconditions above.</t>
        </is>
      </c>
      <c r="D41" s="7" t="inlineStr">
        <is>
          <t>Customer: CUST-QA-001
Loan account: TS-013--ts amort
Posting date: 2026-08-26
Amount: 'abc' (non-numeric)
Reamortization method: Amortize loan over remaining terms</t>
        </is>
      </c>
      <c r="E41" s="7" t="inlineStr">
        <is>
          <t>1. Sign in to Sage Intacct with the test user.
2. Navigate to Applications &gt; Lending Management &gt; Overpayment.
3. Prepare the test data: enter a non-numeric string in the Amount field.
4. Submit the form.
5. Submit, post, run, or confirm the action as applicable.
6. Review the confirmation, record, balances, accounting entries, and related history applicable to this scenario.</t>
        </is>
      </c>
      <c r="F41" s="7" t="inlineStr">
        <is>
          <t>Submission is blocked with a validation error indicating the amount must be numeric.</t>
        </is>
      </c>
      <c r="G41" s="7" t="inlineStr">
        <is>
          <t>Lending - Overpayment client requirement; Jira reference TBD</t>
        </is>
      </c>
      <c r="H41" s="8" t="inlineStr">
        <is>
          <t>TBD</t>
        </is>
      </c>
      <c r="I41" s="8" t="inlineStr">
        <is>
          <t>Not Executed</t>
        </is>
      </c>
      <c r="J41" s="7" t="n"/>
    </row>
    <row r="42" ht="99.75" customHeight="1" s="16">
      <c r="A42" s="28" t="inlineStr">
        <is>
          <t>LME-OP-035</t>
        </is>
      </c>
      <c r="B42" s="7" t="inlineStr">
        <is>
          <t>Reject an Amount of zero</t>
        </is>
      </c>
      <c r="C42" s="7" t="inlineStr">
        <is>
          <t>Refer to Common Preconditions above.</t>
        </is>
      </c>
      <c r="D42" s="7" t="inlineStr">
        <is>
          <t>Customer: CUST-QA-001
Loan account: TS-013--ts amort
Posting date: 2026-08-26
Amount: 0.00
Reamortization method: Amortize loan over remaining terms</t>
        </is>
      </c>
      <c r="E42" s="7" t="inlineStr">
        <is>
          <t>1. Sign in to Sage Intacct with the test user.
2. Navigate to Applications &gt; Lending Management &gt; Overpayment.
3. Prepare the test data: enter an amount of 0.00.
4. Submit the form.
5. Submit, post, run, or confirm the action as applicable.
6. Review the confirmation, record, balances, accounting entries, and related history applicable to this scenario.</t>
        </is>
      </c>
      <c r="F42" s="7" t="inlineStr">
        <is>
          <t>Submission is blocked with a validation error indicating the amount must be greater than zero.</t>
        </is>
      </c>
      <c r="G42" s="7" t="inlineStr">
        <is>
          <t>Lending - Overpayment client requirement; Jira reference TBD</t>
        </is>
      </c>
      <c r="H42" s="8" t="inlineStr">
        <is>
          <t>TBD</t>
        </is>
      </c>
      <c r="I42" s="8" t="inlineStr">
        <is>
          <t>Not Executed</t>
        </is>
      </c>
      <c r="J42" s="7" t="n"/>
    </row>
    <row r="43" ht="99.75" customHeight="1" s="16">
      <c r="A43" s="28" t="inlineStr">
        <is>
          <t>LME-OP-036</t>
        </is>
      </c>
      <c r="B43" s="7" t="inlineStr">
        <is>
          <t>Reject an Amount greater than the customer's account balance</t>
        </is>
      </c>
      <c r="C43" s="7" t="inlineStr">
        <is>
          <t>Refer to Common Preconditions above. The selected customer's applicable account balance is known.</t>
        </is>
      </c>
      <c r="D43" s="7" t="inlineStr">
        <is>
          <t>Customer: CUST-QA-001
Loan account: TS-013--ts amort
Posting date: 2026-08-26
Amount: 999999.00 (exceeds the customer's account balance)
Reamortization method: Amortize loan over remaining terms</t>
        </is>
      </c>
      <c r="E43" s="7" t="inlineStr">
        <is>
          <t>1. Sign in to Sage Intacct with the test user.
2. Navigate to Applications &gt; Lending Management &gt; Overpayment.
3. Prepare the test data: enter an amount greater than the account balance available for the selected customer.
4. Submit the form.
5. Submit, post, run, or confirm the action as applicable.
6. Review the confirmation, record, balances, accounting entries, and related history applicable to this scenario.</t>
        </is>
      </c>
      <c r="F43" s="7" t="inlineStr">
        <is>
          <t>Submission is blocked with a clear error indicating the amount exceeds the available account balance.</t>
        </is>
      </c>
      <c r="G43" s="7" t="inlineStr">
        <is>
          <t>Lending - Overpayment client requirement; Jira reference TBD</t>
        </is>
      </c>
      <c r="H43" s="8" t="inlineStr">
        <is>
          <t>TBD</t>
        </is>
      </c>
      <c r="I43" s="8" t="inlineStr">
        <is>
          <t>Not Executed</t>
        </is>
      </c>
      <c r="J43" s="7" t="n"/>
    </row>
    <row r="44" ht="99.75" customHeight="1" s="16">
      <c r="A44" s="28" t="inlineStr">
        <is>
          <t>LME-OP-037</t>
        </is>
      </c>
      <c r="B44" s="7" t="inlineStr">
        <is>
          <t>Validate Customer is a mandatory field</t>
        </is>
      </c>
      <c r="C44" s="7" t="inlineStr">
        <is>
          <t>Refer to Common Preconditions above.</t>
        </is>
      </c>
      <c r="D44" s="7" t="inlineStr">
        <is>
          <t>Customer: (left blank)
Loan account: TS-013--ts amort
Posting date: 2026-08-26
Amount: 50.00
Reamortization method: Amortize loan over remaining terms</t>
        </is>
      </c>
      <c r="E44" s="7" t="inlineStr">
        <is>
          <t>1. Sign in to Sage Intacct with the test user.
2. Navigate to Applications &gt; Lending Management &gt; Overpayment.
3. Prepare the test data: leave the Customer field unselected (where applicable to the entry context).
4. Submit the form.
5. Submit, post, run, or confirm the action as applicable.
6. Review the confirmation, record, balances, accounting entries, and related history applicable to this scenario.</t>
        </is>
      </c>
      <c r="F44" s="7" t="inlineStr">
        <is>
          <t>Submission is blocked and the Customer field shows a red-asterisk required-field message.</t>
        </is>
      </c>
      <c r="G44" s="7" t="inlineStr">
        <is>
          <t>Lending - Overpayment client requirement; Jira reference TBD</t>
        </is>
      </c>
      <c r="H44" s="8" t="inlineStr">
        <is>
          <t>TBD</t>
        </is>
      </c>
      <c r="I44" s="8" t="inlineStr">
        <is>
          <t>Not Executed</t>
        </is>
      </c>
      <c r="J44" s="7" t="n"/>
    </row>
    <row r="45" ht="114" customHeight="1" s="16">
      <c r="A45" s="28" t="inlineStr">
        <is>
          <t>LME-OP-038</t>
        </is>
      </c>
      <c r="B45" s="7" t="inlineStr">
        <is>
          <t>Reject submission when no Customer is selected</t>
        </is>
      </c>
      <c r="C45" s="7" t="inlineStr">
        <is>
          <t>Refer to Common Preconditions above.</t>
        </is>
      </c>
      <c r="D45" s="7" t="inlineStr">
        <is>
          <t>Customer: (none selected)
Loan account: TS-013--ts amort
Posting date: 2026-08-26
Amount: 50.00
Reamortization method: Amortize loan over remaining terms</t>
        </is>
      </c>
      <c r="E45" s="7" t="inlineStr">
        <is>
          <t>1. Sign in to Sage Intacct with the test user.
2. Navigate to Applications &gt; Lending Management &gt; Overpayment.
3. Prepare the test data: leave the Customer field unselected.
4. Submit the form.
5. Submit, post, run, or confirm the action as applicable.
6. Review the confirmation, record, balances, accounting entries, and related history applicable to this scenario.</t>
        </is>
      </c>
      <c r="F45" s="7" t="inlineStr">
        <is>
          <t>A clear error message is shown and the form is not submitted.</t>
        </is>
      </c>
      <c r="G45" s="7" t="inlineStr">
        <is>
          <t>Lending - Overpayment client requirement; Jira reference TBD</t>
        </is>
      </c>
      <c r="H45" s="8" t="inlineStr">
        <is>
          <t>TBD</t>
        </is>
      </c>
      <c r="I45" s="8" t="inlineStr">
        <is>
          <t>Not Executed</t>
        </is>
      </c>
      <c r="J45" s="7" t="n"/>
    </row>
    <row r="46" ht="99.75" customHeight="1" s="16">
      <c r="A46" s="28" t="inlineStr">
        <is>
          <t>LME-OP-039</t>
        </is>
      </c>
      <c r="B46" s="7" t="inlineStr">
        <is>
          <t>Verify Loan Balance equals the sum of Principal, Interest, and Fees Balances</t>
        </is>
      </c>
      <c r="C46" s="7" t="inlineStr">
        <is>
          <t>Refer to Common Preconditions above. The selected loan account has known Principal Balance, Interest Balance, and Fees Due values.</t>
        </is>
      </c>
      <c r="D46" s="7" t="inlineStr">
        <is>
          <t>Principal balance: 2000.00
Interest balance: 0.00
Fees due: 91.30
Expected Loan balance: 2091.30</t>
        </is>
      </c>
      <c r="E46" s="7" t="inlineStr">
        <is>
          <t>1. Sign in to Sage Intacct with the test user.
2. Navigate to Applications &gt; Lending Management &gt; Overpayment.
3. Prepare the test data: select the loan account and note the individual balance fields.
4. Compare the Loan Balance field to the sum of Principal Balance, Interest Balance, and Fees Due.
5. Submit, post, run, or confirm the action as applicable.
6. Review the confirmation, record, balances, accounting entries, and related history applicable to this scenario.</t>
        </is>
      </c>
      <c r="F46" s="7" t="inlineStr">
        <is>
          <t>The Loan Balance field accurately equals the sum of Principal Balance, Interest Balance, and Fees Balance.</t>
        </is>
      </c>
      <c r="G46" s="7" t="inlineStr">
        <is>
          <t>Lending - Overpayment client requirement; Jira reference TBD</t>
        </is>
      </c>
      <c r="H46" s="8" t="inlineStr">
        <is>
          <t>TBD</t>
        </is>
      </c>
      <c r="I46" s="8" t="inlineStr">
        <is>
          <t>Not Executed</t>
        </is>
      </c>
      <c r="J46" s="7" t="n"/>
    </row>
    <row r="47" ht="114" customHeight="1" s="16">
      <c r="A47" s="28" t="inlineStr">
        <is>
          <t>LME-OP-040</t>
        </is>
      </c>
      <c r="B47" s="7" t="inlineStr">
        <is>
          <t>Validate Loan payment amount plus Fee payment amount must equal the Amount field</t>
        </is>
      </c>
      <c r="C47" s="7" t="inlineStr">
        <is>
          <t>Refer to Common Preconditions above.</t>
        </is>
      </c>
      <c r="D47" s="7" t="inlineStr">
        <is>
          <t>Amount: 50.00
Loan payment amount: 30.00
Fee payment amount: 10.00 (sum 40.00, does not equal Amount)</t>
        </is>
      </c>
      <c r="E47" s="7" t="inlineStr">
        <is>
          <t>1. Sign in to Sage Intacct with the test user.
2. Navigate to Applications &gt; Lending Management &gt; Overpayment.
3. Prepare the test data: enter a Loan payment amount and Fee payment amount whose sum does not equal the Amount field value.
4. Submit the form.
5. Submit, post, run, or confirm the action as applicable.
6. Review the confirmation, record, balances, accounting entries, and related history applicable to this scenario.</t>
        </is>
      </c>
      <c r="F47" s="7" t="inlineStr">
        <is>
          <t>Submission is blocked with a clear error stating that Loan payment amount plus Fee payment amount must equal the Amount field value.</t>
        </is>
      </c>
      <c r="G47" s="7" t="inlineStr">
        <is>
          <t>Lending - Overpayment client requirement; Jira reference TBD</t>
        </is>
      </c>
      <c r="H47" s="8" t="inlineStr">
        <is>
          <t>TBD</t>
        </is>
      </c>
      <c r="I47" s="8" t="inlineStr">
        <is>
          <t>Not Executed</t>
        </is>
      </c>
      <c r="J47" s="7" t="n"/>
    </row>
    <row r="48" ht="99.75" customHeight="1" s="16">
      <c r="A48" s="28" t="inlineStr">
        <is>
          <t>LME-OP-041</t>
        </is>
      </c>
      <c r="B48" s="7" t="inlineStr">
        <is>
          <t>Validate Amount is mandatory in the Payment details context</t>
        </is>
      </c>
      <c r="C48" s="7" t="inlineStr">
        <is>
          <t>Refer to Common Preconditions above.</t>
        </is>
      </c>
      <c r="D48" s="7" t="inlineStr">
        <is>
          <t>Customer: CUST-QA-001
Loan account: TS-013--ts amort
Posting date: 2026-08-26
Amount: (left blank)
Reamortization method: Amortize loan over remaining terms</t>
        </is>
      </c>
      <c r="E48" s="7" t="inlineStr">
        <is>
          <t>1. Sign in to Sage Intacct with the test user.
2. Navigate to Applications &gt; Lending Management &gt; Overpayment.
3. Prepare the test data: leave the Amount field blank.
4. Submit the form.
5. Submit, post, run, or confirm the action as applicable.
6. Review the confirmation, record, balances, accounting entries, and related history applicable to this scenario.</t>
        </is>
      </c>
      <c r="F48" s="7" t="inlineStr">
        <is>
          <t>Submission is blocked and the Amount field shows a red-asterisk required-field message.</t>
        </is>
      </c>
      <c r="G48" s="7" t="inlineStr">
        <is>
          <t>Lending - Overpayment client requirement; Jira reference TBD</t>
        </is>
      </c>
      <c r="H48" s="8" t="inlineStr">
        <is>
          <t>TBD</t>
        </is>
      </c>
      <c r="I48" s="8" t="inlineStr">
        <is>
          <t>Not Executed</t>
        </is>
      </c>
      <c r="J48" s="7" t="n"/>
    </row>
    <row r="49" ht="114" customHeight="1" s="16">
      <c r="A49" s="28" t="inlineStr">
        <is>
          <t>LME-OP-042</t>
        </is>
      </c>
      <c r="B49" s="7" t="inlineStr">
        <is>
          <t>Create a payment with a valid numeric Amount</t>
        </is>
      </c>
      <c r="C49" s="7" t="inlineStr">
        <is>
          <t>Refer to Common Preconditions above.</t>
        </is>
      </c>
      <c r="D49" s="7" t="inlineStr">
        <is>
          <t>Customer: CUST-QA-001
Loan account: TS-013--ts amort
Posting date: 2026-08-26
Amount: 50.00
Reamortization method: Amortize loan over remaining terms
Loan payment amount: 50.00
Fee payment amount: 0.00</t>
        </is>
      </c>
      <c r="E49" s="7" t="inlineStr">
        <is>
          <t>1. Sign in to Sage Intacct with the test user.
2. Navigate to Applications &gt; Lending Management &gt; Overpayment.
3. Prepare the test data: enter a valid numeric amount and matching Loan/Fee payment split.
4. Save the overpayment.
5. Submit, post, run, or confirm the action as applicable.
6. Review the confirmation, record, balances, accounting entries, and related history applicable to this scenario.</t>
        </is>
      </c>
      <c r="F49" s="7" t="inlineStr">
        <is>
          <t>The payment is created successfully with the entered amount.</t>
        </is>
      </c>
      <c r="G49" s="7" t="inlineStr">
        <is>
          <t>Lending - Overpayment client requirement; Jira reference TBD</t>
        </is>
      </c>
      <c r="H49" s="8" t="inlineStr">
        <is>
          <t>TBD</t>
        </is>
      </c>
      <c r="I49" s="8" t="inlineStr">
        <is>
          <t>Not Executed</t>
        </is>
      </c>
      <c r="J49" s="7" t="n"/>
    </row>
    <row r="50" ht="114" customHeight="1" s="16">
      <c r="A50" s="28" t="inlineStr">
        <is>
          <t>LME-OP-043</t>
        </is>
      </c>
      <c r="B50" s="7" t="inlineStr">
        <is>
          <t>Accept Amount field up to 12-digit numbers</t>
        </is>
      </c>
      <c r="C50" s="7" t="inlineStr">
        <is>
          <t>Refer to Common Preconditions above.</t>
        </is>
      </c>
      <c r="D50" s="7" t="inlineStr">
        <is>
          <t>Customer: CUST-QA-001
Loan account: TS-013--ts amort
Posting date: 2026-08-26
Amount: 999999999.99 (12 digits)
Reamortization method: Amortize loan over remaining terms</t>
        </is>
      </c>
      <c r="E50" s="7" t="inlineStr">
        <is>
          <t>1. Sign in to Sage Intacct with the test user.
2. Navigate to Applications &gt; Lending Management &gt; Overpayment.
3. Prepare the test data: enter an amount at the 12-digit boundary.
4. Save the overpayment.
5. Submit, post, run, or confirm the action as applicable.
6. Review the confirmation, record, balances, accounting entries, and related history applicable to this scenario.</t>
        </is>
      </c>
      <c r="F50" s="7" t="inlineStr">
        <is>
          <t>The 12-digit amount is accepted and saved correctly.</t>
        </is>
      </c>
      <c r="G50" s="7" t="inlineStr">
        <is>
          <t>Lending - Overpayment client requirement; Jira reference TBD</t>
        </is>
      </c>
      <c r="H50" s="8" t="inlineStr">
        <is>
          <t>TBD</t>
        </is>
      </c>
      <c r="I50" s="8" t="inlineStr">
        <is>
          <t>Not Executed</t>
        </is>
      </c>
      <c r="J50" s="7" t="n"/>
    </row>
    <row r="51" ht="99.75" customHeight="1" s="16">
      <c r="A51" s="28" t="inlineStr">
        <is>
          <t>LME-OP-044</t>
        </is>
      </c>
      <c r="B51" s="7" t="inlineStr">
        <is>
          <t>Reject submission when payment Amount is not provided</t>
        </is>
      </c>
      <c r="C51" s="7" t="inlineStr">
        <is>
          <t>Refer to Common Preconditions above.</t>
        </is>
      </c>
      <c r="D51" s="7" t="inlineStr">
        <is>
          <t>Customer: CUST-QA-001
Loan account: TS-013--ts amort
Posting date: 2026-08-26
Amount: (not provided)
Reamortization method: Amortize loan over remaining terms</t>
        </is>
      </c>
      <c r="E51" s="7" t="inlineStr">
        <is>
          <t>1. Sign in to Sage Intacct with the test user.
2. Navigate to Applications &gt; Lending Management &gt; Overpayment.
3. Prepare the test data: leave the Amount field empty.
4. Submit the form.
5. Submit, post, run, or confirm the action as applicable.
6. Review the confirmation, record, balances, accounting entries, and related history applicable to this scenario.</t>
        </is>
      </c>
      <c r="F51" s="7" t="inlineStr">
        <is>
          <t>Submission is blocked with a required-field error for Amount.</t>
        </is>
      </c>
      <c r="G51" s="7" t="inlineStr">
        <is>
          <t>Lending - Overpayment client requirement; Jira reference TBD</t>
        </is>
      </c>
      <c r="H51" s="8" t="inlineStr">
        <is>
          <t>TBD</t>
        </is>
      </c>
      <c r="I51" s="8" t="inlineStr">
        <is>
          <t>Not Executed</t>
        </is>
      </c>
      <c r="J51" s="7" t="n"/>
    </row>
    <row r="52" ht="114" customHeight="1" s="16">
      <c r="A52" s="28" t="inlineStr">
        <is>
          <t>LME-OP-045</t>
        </is>
      </c>
      <c r="B52" s="7" t="inlineStr">
        <is>
          <t>Reject payment Amount containing whitespace only</t>
        </is>
      </c>
      <c r="C52" s="7" t="inlineStr">
        <is>
          <t>Refer to Common Preconditions above.</t>
        </is>
      </c>
      <c r="D52" s="7" t="inlineStr">
        <is>
          <t>Customer: CUST-QA-001
Loan account: TS-013--ts amort
Posting date: 2026-08-26
Amount: '   ' (whitespace only)
Reamortization method: Amortize loan over remaining terms</t>
        </is>
      </c>
      <c r="E52" s="7" t="inlineStr">
        <is>
          <t>1. Sign in to Sage Intacct with the test user.
2. Navigate to Applications &gt; Lending Management &gt; Overpayment.
3. Prepare the test data: enter only whitespace in the Amount field.
4. Submit the form.
5. Submit, post, run, or confirm the action as applicable.
6. Review the confirmation, record, balances, accounting entries, and related history applicable to this scenario.</t>
        </is>
      </c>
      <c r="F52" s="7" t="inlineStr">
        <is>
          <t>Submission is blocked with a validation error equivalent to a blank/invalid amount.</t>
        </is>
      </c>
      <c r="G52" s="7" t="inlineStr">
        <is>
          <t>Lending - Overpayment client requirement; Jira reference TBD</t>
        </is>
      </c>
      <c r="H52" s="8" t="inlineStr">
        <is>
          <t>TBD</t>
        </is>
      </c>
      <c r="I52" s="8" t="inlineStr">
        <is>
          <t>Not Executed</t>
        </is>
      </c>
      <c r="J52" s="7" t="n"/>
    </row>
    <row r="53" ht="114" customHeight="1" s="16">
      <c r="A53" s="28" t="inlineStr">
        <is>
          <t>LME-OP-046</t>
        </is>
      </c>
      <c r="B53" s="7" t="inlineStr">
        <is>
          <t>Reject a negative payment Amount</t>
        </is>
      </c>
      <c r="C53" s="7" t="inlineStr">
        <is>
          <t>Refer to Common Preconditions above.</t>
        </is>
      </c>
      <c r="D53" s="7" t="inlineStr">
        <is>
          <t>Customer: CUST-QA-001
Loan account: TS-013--ts amort
Posting date: 2026-08-26
Amount: -50.00
Reamortization method: Amortize loan over remaining terms</t>
        </is>
      </c>
      <c r="E53" s="7" t="inlineStr">
        <is>
          <t>1. Sign in to Sage Intacct with the test user.
2. Navigate to Applications &gt; Lending Management &gt; Overpayment.
3. Prepare the test data: enter a negative amount.
4. Submit the form.
5. Submit, post, run, or confirm the action as applicable.
6. Review the confirmation, record, balances, accounting entries, and related history applicable to this scenario.</t>
        </is>
      </c>
      <c r="F53" s="7" t="inlineStr">
        <is>
          <t>Submission is blocked with a validation error indicating the amount must be positive.</t>
        </is>
      </c>
      <c r="G53" s="7" t="inlineStr">
        <is>
          <t>Lending - Overpayment client requirement; Jira reference TBD</t>
        </is>
      </c>
      <c r="H53" s="8" t="inlineStr">
        <is>
          <t>TBD</t>
        </is>
      </c>
      <c r="I53" s="8" t="inlineStr">
        <is>
          <t>Not Executed</t>
        </is>
      </c>
      <c r="J53" s="7" t="n"/>
    </row>
    <row r="54" ht="99.75" customHeight="1" s="16">
      <c r="A54" s="28" t="inlineStr">
        <is>
          <t>LME-OP-047</t>
        </is>
      </c>
      <c r="B54" s="7" t="inlineStr">
        <is>
          <t>Reject a non-numeric string in the payment Amount field</t>
        </is>
      </c>
      <c r="C54" s="7" t="inlineStr">
        <is>
          <t>Refer to Common Preconditions above.</t>
        </is>
      </c>
      <c r="D54" s="7" t="inlineStr">
        <is>
          <t>Customer: CUST-QA-001
Loan account: TS-013--ts amort
Posting date: 2026-08-26
Amount: 'abc' (non-numeric)
Reamortization method: Amortize loan over remaining terms</t>
        </is>
      </c>
      <c r="E54" s="7" t="inlineStr">
        <is>
          <t>1. Sign in to Sage Intacct with the test user.
2. Navigate to Applications &gt; Lending Management &gt; Overpayment.
3. Prepare the test data: enter a non-numeric string in the Amount field.
4. Submit the form.
5. Submit, post, run, or confirm the action as applicable.
6. Review the confirmation, record, balances, accounting entries, and related history applicable to this scenario.</t>
        </is>
      </c>
      <c r="F54" s="7" t="inlineStr">
        <is>
          <t>Submission is blocked with a validation error indicating the amount must be numeric.</t>
        </is>
      </c>
      <c r="G54" s="7" t="inlineStr">
        <is>
          <t>Lending - Overpayment client requirement; Jira reference TBD</t>
        </is>
      </c>
      <c r="H54" s="8" t="inlineStr">
        <is>
          <t>TBD</t>
        </is>
      </c>
      <c r="I54" s="8" t="inlineStr">
        <is>
          <t>Not Executed</t>
        </is>
      </c>
      <c r="J54" s="7" t="n"/>
    </row>
    <row r="55" ht="114" customHeight="1" s="16">
      <c r="A55" s="28" t="inlineStr">
        <is>
          <t>LME-OP-048</t>
        </is>
      </c>
      <c r="B55" s="7" t="inlineStr">
        <is>
          <t>Reject a payment Amount of zero</t>
        </is>
      </c>
      <c r="C55" s="7" t="inlineStr">
        <is>
          <t>Refer to Common Preconditions above.</t>
        </is>
      </c>
      <c r="D55" s="7" t="inlineStr">
        <is>
          <t>Customer: CUST-QA-001
Loan account: TS-013--ts amort
Posting date: 2026-08-26
Amount: 0.00
Reamortization method: Amortize loan over remaining terms</t>
        </is>
      </c>
      <c r="E55" s="7" t="inlineStr">
        <is>
          <t>1. Sign in to Sage Intacct with the test user.
2. Navigate to Applications &gt; Lending Management &gt; Overpayment.
3. Prepare the test data: enter an amount of 0.00.
4. Submit the form.
5. Submit, post, run, or confirm the action as applicable.
6. Review the confirmation, record, balances, accounting entries, and related history applicable to this scenario.</t>
        </is>
      </c>
      <c r="F55" s="7" t="inlineStr">
        <is>
          <t>Submission is blocked with a validation error indicating the amount must be greater than zero.</t>
        </is>
      </c>
      <c r="G55" s="7" t="inlineStr">
        <is>
          <t>Lending - Overpayment client requirement; Jira reference TBD</t>
        </is>
      </c>
      <c r="H55" s="8" t="inlineStr">
        <is>
          <t>TBD</t>
        </is>
      </c>
      <c r="I55" s="8" t="inlineStr">
        <is>
          <t>Not Executed</t>
        </is>
      </c>
      <c r="J55" s="7" t="n"/>
    </row>
    <row r="56" ht="99.75" customHeight="1" s="16">
      <c r="A56" s="28" t="inlineStr">
        <is>
          <t>LME-OP-049</t>
        </is>
      </c>
      <c r="B56" s="7" t="inlineStr">
        <is>
          <t>Reject Amount exceeding the customer's overpayment balance</t>
        </is>
      </c>
      <c r="C56" s="7" t="inlineStr">
        <is>
          <t>Refer to Common Preconditions above. The customer's overpayment balance is known.</t>
        </is>
      </c>
      <c r="D56" s="7" t="inlineStr">
        <is>
          <t>Customer: CUST-QA-001
Loan account: TS-013--ts amort
Posting date: 2026-08-26
Amount: 999999.00 (exceeds the customer's overpayment balance)
Reamortization method: Amortize loan over remaining terms</t>
        </is>
      </c>
      <c r="E56" s="7" t="inlineStr">
        <is>
          <t>1. Sign in to Sage Intacct with the test user.
2. Navigate to Applications &gt; Lending Management &gt; Overpayment.
3. Prepare the test data: enter an amount greater than the customer's available overpayment balance.
4. Submit the form.
5. Submit, post, run, or confirm the action as applicable.
6. Review the confirmation, record, balances, accounting entries, and related history applicable to this scenario.</t>
        </is>
      </c>
      <c r="F56" s="7" t="inlineStr">
        <is>
          <t>Submission is blocked with a clear error indicating the amount exceeds the available overpayment balance.</t>
        </is>
      </c>
      <c r="G56" s="7" t="inlineStr">
        <is>
          <t>Lending - Overpayment client requirement; Jira reference TBD</t>
        </is>
      </c>
      <c r="H56" s="8" t="inlineStr">
        <is>
          <t>TBD</t>
        </is>
      </c>
      <c r="I56" s="8" t="inlineStr">
        <is>
          <t>Not Executed</t>
        </is>
      </c>
      <c r="J56" s="7" t="n"/>
    </row>
    <row r="57" ht="128.25" customHeight="1" s="16">
      <c r="A57" s="28" t="inlineStr">
        <is>
          <t>LME-OP-050</t>
        </is>
      </c>
      <c r="B57" s="7" t="inlineStr">
        <is>
          <t>Validate Loan payment amount is a mandatory field</t>
        </is>
      </c>
      <c r="C57" s="7" t="inlineStr">
        <is>
          <t>Refer to Common Preconditions above.</t>
        </is>
      </c>
      <c r="D57" s="7" t="inlineStr">
        <is>
          <t>Customer: CUST-QA-001
Loan account: TS-013--ts amort
Posting date: 2026-08-26
Amount: 50.00
Reamortization method: Amortize loan over remaining terms
Loan payment amount: (left blank)
Fee payment amount: 0.00</t>
        </is>
      </c>
      <c r="E57" s="7" t="inlineStr">
        <is>
          <t>1. Sign in to Sage Intacct with the test user.
2. Navigate to Applications &gt; Lending Management &gt; Overpayment.
3. Prepare the test data: leave the Loan payment amount field blank.
4. Submit the form.
5. Submit, post, run, or confirm the action as applicable.
6. Review the confirmation, record, balances, accounting entries, and related history applicable to this scenario.</t>
        </is>
      </c>
      <c r="F57" s="7" t="inlineStr">
        <is>
          <t>Submission is blocked and the Loan payment amount field shows a red-asterisk required-field message.</t>
        </is>
      </c>
      <c r="G57" s="7" t="inlineStr">
        <is>
          <t>Lending - Overpayment client requirement; Jira reference TBD</t>
        </is>
      </c>
      <c r="H57" s="8" t="inlineStr">
        <is>
          <t>TBD</t>
        </is>
      </c>
      <c r="I57" s="8" t="inlineStr">
        <is>
          <t>Not Executed</t>
        </is>
      </c>
      <c r="J57" s="7" t="n"/>
    </row>
    <row r="58" ht="114" customHeight="1" s="16">
      <c r="A58" s="28" t="inlineStr">
        <is>
          <t>LME-OP-051</t>
        </is>
      </c>
      <c r="B58" s="7" t="inlineStr">
        <is>
          <t>Validate Fee payment amount is a mandatory field</t>
        </is>
      </c>
      <c r="C58" s="7" t="inlineStr">
        <is>
          <t>Refer to Common Preconditions above.</t>
        </is>
      </c>
      <c r="D58" s="7" t="inlineStr">
        <is>
          <t>Customer: CUST-QA-001
Loan account: TS-013--ts amort
Posting date: 2026-08-26
Amount: 50.00
Reamortization method: Amortize loan over remaining terms
Loan payment amount: 50.00
Fee payment amount: (left blank)</t>
        </is>
      </c>
      <c r="E58" s="7" t="inlineStr">
        <is>
          <t>1. Sign in to Sage Intacct with the test user.
2. Navigate to Applications &gt; Lending Management &gt; Overpayment.
3. Prepare the test data: leave the Fee payment amount field blank.
4. Submit the form.
5. Submit, post, run, or confirm the action as applicable.
6. Review the confirmation, record, balances, accounting entries, and related history applicable to this scenario.</t>
        </is>
      </c>
      <c r="F58" s="7" t="inlineStr">
        <is>
          <t>Submission is blocked and the Fee payment amount field shows a red-asterisk required-field message.</t>
        </is>
      </c>
      <c r="G58" s="7" t="inlineStr">
        <is>
          <t>Lending - Overpayment client requirement; Jira reference TBD</t>
        </is>
      </c>
      <c r="H58" s="8" t="inlineStr">
        <is>
          <t>TBD</t>
        </is>
      </c>
      <c r="I58" s="8" t="inlineStr">
        <is>
          <t>Not Executed</t>
        </is>
      </c>
      <c r="J58" s="7" t="n"/>
    </row>
    <row r="59" ht="99.75" customHeight="1" s="16">
      <c r="A59" s="28" t="inlineStr">
        <is>
          <t>LME-OP-052</t>
        </is>
      </c>
      <c r="B59" s="7" t="inlineStr">
        <is>
          <t>Accept Loan payment amount and Fee payment amount with up to 2 decimal places</t>
        </is>
      </c>
      <c r="C59" s="7" t="inlineStr">
        <is>
          <t>Refer to Common Preconditions above.</t>
        </is>
      </c>
      <c r="D59" s="7" t="inlineStr">
        <is>
          <t>Customer: CUST-QA-001
Loan account: TS-013--ts amort
Posting date: 2026-08-26
Amount: 50.00
Reamortization method: Amortize loan over remaining terms
Loan payment amount: 40.25
Fee payment amount: 9.75</t>
        </is>
      </c>
      <c r="E59" s="7" t="inlineStr">
        <is>
          <t>1. Sign in to Sage Intacct with the test user.
2. Navigate to Applications &gt; Lending Management &gt; Overpayment.
3. Prepare the test data: enter Loan payment amount and Fee payment amount values each with 2 decimal places, summing to the Amount field.
4. Submit the form.
5. Submit, post, run, or confirm the action as applicable.
6. Review the confirmation, record, balances, accounting entries, and related history applicable to this scenario.</t>
        </is>
      </c>
      <c r="F59" s="7" t="inlineStr">
        <is>
          <t>Both fields accept the numeric values with up to 2 decimal places and the overpayment is created successfully.</t>
        </is>
      </c>
      <c r="G59" s="7" t="inlineStr">
        <is>
          <t>Lending - Overpayment client requirement; Jira reference TBD</t>
        </is>
      </c>
      <c r="H59" s="8" t="inlineStr">
        <is>
          <t>TBD</t>
        </is>
      </c>
      <c r="I59" s="8" t="inlineStr">
        <is>
          <t>Not Executed</t>
        </is>
      </c>
      <c r="J59" s="7" t="n"/>
    </row>
    <row r="60" ht="114" customHeight="1" s="16">
      <c r="A60" s="28" t="inlineStr">
        <is>
          <t>LME-OP-053</t>
        </is>
      </c>
      <c r="B60" s="7" t="inlineStr">
        <is>
          <t>Reject non-numeric characters in Loan payment amount / Fee payment amount</t>
        </is>
      </c>
      <c r="C60" s="7" t="inlineStr">
        <is>
          <t>Refer to Common Preconditions above.</t>
        </is>
      </c>
      <c r="D60" s="7" t="inlineStr">
        <is>
          <t>Customer: CUST-QA-001
Loan account: TS-013--ts amort
Posting date: 2026-08-26
Amount: 50.00
Reamortization method: Amortize loan over remaining terms
Loan payment amount: 'abc'
Fee payment amount: 10.00</t>
        </is>
      </c>
      <c r="E60" s="7" t="inlineStr">
        <is>
          <t>1. Sign in to Sage Intacct with the test user.
2. Navigate to Applications &gt; Lending Management &gt; Overpayment.
3. Prepare the test data: enter letters or symbols into the Loan payment amount or Fee payment amount field.
4. Submit the form.
5. Submit, post, run, or confirm the action as applicable.
6. Review the confirmation, record, balances, accounting entries, and related history applicable to this scenario.</t>
        </is>
      </c>
      <c r="F60" s="7" t="inlineStr">
        <is>
          <t>The non-numeric entry is rejected, or a validation error is shown, and the form is not submitted.</t>
        </is>
      </c>
      <c r="G60" s="7" t="inlineStr">
        <is>
          <t>Lending - Overpayment client requirement; Jira reference TBD</t>
        </is>
      </c>
      <c r="H60" s="8" t="inlineStr">
        <is>
          <t>TBD</t>
        </is>
      </c>
      <c r="I60" s="8" t="inlineStr">
        <is>
          <t>Not Executed</t>
        </is>
      </c>
      <c r="J60" s="7" t="n"/>
    </row>
    <row r="61" ht="99.75" customHeight="1" s="16">
      <c r="A61" s="28" t="inlineStr">
        <is>
          <t>LME-OP-054</t>
        </is>
      </c>
      <c r="B61" s="7" t="inlineStr">
        <is>
          <t>Reject negative values in Loan payment amount / Fee payment amount</t>
        </is>
      </c>
      <c r="C61" s="7" t="inlineStr">
        <is>
          <t>Refer to Common Preconditions above.</t>
        </is>
      </c>
      <c r="D61" s="7" t="inlineStr">
        <is>
          <t>Customer: CUST-QA-001
Loan account: TS-013--ts amort
Posting date: 2026-08-26
Amount: 50.00
Reamortization method: Amortize loan over remaining terms
Loan payment amount: -10.00
Fee payment amount: 10.00</t>
        </is>
      </c>
      <c r="E61" s="7" t="inlineStr">
        <is>
          <t>1. Sign in to Sage Intacct with the test user.
2. Navigate to Applications &gt; Lending Management &gt; Overpayment.
3. Prepare the test data: enter a negative value in the Loan payment amount or Fee payment amount field.
4. Submit the form.
5. Submit, post, run, or confirm the action as applicable.
6. Review the confirmation, record, balances, accounting entries, and related history applicable to this scenario.</t>
        </is>
      </c>
      <c r="F61" s="7" t="inlineStr">
        <is>
          <t>The negative value is rejected with a validation error, and the form is not submitted.</t>
        </is>
      </c>
      <c r="G61" s="7" t="inlineStr">
        <is>
          <t>Lending - Overpayment client requirement; Jira reference TBD</t>
        </is>
      </c>
      <c r="H61" s="8" t="inlineStr">
        <is>
          <t>TBD</t>
        </is>
      </c>
      <c r="I61" s="8" t="inlineStr">
        <is>
          <t>Not Executed</t>
        </is>
      </c>
      <c r="J61" s="7" t="n"/>
    </row>
    <row r="62" ht="99.75" customHeight="1" s="16">
      <c r="A62" s="28" t="inlineStr">
        <is>
          <t>LME-OP-055</t>
        </is>
      </c>
      <c r="B62" s="7" t="inlineStr">
        <is>
          <t>Verify Loan payment amount / Fee payment amount round values entered with more than 2 decimal places</t>
        </is>
      </c>
      <c r="C62" s="7" t="inlineStr">
        <is>
          <t>Refer to Common Preconditions above.</t>
        </is>
      </c>
      <c r="D62" s="7" t="inlineStr">
        <is>
          <t>Customer: CUST-QA-001
Loan account: TS-013--ts amort
Posting date: 2026-08-26
Amount: 50.00
Reamortization method: Amortize loan over remaining terms
Loan payment amount: 40.256 (3 decimal places entered)
Fee payment amount: 9.744 (3 decimal places entered)</t>
        </is>
      </c>
      <c r="E62" s="7" t="inlineStr">
        <is>
          <t>1. Sign in to Sage Intacct with the test user.
2. Navigate to Applications &gt; Lending Management &gt; Overpayment.
3. Prepare the test data: enter a value with more than 2 decimal places into the Loan payment amount or Fee payment amount field.
4. Submit the form and review the saved value.
5. Submit, post, run, or confirm the action as applicable.
6. Review the confirmation, record, balances, accounting entries, and related history applicable to this scenario.</t>
        </is>
      </c>
      <c r="F62" s="7" t="inlineStr">
        <is>
          <t>The entered value is rounded to 2 decimal places (e.g., 40.256 becomes 40.26) rather than rejected or truncated incorrectly.</t>
        </is>
      </c>
      <c r="G62" s="7" t="inlineStr">
        <is>
          <t>Lending - Overpayment client requirement; Jira reference TBD</t>
        </is>
      </c>
      <c r="H62" s="8" t="inlineStr">
        <is>
          <t>TBD</t>
        </is>
      </c>
      <c r="I62" s="8" t="inlineStr">
        <is>
          <t>Not Executed</t>
        </is>
      </c>
      <c r="J62" s="7" t="n"/>
    </row>
    <row r="63" ht="99.75" customHeight="1" s="16">
      <c r="A63" s="28" t="inlineStr">
        <is>
          <t>LME-OP-056</t>
        </is>
      </c>
      <c r="B63" s="7" t="inlineStr">
        <is>
          <t>Confirm location-based access validation is applied to the Overpayment screen</t>
        </is>
      </c>
      <c r="C63" s="7" t="inlineStr">
        <is>
          <t>Refer to Common Preconditions above. The logged-in user's location differs from the location of at least one offset balance record.</t>
        </is>
      </c>
      <c r="D63" s="7" t="inlineStr">
        <is>
          <t>User logged in at: Child location A
Offset balance created at: Top level (and a separate record at Child location B)</t>
        </is>
      </c>
      <c r="E63" s="7" t="inlineStr">
        <is>
          <t>1. Sign in to Sage Intacct with the test user.
2. Navigate to Applications &gt; Lending Management &gt; Overpayment.
3. Prepare the test data: log in as a user scoped to Child location A and open the Overpayment screen.
4. Review which offset balance records and actions are visible/available to the user.
5. Submit, post, run, or confirm the action as applicable.
6. Review the confirmation, record, balances, accounting entries, and related history applicable to this scenario.</t>
        </is>
      </c>
      <c r="F63" s="7" t="inlineStr">
        <is>
          <t>Only offset balances and overpayment actions permitted by the user's location scope are visible; records outside the user's location access are excluded, consistent with the product's location/entity access rules.</t>
        </is>
      </c>
      <c r="G63" s="7" t="inlineStr">
        <is>
          <t>Lending - Overpayment client requirement; Jira reference TBD</t>
        </is>
      </c>
      <c r="H63" s="8" t="inlineStr">
        <is>
          <t>TBD</t>
        </is>
      </c>
      <c r="I63" s="8" t="inlineStr">
        <is>
          <t>Not Executed</t>
        </is>
      </c>
      <c r="J63" s="7" t="n"/>
    </row>
    <row r="64" ht="99.75" customHeight="1" s="16">
      <c r="A64" s="28" t="inlineStr">
        <is>
          <t>LME-OP-057</t>
        </is>
      </c>
      <c r="B64" s="7" t="inlineStr">
        <is>
          <t>Restrict a Top-level-created offset balance to Top-level visibility only</t>
        </is>
      </c>
      <c r="C64" s="7" t="inlineStr">
        <is>
          <t>Refer to Common Preconditions above. An offset balance was created while operating at Top level.</t>
        </is>
      </c>
      <c r="D64" s="7" t="inlineStr">
        <is>
          <t>Offset balance created at: Top level
Amount: 500.00
Customer: CUST-QA-001</t>
        </is>
      </c>
      <c r="E64" s="7" t="inlineStr">
        <is>
          <t>1. Sign in to Sage Intacct with the test user.
2. Navigate to Applications &gt; Lending Management &gt; Overpayment.
3. Prepare the test data: create an offset balance while logged in at Top level, then view the Overpayment screen from a child-level login for the same customer.
4. Compare visibility of the offset balance between the Top-level view and the child-level view.
5. Submit, post, run, or confirm the action as applicable.
6. Review the confirmation, record, balances, accounting entries, and related history applicable to this scenario.</t>
        </is>
      </c>
      <c r="F64" s="7" t="inlineStr">
        <is>
          <t>The Top-level-created offset balance is visible only when viewing from Top level; it does not appear when viewing from a child/entity-level login.</t>
        </is>
      </c>
      <c r="G64" s="7" t="inlineStr">
        <is>
          <t>Lending - Overpayment client requirement; Jira reference TBD</t>
        </is>
      </c>
      <c r="H64" s="8" t="inlineStr">
        <is>
          <t>TBD</t>
        </is>
      </c>
      <c r="I64" s="8" t="inlineStr">
        <is>
          <t>Not Executed</t>
        </is>
      </c>
      <c r="J64" s="7" t="n"/>
    </row>
    <row r="65" ht="114" customHeight="1" s="16">
      <c r="A65" s="28" t="inlineStr">
        <is>
          <t>LME-OP-058</t>
        </is>
      </c>
      <c r="B65" s="7" t="inlineStr">
        <is>
          <t>Restrict an Entity-level-created offset balance to Top-level visibility only</t>
        </is>
      </c>
      <c r="C65" s="7" t="inlineStr">
        <is>
          <t>Refer to Common Preconditions above. An offset balance was created while operating at a child entity level.</t>
        </is>
      </c>
      <c r="D65" s="7" t="inlineStr">
        <is>
          <t>Offset balance created at: Child location A
Amount: 300.00
Customer: CUST-QA-001</t>
        </is>
      </c>
      <c r="E65" s="7" t="inlineStr">
        <is>
          <t>1. Sign in to Sage Intacct with the test user.
2. Navigate to Applications &gt; Lending Management &gt; Overpayment.
3. Prepare the test data: create an offset balance while logged in at a child entity level, then view the Overpayment screen from Top level and from a different child entity.
4. Compare visibility of the entity-level offset balance across the Top-level view and other entity views.
5. Submit, post, run, or confirm the action as applicable.
6. Review the confirmation, record, balances, accounting entries, and related history applicable to this scenario.</t>
        </is>
      </c>
      <c r="F65" s="7" t="inlineStr">
        <is>
          <t>The entity-level-created offset balance is displayed only when viewing from Top level; it is not visible from a different child entity's context.</t>
        </is>
      </c>
      <c r="G65" s="7" t="inlineStr">
        <is>
          <t>Lending - Overpayment client requirement; Jira reference TBD</t>
        </is>
      </c>
      <c r="H65" s="8" t="inlineStr">
        <is>
          <t>TBD</t>
        </is>
      </c>
      <c r="I65" s="8" t="inlineStr">
        <is>
          <t>Not Executed</t>
        </is>
      </c>
      <c r="J65" s="7" t="n"/>
    </row>
    <row r="66" ht="99.75" customHeight="1" s="16">
      <c r="A66" s="28" t="inlineStr">
        <is>
          <t>LME-OP-059</t>
        </is>
      </c>
      <c r="B66" s="7" t="inlineStr">
        <is>
          <t>Restrict Top-level overpayment creation to Top-level offset balances only</t>
        </is>
      </c>
      <c r="C66" s="7" t="inlineStr">
        <is>
          <t>Refer to Common Preconditions above. Offset balances exist at both Top level and at a child entity level.</t>
        </is>
      </c>
      <c r="D66" s="7" t="inlineStr">
        <is>
          <t>Top-level offset balance: 500.00
Child-entity offset balance: 300.00 (Child location A)</t>
        </is>
      </c>
      <c r="E66" s="7" t="inlineStr">
        <is>
          <t>1. Sign in to Sage Intacct with the test user.
2. Navigate to Applications &gt; Lending Management &gt; Overpayment.
3. Prepare the test data: log in at Top level and open Apply overpayment for a customer with both a Top-level and a child-entity offset balance.
4. Inspect which offset balance(s) are available to apply toward the overpayment.
5. Submit, post, run, or confirm the action as applicable.
6. Review the confirmation, record, balances, accounting entries, and related history applicable to this scenario.</t>
        </is>
      </c>
      <c r="F66" s="7" t="inlineStr">
        <is>
          <t>Only the Top-level offset balance is available for use when creating the overpayment from Top level; the child-entity offset balance is not selectable.</t>
        </is>
      </c>
      <c r="G66" s="7" t="inlineStr">
        <is>
          <t>Lending - Overpayment client requirement; Jira reference TBD</t>
        </is>
      </c>
      <c r="H66" s="8" t="inlineStr">
        <is>
          <t>TBD</t>
        </is>
      </c>
      <c r="I66" s="8" t="inlineStr">
        <is>
          <t>Not Executed</t>
        </is>
      </c>
      <c r="J66" s="7" t="n"/>
    </row>
    <row r="67" ht="114" customHeight="1" s="16">
      <c r="A67" s="28" t="inlineStr">
        <is>
          <t>LME-OP-060</t>
        </is>
      </c>
      <c r="B67" s="7" t="inlineStr">
        <is>
          <t>Restrict entity-level overpayment creation to that entity's offset balances only</t>
        </is>
      </c>
      <c r="C67" s="7" t="inlineStr">
        <is>
          <t>Refer to Common Preconditions above. Offset balances exist at multiple entity levels for the same customer.</t>
        </is>
      </c>
      <c r="D67" s="7" t="inlineStr">
        <is>
          <t>Entity A offset balance: 300.00 (Child location A)
Entity B offset balance: 200.00 (Child location B)</t>
        </is>
      </c>
      <c r="E67" s="7" t="inlineStr">
        <is>
          <t>1. Sign in to Sage Intacct with the test user.
2. Navigate to Applications &gt; Lending Management &gt; Overpayment.
3. Prepare the test data: log in at Child location A and open Apply overpayment for a customer with offset balances at both Child location A and Child location B.
4. Inspect which offset balance(s) are available to apply toward the overpayment.
5. Submit, post, run, or confirm the action as applicable.
6. Review the confirmation, record, balances, accounting entries, and related history applicable to this scenario.</t>
        </is>
      </c>
      <c r="F67" s="7" t="inlineStr">
        <is>
          <t>Only the offset balance created at Child location A is available for use; the offset balance from Child location B is not selectable from this entity context.</t>
        </is>
      </c>
      <c r="G67" s="7" t="inlineStr">
        <is>
          <t>Lending - Overpayment client requirement; Jira reference TBD</t>
        </is>
      </c>
      <c r="H67" s="8" t="inlineStr">
        <is>
          <t>TBD</t>
        </is>
      </c>
      <c r="I67" s="8" t="inlineStr">
        <is>
          <t>Not Executed</t>
        </is>
      </c>
      <c r="J67" s="7" t="n"/>
    </row>
    <row r="68" ht="142.5" customHeight="1" s="16">
      <c r="A68" s="28" t="inlineStr">
        <is>
          <t>LME-OP-061</t>
        </is>
      </c>
      <c r="B68" s="7" t="inlineStr">
        <is>
          <t>Confirm overpayment creation decreases the offset balance only at the location where it was created</t>
        </is>
      </c>
      <c r="C68" s="7" t="inlineStr">
        <is>
          <t>Refer to Common Preconditions above. An offset balance exists at a specific location and an overpayment is applied against it.</t>
        </is>
      </c>
      <c r="D68" s="7" t="inlineStr">
        <is>
          <t>Offset balance created at: Child location A
Offset balance amount: 300.00
Overpayment amount applied: 50.00</t>
        </is>
      </c>
      <c r="E68" s="7" t="inlineStr">
        <is>
          <t>1. Sign in to Sage Intacct with the test user.
2. Navigate to Applications &gt; Lending Management &gt; Overpayment.
3. Prepare the test data: apply an overpayment using the offset balance created at Child location A.
4. After saving, check the offset balance at Child location A and confirm no change occurs to offset balances at other locations (e.g. Top level or Child location B).
5. Submit, post, run, or confirm the action as applicable.
6. Review the confirmation, record, balances, accounting entries, and related history applicable to this scenario.</t>
        </is>
      </c>
      <c r="F68" s="7" t="inlineStr">
        <is>
          <t>The offset balance decreases by the applied amount only at the location where it was originally created; offset balances at other locations remain unchanged.</t>
        </is>
      </c>
      <c r="G68" s="7" t="inlineStr">
        <is>
          <t>Lending - Overpayment client requirement; Jira reference TBD</t>
        </is>
      </c>
      <c r="H68" s="8" t="inlineStr">
        <is>
          <t>TBD</t>
        </is>
      </c>
      <c r="I68" s="8" t="inlineStr">
        <is>
          <t>Not Executed</t>
        </is>
      </c>
      <c r="J68" s="7" t="n"/>
    </row>
    <row r="69" ht="114" customHeight="1" s="16">
      <c r="A69" s="28" t="inlineStr">
        <is>
          <t>LME-OP-062</t>
        </is>
      </c>
      <c r="B69" s="7" t="inlineStr">
        <is>
          <t>Confirm Overpayment screen entries are grouped by offset currency</t>
        </is>
      </c>
      <c r="C69" s="7" t="inlineStr">
        <is>
          <t>Refer to Common Preconditions above. Offset balances exist in more than one currency for the same or related customers.</t>
        </is>
      </c>
      <c r="D69" s="7" t="inlineStr">
        <is>
          <t>Offset balance 1: 500.00 USD
Offset balance 2: 400.00 CAD (if multi-currency is enabled)</t>
        </is>
      </c>
      <c r="E69" s="7" t="inlineStr">
        <is>
          <t>1. Sign in to Sage Intacct with the test user.
2. Navigate to Applications &gt; Lending Management &gt; Overpayment.
3. Prepare the test data: open the Overpayment screen where multiple offset currencies are present.
4. Review how entries are organized/sectioned on the screen.
5. Submit, post, run, or confirm the action as applicable.
6. Review the confirmation, record, balances, accounting entries, and related history applicable to this scenario.</t>
        </is>
      </c>
      <c r="F69" s="7" t="inlineStr">
        <is>
          <t>Entries on the Overpayment screen are grouped according to their offset currency, with each currency's balances presented together rather than intermixed.</t>
        </is>
      </c>
      <c r="G69" s="7" t="inlineStr">
        <is>
          <t>Lending - Overpayment client requirement; Jira reference TBD</t>
        </is>
      </c>
      <c r="H69" s="8" t="inlineStr">
        <is>
          <t>TBD</t>
        </is>
      </c>
      <c r="I69" s="8" t="inlineStr">
        <is>
          <t>Not Executed</t>
        </is>
      </c>
      <c r="J69" s="7" t="n"/>
    </row>
    <row r="70" ht="114" customHeight="1" s="16">
      <c r="A70" s="28" t="inlineStr">
        <is>
          <t>LME-OP-063</t>
        </is>
      </c>
      <c r="B70" s="7" t="inlineStr">
        <is>
          <t>Confirm overpayment can only be created using a USD offset amount</t>
        </is>
      </c>
      <c r="C70" s="7" t="inlineStr">
        <is>
          <t>Refer to Common Preconditions above. A USD offset balance is available for the customer.</t>
        </is>
      </c>
      <c r="D70" s="7" t="inlineStr">
        <is>
          <t>Offset balance: 500.00 USD
Customer: CUST-QA-001</t>
        </is>
      </c>
      <c r="E70" s="7" t="inlineStr">
        <is>
          <t>1. Sign in to Sage Intacct with the test user.
2. Navigate to Applications &gt; Lending Management &gt; Overpayment.
3. Prepare the test data: select the USD offset balance and complete the Apply overpayment form.
4. Submit the form.
5. Submit, post, run, or confirm the action as applicable.
6. Review the confirmation, record, balances, accounting entries, and related history applicable to this scenario.</t>
        </is>
      </c>
      <c r="F70" s="7" t="inlineStr">
        <is>
          <t>The overpayment is created successfully using the USD offset amount.</t>
        </is>
      </c>
      <c r="G70" s="7" t="inlineStr">
        <is>
          <t>Lending - Overpayment client requirement; Jira reference TBD</t>
        </is>
      </c>
      <c r="H70" s="8" t="inlineStr">
        <is>
          <t>TBD</t>
        </is>
      </c>
      <c r="I70" s="8" t="inlineStr">
        <is>
          <t>Not Executed</t>
        </is>
      </c>
      <c r="J70" s="7" t="n"/>
    </row>
    <row r="71" ht="128.25" customHeight="1" s="16">
      <c r="A71" s="28" t="inlineStr">
        <is>
          <t>LME-OP-064</t>
        </is>
      </c>
      <c r="B71" s="7" t="inlineStr">
        <is>
          <t>Reject overpayment creation using a non-USD offset amount</t>
        </is>
      </c>
      <c r="C71" s="7" t="inlineStr">
        <is>
          <t>Refer to Common Preconditions above. A non-USD offset balance is available for the customer (if the environment supports multi-currency configuration).</t>
        </is>
      </c>
      <c r="D71" s="7" t="inlineStr">
        <is>
          <t>Offset balance: 400.00 CAD
Customer: CUST-QA-001</t>
        </is>
      </c>
      <c r="E71" s="7" t="inlineStr">
        <is>
          <t>1. Sign in to Sage Intacct with the test user.
2. Navigate to Applications &gt; Lending Management &gt; Overpayment.
3. Prepare the test data: attempt to select a non-USD (e.g. CAD) offset balance and complete the Apply overpayment form.
4. Submit the form.
5. Submit, post, run, or confirm the action as applicable.
6. Review the confirmation, record, balances, accounting entries, and related history applicable to this scenario.</t>
        </is>
      </c>
      <c r="F71" s="7" t="inlineStr">
        <is>
          <t>The overpayment is blocked (or the non-USD offset balance is not selectable) with a clear indication that only USD offset amounts are supported for overpayment creation.</t>
        </is>
      </c>
      <c r="G71" s="7" t="inlineStr">
        <is>
          <t>Lending - Overpayment client requirement; Jira reference TBD</t>
        </is>
      </c>
      <c r="H71" s="8" t="inlineStr">
        <is>
          <t>TBD</t>
        </is>
      </c>
      <c r="I71" s="8" t="inlineStr">
        <is>
          <t>Not Executed</t>
        </is>
      </c>
      <c r="J71" s="7" t="n"/>
    </row>
    <row r="72" ht="22" customHeight="1" s="16">
      <c r="A72" s="36" t="inlineStr">
        <is>
          <t>EDIT  (0 test cases)</t>
        </is>
      </c>
      <c r="B72" s="44" t="n"/>
      <c r="C72" s="44" t="n"/>
      <c r="D72" s="44" t="n"/>
      <c r="E72" s="44" t="n"/>
      <c r="F72" s="44" t="n"/>
      <c r="G72" s="44" t="n"/>
      <c r="H72" s="44" t="n"/>
      <c r="I72" s="44" t="n"/>
      <c r="J72" s="44" t="n"/>
    </row>
    <row r="73" ht="22" customHeight="1" s="16">
      <c r="A73" s="38" t="inlineStr">
        <is>
          <t>VIEW  (13 test cases)</t>
        </is>
      </c>
      <c r="B73" s="44" t="n"/>
      <c r="C73" s="44" t="n"/>
      <c r="D73" s="44" t="n"/>
      <c r="E73" s="44" t="n"/>
      <c r="F73" s="44" t="n"/>
      <c r="G73" s="44" t="n"/>
      <c r="H73" s="44" t="n"/>
      <c r="I73" s="44" t="n"/>
      <c r="J73" s="44" t="n"/>
    </row>
    <row r="74" ht="142.5" customHeight="1" s="16">
      <c r="A74" s="28" t="inlineStr">
        <is>
          <t>LME-OP-065</t>
        </is>
      </c>
      <c r="B74" s="7" t="inlineStr">
        <is>
          <t>Validate the Apply Overpayment page title</t>
        </is>
      </c>
      <c r="C74" s="7" t="inlineStr">
        <is>
          <t>Refer to Common Preconditions above.</t>
        </is>
      </c>
      <c r="D74" s="7" t="inlineStr">
        <is>
          <t>N/A</t>
        </is>
      </c>
      <c r="E74" s="7" t="inlineStr">
        <is>
          <t>1. Sign in to Sage Intacct with the test user.
2. Navigate to Applications &gt; Lending Management &gt; Overpayment.
3. Prepare the test data: navigate to the Overpayment entry point for an eligible loan account.
4. Click to open the Apply overpayment form.
5. Submit, post, run, or confirm the action as applicable.
6. Review the confirmation, record, balances, accounting entries, and related history applicable to this scenario.</t>
        </is>
      </c>
      <c r="F74" s="7" t="inlineStr">
        <is>
          <t>The page loads and displays the title 'Apply overpayment'.</t>
        </is>
      </c>
      <c r="G74" s="7" t="inlineStr">
        <is>
          <t>Lending - Overpayment client requirement; Jira reference TBD</t>
        </is>
      </c>
      <c r="H74" s="8" t="inlineStr">
        <is>
          <t>TBD</t>
        </is>
      </c>
      <c r="I74" s="8" t="inlineStr">
        <is>
          <t>Not Executed</t>
        </is>
      </c>
      <c r="J74" s="7" t="n"/>
    </row>
    <row r="75" ht="128.25" customHeight="1" s="16">
      <c r="A75" s="28" t="inlineStr">
        <is>
          <t>LME-OP-066</t>
        </is>
      </c>
      <c r="B75" s="7" t="inlineStr">
        <is>
          <t>Confirm Customer field is read-only on Apply Overpayment</t>
        </is>
      </c>
      <c r="C75" s="7" t="inlineStr">
        <is>
          <t>Refer to Common Preconditions above. A loan account is already selected/context-driven so Customer is pre-populated.</t>
        </is>
      </c>
      <c r="D75" s="7" t="inlineStr">
        <is>
          <t>Customer: CUST-QA-001
Loan account: TS-013--ts amort
Posting date: 2026-08-26
Amount: 50.00
Reamortization method: Amortize loan over remaining terms</t>
        </is>
      </c>
      <c r="E75" s="7" t="inlineStr">
        <is>
          <t>1. Sign in to Sage Intacct with the test user.
2. Navigate to Applications &gt; Lending Management &gt; Overpayment.
3. Prepare the test data: open the Apply overpayment form for a known customer/loan account.
4. Attempt to edit the Customer field.
5. Submit, post, run, or confirm the action as applicable.
6. Review the confirmation, record, balances, accounting entries, and related history applicable to this scenario.</t>
        </is>
      </c>
      <c r="F75" s="7" t="inlineStr">
        <is>
          <t>The Customer field displays the correct customer name and cannot be edited; it is presented as read-only text, not an editable dropdown.</t>
        </is>
      </c>
      <c r="G75" s="7" t="inlineStr">
        <is>
          <t>Lending - Overpayment client requirement; Jira reference TBD</t>
        </is>
      </c>
      <c r="H75" s="8" t="inlineStr">
        <is>
          <t>TBD</t>
        </is>
      </c>
      <c r="I75" s="8" t="inlineStr">
        <is>
          <t>Not Executed</t>
        </is>
      </c>
      <c r="J75" s="7" t="n"/>
    </row>
    <row r="76" ht="128.25" customHeight="1" s="16">
      <c r="A76" s="28" t="inlineStr">
        <is>
          <t>LME-OP-067</t>
        </is>
      </c>
      <c r="B76" s="7" t="inlineStr">
        <is>
          <t>Validate Attachment dropdown lists only active attachments</t>
        </is>
      </c>
      <c r="C76" s="7" t="inlineStr">
        <is>
          <t>Refer to Common Preconditions above. At least one active and one inactive attachment record exist.</t>
        </is>
      </c>
      <c r="D76" s="7" t="inlineStr">
        <is>
          <t>Attachment candidates: ATT-QA-ACTIVE (active), ATT-QA-INACTIVE (inactive)</t>
        </is>
      </c>
      <c r="E76" s="7" t="inlineStr">
        <is>
          <t>1. Sign in to Sage Intacct with the test user.
2. Navigate to Applications &gt; Lending Management &gt; Overpayment.
3. Prepare the test data: open the Attachment dropdown on the Apply overpayment form.
4. Inspect the list of selectable attachments.
5. Submit, post, run, or confirm the action as applicable.
6. Review the confirmation, record, balances, accounting entries, and related history applicable to this scenario.</t>
        </is>
      </c>
      <c r="F76" s="7" t="inlineStr">
        <is>
          <t>Only active attachment records appear in the dropdown; the inactive attachment is excluded.</t>
        </is>
      </c>
      <c r="G76" s="7" t="inlineStr">
        <is>
          <t>Lending - Overpayment client requirement; Jira reference TBD</t>
        </is>
      </c>
      <c r="H76" s="8" t="inlineStr">
        <is>
          <t>TBD</t>
        </is>
      </c>
      <c r="I76" s="8" t="inlineStr">
        <is>
          <t>Not Executed</t>
        </is>
      </c>
      <c r="J76" s="7" t="n"/>
    </row>
    <row r="77" ht="142.5" customHeight="1" s="16">
      <c r="A77" s="28" t="inlineStr">
        <is>
          <t>LME-OP-068</t>
        </is>
      </c>
      <c r="B77" s="7" t="inlineStr">
        <is>
          <t>Confirm Attachment field displays a clip icon</t>
        </is>
      </c>
      <c r="C77" s="7" t="inlineStr">
        <is>
          <t>Refer to Common Preconditions above.</t>
        </is>
      </c>
      <c r="D77" s="7" t="inlineStr">
        <is>
          <t>N/A</t>
        </is>
      </c>
      <c r="E77" s="7" t="inlineStr">
        <is>
          <t>1. Sign in to Sage Intacct with the test user.
2. Navigate to Applications &gt; Lending Management &gt; Overpayment.
3. Prepare the test data: open the Apply overpayment form.
4. Inspect the Attachment field and its adjacent icon.
5. Submit, post, run, or confirm the action as applicable.
6. Review the confirmation, record, balances, accounting entries, and related history applicable to this scenario.</t>
        </is>
      </c>
      <c r="F77" s="7" t="inlineStr">
        <is>
          <t>A paperclip/clip icon is displayed beside the Attachment dropdown, consistent with the attachment control elsewhere in the product.</t>
        </is>
      </c>
      <c r="G77" s="7" t="inlineStr">
        <is>
          <t>Lending - Overpayment client requirement; Jira reference TBD</t>
        </is>
      </c>
      <c r="H77" s="8" t="inlineStr">
        <is>
          <t>TBD</t>
        </is>
      </c>
      <c r="I77" s="8" t="inlineStr">
        <is>
          <t>Not Executed</t>
        </is>
      </c>
      <c r="J77" s="7" t="n"/>
    </row>
    <row r="78" ht="142.5" customHeight="1" s="16">
      <c r="A78" s="28" t="inlineStr">
        <is>
          <t>LME-OP-069</t>
        </is>
      </c>
      <c r="B78" s="7" t="inlineStr">
        <is>
          <t>Confirm Loan Account dropdown lists only active accounts</t>
        </is>
      </c>
      <c r="C78" s="7" t="inlineStr">
        <is>
          <t>Refer to Common Preconditions above. Active, closed-pending, and closed loan accounts exist for the customer.</t>
        </is>
      </c>
      <c r="D78" s="7" t="inlineStr">
        <is>
          <t>Loan account candidates: LA-QA-ACTIVE (active), LA-QA-CLOSEDPENDING (closed-pending), LA-QA-CLOSED (closed)</t>
        </is>
      </c>
      <c r="E78" s="7" t="inlineStr">
        <is>
          <t>1. Sign in to Sage Intacct with the test user.
2. Navigate to Applications &gt; Lending Management &gt; Overpayment.
3. Prepare the test data: open the Loan Account dropdown.
4. Inspect the list of selectable loan accounts.
5. Submit, post, run, or confirm the action as applicable.
6. Review the confirmation, record, balances, accounting entries, and related history applicable to this scenario.</t>
        </is>
      </c>
      <c r="F78" s="7" t="inlineStr">
        <is>
          <t>Only active loan accounts are listed in the dropdown.</t>
        </is>
      </c>
      <c r="G78" s="7" t="inlineStr">
        <is>
          <t>Lending - Overpayment client requirement; Jira reference TBD</t>
        </is>
      </c>
      <c r="H78" s="8" t="inlineStr">
        <is>
          <t>TBD</t>
        </is>
      </c>
      <c r="I78" s="8" t="inlineStr">
        <is>
          <t>Not Executed</t>
        </is>
      </c>
      <c r="J78" s="7" t="n"/>
    </row>
    <row r="79" ht="142.5" customHeight="1" s="16">
      <c r="A79" s="28" t="inlineStr">
        <is>
          <t>LME-OP-070</t>
        </is>
      </c>
      <c r="B79" s="7" t="inlineStr">
        <is>
          <t>Display Payments Remaining in Current Loan Balances for an amortized Loan Account</t>
        </is>
      </c>
      <c r="C79" s="7" t="inlineStr">
        <is>
          <t>Refer to Common Preconditions above. An amortized loan account with a known remaining payment count is available.</t>
        </is>
      </c>
      <c r="D79" s="7" t="inlineStr">
        <is>
          <t>Loan account: TS-013--ts amort (amortized, 5 payments remaining)</t>
        </is>
      </c>
      <c r="E79" s="7" t="inlineStr">
        <is>
          <t>1. Sign in to Sage Intacct with the test user.
2. Navigate to Applications &gt; Lending Management &gt; Overpayment.
3. Prepare the test data: select the amortized loan account.
4. Expand the Current Loan Balances section.
5. Submit, post, run, or confirm the action as applicable.
6. Review the confirmation, record, balances, accounting entries, and related history applicable to this scenario.</t>
        </is>
      </c>
      <c r="F79" s="7" t="inlineStr">
        <is>
          <t>The Payments Remaining field is displayed in the Current Loan Balances section with the correct remaining payment count.</t>
        </is>
      </c>
      <c r="G79" s="7" t="inlineStr">
        <is>
          <t>Lending - Overpayment client requirement; Jira reference TBD</t>
        </is>
      </c>
      <c r="H79" s="8" t="inlineStr">
        <is>
          <t>TBD</t>
        </is>
      </c>
      <c r="I79" s="8" t="inlineStr">
        <is>
          <t>Not Executed</t>
        </is>
      </c>
      <c r="J79" s="7" t="n"/>
    </row>
    <row r="80" ht="142.5" customHeight="1" s="16">
      <c r="A80" s="28" t="inlineStr">
        <is>
          <t>LME-OP-071</t>
        </is>
      </c>
      <c r="B80" s="7" t="inlineStr">
        <is>
          <t>Confirm Customer dropdown lists only active customers</t>
        </is>
      </c>
      <c r="C80" s="7" t="inlineStr">
        <is>
          <t>Refer to Common Preconditions above. Active and inactive customer records exist.</t>
        </is>
      </c>
      <c r="D80" s="7" t="inlineStr">
        <is>
          <t>Customer candidates: CUST-QA-ACTIVE (active), CUST-QA-INACTIVE (inactive)</t>
        </is>
      </c>
      <c r="E80" s="7" t="inlineStr">
        <is>
          <t>1. Sign in to Sage Intacct with the test user.
2. Navigate to Applications &gt; Lending Management &gt; Overpayment.
3. Prepare the test data: open the Customer dropdown (where applicable to the entry context).
4. Inspect the list of selectable customers.
5. Submit, post, run, or confirm the action as applicable.
6. Review the confirmation, record, balances, accounting entries, and related history applicable to this scenario.</t>
        </is>
      </c>
      <c r="F80" s="7" t="inlineStr">
        <is>
          <t>Only active customers appear in the dropdown; inactive customers are excluded.</t>
        </is>
      </c>
      <c r="G80" s="7" t="inlineStr">
        <is>
          <t>Lending - Overpayment client requirement; Jira reference TBD</t>
        </is>
      </c>
      <c r="H80" s="8" t="inlineStr">
        <is>
          <t>TBD</t>
        </is>
      </c>
      <c r="I80" s="8" t="inlineStr">
        <is>
          <t>Not Executed</t>
        </is>
      </c>
      <c r="J80" s="7" t="n"/>
    </row>
    <row r="81" ht="142.5" customHeight="1" s="16">
      <c r="A81" s="28" t="inlineStr">
        <is>
          <t>LME-OP-072</t>
        </is>
      </c>
      <c r="B81" s="7" t="inlineStr">
        <is>
          <t>Verify Principal Balance displays the correct outstanding principal</t>
        </is>
      </c>
      <c r="C81" s="7" t="inlineStr">
        <is>
          <t>Refer to Common Preconditions above. The selected loan account has a known principal balance.</t>
        </is>
      </c>
      <c r="D81" s="7" t="inlineStr">
        <is>
          <t>Loan account: TS-013--ts amort
Expected principal balance: 2000.00</t>
        </is>
      </c>
      <c r="E81" s="7" t="inlineStr">
        <is>
          <t>1. Sign in to Sage Intacct with the test user.
2. Navigate to Applications &gt; Lending Management &gt; Overpayment.
3. Prepare the test data: select the loan account.
4. Expand the Current Loan Balances section and review the Principal Balance field.
5. Submit, post, run, or confirm the action as applicable.
6. Review the confirmation, record, balances, accounting entries, and related history applicable to this scenario.</t>
        </is>
      </c>
      <c r="F81" s="7" t="inlineStr">
        <is>
          <t>The Principal Balance field displays the correct outstanding principal amount (2000.00) for the selected loan account.</t>
        </is>
      </c>
      <c r="G81" s="7" t="inlineStr">
        <is>
          <t>Lending - Overpayment client requirement; Jira reference TBD</t>
        </is>
      </c>
      <c r="H81" s="8" t="inlineStr">
        <is>
          <t>TBD</t>
        </is>
      </c>
      <c r="I81" s="8" t="inlineStr">
        <is>
          <t>Not Executed</t>
        </is>
      </c>
      <c r="J81" s="7" t="n"/>
    </row>
    <row r="82" ht="114" customHeight="1" s="16">
      <c r="A82" s="28" t="inlineStr">
        <is>
          <t>LME-OP-073</t>
        </is>
      </c>
      <c r="B82" s="7" t="inlineStr">
        <is>
          <t>Verify Interest Balance displays the correct due interest</t>
        </is>
      </c>
      <c r="C82" s="7" t="inlineStr">
        <is>
          <t>Refer to Common Preconditions above. The selected loan account has a known interest balance.</t>
        </is>
      </c>
      <c r="D82" s="7" t="inlineStr">
        <is>
          <t>Loan account: TS-013--ts amort
Expected interest balance: 0.00</t>
        </is>
      </c>
      <c r="E82" s="7" t="inlineStr">
        <is>
          <t>1. Sign in to Sage Intacct with the test user.
2. Navigate to Applications &gt; Lending Management &gt; Overpayment.
3. Prepare the test data: select the loan account.
4. Review the Interest Balance field in Current Loan Balances.
5. Submit, post, run, or confirm the action as applicable.
6. Review the confirmation, record, balances, accounting entries, and related history applicable to this scenario.</t>
        </is>
      </c>
      <c r="F82" s="7" t="inlineStr">
        <is>
          <t>The Interest Balance field correctly displays the interest currently due for the selected loan account.</t>
        </is>
      </c>
      <c r="G82" s="7" t="inlineStr">
        <is>
          <t>Lending - Overpayment client requirement; Jira reference TBD</t>
        </is>
      </c>
      <c r="H82" s="8" t="inlineStr">
        <is>
          <t>TBD</t>
        </is>
      </c>
      <c r="I82" s="8" t="inlineStr">
        <is>
          <t>Not Executed</t>
        </is>
      </c>
      <c r="J82" s="7" t="n"/>
    </row>
    <row r="83" ht="114" customHeight="1" s="16">
      <c r="A83" s="28" t="inlineStr">
        <is>
          <t>LME-OP-074</t>
        </is>
      </c>
      <c r="B83" s="7" t="inlineStr">
        <is>
          <t>Verify Fees Due displays all applicable unpaid fees</t>
        </is>
      </c>
      <c r="C83" s="7" t="inlineStr">
        <is>
          <t>Refer to Common Preconditions above. The selected loan account has known outstanding fees (e.g., processing, late fees).</t>
        </is>
      </c>
      <c r="D83" s="7" t="inlineStr">
        <is>
          <t>Loan account: TS-013--ts amort
Expected fees due: 91.30 (processing/late fees)</t>
        </is>
      </c>
      <c r="E83" s="7" t="inlineStr">
        <is>
          <t>1. Sign in to Sage Intacct with the test user.
2. Navigate to Applications &gt; Lending Management &gt; Overpayment.
3. Prepare the test data: select the loan account with outstanding fees.
4. Review the Fees Due field in Current Loan Balances.
5. Submit, post, run, or confirm the action as applicable.
6. Review the confirmation, record, balances, accounting entries, and related history applicable to this scenario.</t>
        </is>
      </c>
      <c r="F83" s="7" t="inlineStr">
        <is>
          <t>The Fees Due field displays the correct total of all applicable unpaid fees for the selected loan account.</t>
        </is>
      </c>
      <c r="G83" s="7" t="inlineStr">
        <is>
          <t>Lending - Overpayment client requirement; Jira reference TBD</t>
        </is>
      </c>
      <c r="H83" s="8" t="inlineStr">
        <is>
          <t>TBD</t>
        </is>
      </c>
      <c r="I83" s="8" t="inlineStr">
        <is>
          <t>Not Executed</t>
        </is>
      </c>
      <c r="J83" s="7" t="n"/>
    </row>
    <row r="84" ht="114" customHeight="1" s="16">
      <c r="A84" s="28" t="inlineStr">
        <is>
          <t>LME-OP-075</t>
        </is>
      </c>
      <c r="B84" s="7" t="inlineStr">
        <is>
          <t>Verify Accrued Interest displays interest accrued to the current date</t>
        </is>
      </c>
      <c r="C84" s="7" t="inlineStr">
        <is>
          <t>Refer to Common Preconditions above. The selected loan account has accrued interest as of the current date.</t>
        </is>
      </c>
      <c r="D84" s="7" t="inlineStr">
        <is>
          <t>Loan account: TS-013--ts amort
Expected accrued interest: 0.00 as of 2026-08-26</t>
        </is>
      </c>
      <c r="E84" s="7" t="inlineStr">
        <is>
          <t>1. Sign in to Sage Intacct with the test user.
2. Navigate to Applications &gt; Lending Management &gt; Overpayment.
3. Prepare the test data: select the loan account.
4. Review the Accrued Interest field in Current Loan Balances.
5. Submit, post, run, or confirm the action as applicable.
6. Review the confirmation, record, balances, accounting entries, and related history applicable to this scenario.</t>
        </is>
      </c>
      <c r="F84" s="7" t="inlineStr">
        <is>
          <t>The Accrued Interest field correctly displays interest accrued up to the current date for the selected loan account.</t>
        </is>
      </c>
      <c r="G84" s="7" t="inlineStr">
        <is>
          <t>Lending - Overpayment client requirement; Jira reference TBD</t>
        </is>
      </c>
      <c r="H84" s="8" t="inlineStr">
        <is>
          <t>TBD</t>
        </is>
      </c>
      <c r="I84" s="8" t="inlineStr">
        <is>
          <t>Not Executed</t>
        </is>
      </c>
      <c r="J84" s="7" t="n"/>
    </row>
    <row r="85">
      <c r="A85" s="28" t="inlineStr">
        <is>
          <t>LME-OP-076</t>
        </is>
      </c>
      <c r="B85" s="7" t="inlineStr">
        <is>
          <t>Verify all amounts display in correct currency format with 2 decimal precision</t>
        </is>
      </c>
      <c r="C85" s="7" t="inlineStr">
        <is>
          <t>Refer to Common Preconditions above.</t>
        </is>
      </c>
      <c r="D85" s="7" t="inlineStr">
        <is>
          <t>Customer: CUST-QA-001
Loan account: TS-013--ts amort
Posting date: 2026-08-26
Amount: 50.00
Reamortization method: Amortize loan over remaining terms</t>
        </is>
      </c>
      <c r="E85" s="7" t="inlineStr">
        <is>
          <t>1. Sign in to Sage Intacct with the test user.
2. Navigate to Applications &gt; Lending Management &gt; Overpayment.
3. Prepare the test data: review all currency fields on the saved overpayment record (Amount, Principal balance, Interest balance, Fees due, Accrued interest, Loan balance, Loan payment amount, Fee payment amount).
4. Inspect the formatting of each currency value.
5. Submit, post, run, or confirm the action as applicable.
6. Review the confirmation, record, balances, accounting entries, and related history applicable to this scenario.</t>
        </is>
      </c>
      <c r="F85" s="7" t="inlineStr">
        <is>
          <t>All monetary values are displayed in the correct currency format with exactly 2 decimal places.</t>
        </is>
      </c>
      <c r="G85" s="7" t="inlineStr">
        <is>
          <t>Lending - Overpayment client requirement; Jira reference TBD</t>
        </is>
      </c>
      <c r="H85" s="8" t="inlineStr">
        <is>
          <t>TBD</t>
        </is>
      </c>
      <c r="I85" s="8" t="inlineStr">
        <is>
          <t>Not Executed</t>
        </is>
      </c>
      <c r="J85" s="7" t="n"/>
    </row>
    <row r="86">
      <c r="A86" s="28" t="inlineStr">
        <is>
          <t>LME-OP-077</t>
        </is>
      </c>
      <c r="B86" s="7" t="inlineStr">
        <is>
          <t>Confirm the Overpayment lister displays values correctly</t>
        </is>
      </c>
      <c r="C86" s="7" t="inlineStr">
        <is>
          <t>Refer to Common Preconditions above. Multiple overpayment/offset balance records exist across customers and loan accounts.</t>
        </is>
      </c>
      <c r="D86" s="7" t="inlineStr">
        <is>
          <t>Customer: CUST-QA-001, offset balance 500.00
Customer: CUST-QA-002, offset balance 250.00</t>
        </is>
      </c>
      <c r="E86" s="7" t="inlineStr">
        <is>
          <t>1. Sign in to Sage Intacct with the test user.
2. Navigate to Applications &gt; Lending Management &gt; Overpayment.
3. Prepare the test data: open the Overpayment lister (list view) with several existing offset balance records.
4. Review each column's displayed values against the underlying records.
5. Submit, post, run, or confirm the action as applicable.
6. Review the confirmation, record, balances, accounting entries, and related history applicable to this scenario.</t>
        </is>
      </c>
      <c r="F86" s="7" t="inlineStr">
        <is>
          <t>The lister displays accurate values for every column (customer, loan account, offset amount, currency, location, etc.) matching the underlying records, with no missing or mismatched data.</t>
        </is>
      </c>
      <c r="G86" s="7" t="inlineStr">
        <is>
          <t>Lending - Overpayment client requirement; Jira reference TBD</t>
        </is>
      </c>
      <c r="H86" s="8" t="inlineStr">
        <is>
          <t>TBD</t>
        </is>
      </c>
      <c r="I86" s="8" t="inlineStr">
        <is>
          <t>Not Executed</t>
        </is>
      </c>
      <c r="J86" s="7" t="n"/>
    </row>
    <row r="87" ht="22" customHeight="1" s="16">
      <c r="A87" s="42" t="inlineStr">
        <is>
          <t>DELETE  (1 test case)</t>
        </is>
      </c>
    </row>
    <row r="88">
      <c r="A88" s="28" t="inlineStr">
        <is>
          <t>LME-OP-078</t>
        </is>
      </c>
      <c r="B88" s="7" t="inlineStr">
        <is>
          <t>Exclude closed loan accounts from the dropdown</t>
        </is>
      </c>
      <c r="C88" s="7" t="inlineStr">
        <is>
          <t>Refer to Common Preconditions above. A loan account in Closed state exists.</t>
        </is>
      </c>
      <c r="D88" s="7" t="inlineStr">
        <is>
          <t>Loan account: LA-QA-CLOSED (status: Closed)</t>
        </is>
      </c>
      <c r="E88" s="7" t="inlineStr">
        <is>
          <t>1. Sign in to Sage Intacct with the test user.
2. Navigate to Applications &gt; Lending Management &gt; Overpayment.
3. Prepare the test data: open the Loan Account dropdown for a customer with a closed account.
4. Search for the closed account in the list.
5. Submit, post, run, or confirm the action as applicable.
6. Review the confirmation, record, balances, accounting entries, and related history applicable to this scenario.</t>
        </is>
      </c>
      <c r="F88" s="7" t="inlineStr">
        <is>
          <t>The closed loan account does not appear in the dropdown.</t>
        </is>
      </c>
      <c r="G88" s="7" t="inlineStr">
        <is>
          <t>Lending - Overpayment client requirement; Jira reference TBD</t>
        </is>
      </c>
      <c r="H88" s="8" t="inlineStr">
        <is>
          <t>TBD</t>
        </is>
      </c>
      <c r="I88" s="8" t="inlineStr">
        <is>
          <t>Not Executed</t>
        </is>
      </c>
      <c r="J88" s="7" t="n"/>
    </row>
  </sheetData>
  <mergeCells count="8">
    <mergeCell ref="A1:J1"/>
    <mergeCell ref="A2:B3"/>
    <mergeCell ref="C2:J3"/>
    <mergeCell ref="A4:J4"/>
    <mergeCell ref="A7:J7"/>
    <mergeCell ref="A87:J87"/>
    <mergeCell ref="A73:J73"/>
    <mergeCell ref="A72:J72"/>
  </mergeCells>
  <conditionalFormatting sqref="I7:I4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71 H74:H86 H88" showDropDown="0" showInputMessage="0" showErrorMessage="0" allowBlank="0" type="list">
      <formula1>"Yes,No,Partial,Planned,TBD"</formula1>
    </dataValidation>
    <dataValidation sqref="I8:I71 I74:I86 I88"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Lending - AR Payment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Accounts Receivable &gt; Receive Payment | Client baseline | 8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118.9" customHeight="1" s="16">
      <c r="A7" s="6" t="inlineStr">
        <is>
          <t>LME-ARP-001</t>
        </is>
      </c>
      <c r="B7" s="7" t="inlineStr">
        <is>
          <t>Pay multiple loan invoices at once from the AR Payment screen</t>
        </is>
      </c>
      <c r="C7" s="7" t="inlineStr">
        <is>
          <t>Refer to Common Preconditions above. The customer has two or more open loan invoices generated from Lending Management.</t>
        </is>
      </c>
      <c r="D7" s="7" t="inlineStr">
        <is>
          <t>Customer: CUST-QA-001
Loan invoice 1: INV-LN-QA-001, amount 100.00
Loan invoice 2: INV-LN-QA-002, amount 150.00
Payment amount: 250.00</t>
        </is>
      </c>
      <c r="E7" s="7" t="inlineStr">
        <is>
          <t>1. Sign in to Sage Intacct with the test user.
2. Navigate to Applications &gt; Accounts Receivable &gt; Receive Payment.
3. Prepare the test data: open Receive Payment for the customer and select both open loan invoices for payment.
4. Enter the payment amount covering both invoices and save/post the payment.
5. Submit, post, run, or confirm the action as applicable.
6. Review the confirmation, record, balances, accounting entries, and related history applicable to this scenario.</t>
        </is>
      </c>
      <c r="F7" s="7" t="inlineStr">
        <is>
          <t>The AR payment is created successfully and applies against both selected loan invoices in a single transaction.</t>
        </is>
      </c>
      <c r="G7" s="7" t="inlineStr">
        <is>
          <t>Lending - AR Payment client requirement; Jira reference TBD</t>
        </is>
      </c>
      <c r="H7" s="8" t="inlineStr">
        <is>
          <t>TBD</t>
        </is>
      </c>
      <c r="I7" s="8" t="inlineStr">
        <is>
          <t>Not Executed</t>
        </is>
      </c>
      <c r="J7" s="7" t="n"/>
    </row>
    <row r="8" ht="105.6" customHeight="1" s="16">
      <c r="A8" s="6" t="inlineStr">
        <is>
          <t>LME-ARP-002</t>
        </is>
      </c>
      <c r="B8" s="7" t="inlineStr">
        <is>
          <t>Confirm loan-side entries are created correctly for each paid invoice</t>
        </is>
      </c>
      <c r="C8" s="7" t="inlineStr">
        <is>
          <t>Refer to Common Preconditions above. An AR payment has just been applied against multiple loan invoices.</t>
        </is>
      </c>
      <c r="D8" s="7" t="inlineStr">
        <is>
          <t>Customer: CUST-QA-001
Loan invoice 1: INV-LN-QA-001 (LOANACCOUNTKEY-A)
Loan invoice 2: INV-LN-QA-002 (LOANACCOUNTKEY-B)
Payment amount: 250.00</t>
        </is>
      </c>
      <c r="E8" s="7" t="inlineStr">
        <is>
          <t>1. Sign in to Sage Intacct with the test user.
2. Navigate to Applications &gt; Accounts Receivable &gt; Receive Payment.
3. Prepare the test data: post the AR payment against both loan invoices, then query the Lending Management (SNL) side for each affected loan account.
4. Review the loan transaction/payment records created for each loan account.
5. Submit, post, run, or confirm the action as applicable.
6. Review the confirmation, record, balances, accounting entries, and related history applicable to this scenario.</t>
        </is>
      </c>
      <c r="F8" s="7" t="inlineStr">
        <is>
          <t>A corresponding loan-side payment entry (e.g. SNLLOANTXN) is created for each paid invoice, correctly linked to its loan account and reflecting the applied amount; balances update accordingly for both loan accounts.</t>
        </is>
      </c>
      <c r="G8" s="7" t="inlineStr">
        <is>
          <t>Lending - AR Payment client requirement; Jira reference TBD</t>
        </is>
      </c>
      <c r="H8" s="8" t="inlineStr">
        <is>
          <t>TBD</t>
        </is>
      </c>
      <c r="I8" s="8" t="inlineStr">
        <is>
          <t>Not Executed</t>
        </is>
      </c>
      <c r="J8" s="7" t="inlineStr">
        <is>
          <t>Internal reference: verify via SNLLOANTXN/SNLLOANINVOICE if backend access is available; otherwise confirm via each loan account's payment history and balance in the UI.</t>
        </is>
      </c>
    </row>
    <row r="9" ht="92.45" customHeight="1" s="16">
      <c r="A9" s="6" t="inlineStr">
        <is>
          <t>LME-ARP-003</t>
        </is>
      </c>
      <c r="B9" s="7" t="inlineStr">
        <is>
          <t>Reverse an AR payment applied against multiple invoices correctly</t>
        </is>
      </c>
      <c r="C9" s="7" t="inlineStr">
        <is>
          <t>Refer to Common Preconditions above. An AR payment has been posted covering multiple loan invoices.</t>
        </is>
      </c>
      <c r="D9" s="7" t="inlineStr">
        <is>
          <t>AR payment: PMT-QA-001, applied to INV-LN-QA-001 (100.00) and INV-LN-QA-002 (150.00)</t>
        </is>
      </c>
      <c r="E9" s="7" t="inlineStr">
        <is>
          <t>1. Sign in to Sage Intacct with the test user.
2. Navigate to Applications &gt; Accounts Receivable &gt; Receive Payment.
3. Prepare the test data: open the posted AR payment covering both invoices.
4. Reverse/void the AR payment and confirm.
5. Submit, post, run, or confirm the action as applicable.
6. Review the confirmation, record, balances, accounting entries, and related history applicable to this scenario.</t>
        </is>
      </c>
      <c r="F9" s="7" t="inlineStr">
        <is>
          <t>The AR payment is reversed successfully as a single action covering both invoices; the reversal completes without error and the AR side reflects the payment as reversed/voided.</t>
        </is>
      </c>
      <c r="G9" s="7" t="inlineStr">
        <is>
          <t>Lending - AR Payment client requirement; Jira reference TBD</t>
        </is>
      </c>
      <c r="H9" s="8" t="inlineStr">
        <is>
          <t>TBD</t>
        </is>
      </c>
      <c r="I9" s="8" t="inlineStr">
        <is>
          <t>Not Executed</t>
        </is>
      </c>
      <c r="J9" s="7" t="n"/>
    </row>
    <row r="10" ht="92.45" customHeight="1" s="16">
      <c r="A10" s="6" t="inlineStr">
        <is>
          <t>LME-ARP-004</t>
        </is>
      </c>
      <c r="B10" s="7" t="inlineStr">
        <is>
          <t>Update SNL-side transaction state to reversed for all affected loan accounts when the AR payment is reversed</t>
        </is>
      </c>
      <c r="C10" s="7" t="inlineStr">
        <is>
          <t>Refer to Common Preconditions above. An AR payment covering multiple loan invoices across one or more loan accounts has been reversed.</t>
        </is>
      </c>
      <c r="D10" s="7" t="inlineStr">
        <is>
          <t>AR payment: PMT-QA-001, applied to INV-LN-QA-001 (LOANACCOUNTKEY-A) and INV-LN-QA-002 (LOANACCOUNTKEY-B)</t>
        </is>
      </c>
      <c r="E10" s="7" t="inlineStr">
        <is>
          <t>1. Sign in to Sage Intacct with the test user.
2. Navigate to Applications &gt; Accounts Receivable &gt; Receive Payment.
3. Prepare the test data: reverse the AR payment, then query the Lending Management (SNL) side for each affected loan account's transaction record.
4. Review the STATE of each loan transaction tied to the reversed payment.
5. Submit, post, run, or confirm the action as applicable.
6. Review the confirmation, record, balances, accounting entries, and related history applicable to this scenario.</t>
        </is>
      </c>
      <c r="F10" s="7" t="inlineStr">
        <is>
          <t>Every SNL-side transaction created for the original payment (across all affected loan accounts) has its state updated to Reversed; no affected loan account is left with a stale Posted/Paid state.</t>
        </is>
      </c>
      <c r="G10" s="7" t="inlineStr">
        <is>
          <t>Lending - AR Payment client requirement; Jira reference TBD</t>
        </is>
      </c>
      <c r="H10" s="8" t="inlineStr">
        <is>
          <t>TBD</t>
        </is>
      </c>
      <c r="I10" s="8" t="inlineStr">
        <is>
          <t>Not Executed</t>
        </is>
      </c>
      <c r="J10" s="7" t="inlineStr">
        <is>
          <t>Internal reference: verify via SNLLOANTXN.STATE if backend access is available; otherwise confirm via each loan account's transaction history in the UI.</t>
        </is>
      </c>
    </row>
    <row r="11" ht="105.6" customHeight="1" s="16">
      <c r="A11" s="6" t="inlineStr">
        <is>
          <t>LME-ARP-005</t>
        </is>
      </c>
      <c r="B11" s="7" t="inlineStr">
        <is>
          <t>Reopen all related invoices for payment once the AR payment is reversed</t>
        </is>
      </c>
      <c r="C11" s="7" t="inlineStr">
        <is>
          <t>Refer to Common Preconditions above. An AR payment covering multiple loan invoices has been reversed.</t>
        </is>
      </c>
      <c r="D11" s="7" t="inlineStr">
        <is>
          <t>AR payment: PMT-QA-001, applied to INV-LN-QA-001 and INV-LN-QA-002</t>
        </is>
      </c>
      <c r="E11" s="7" t="inlineStr">
        <is>
          <t>1. Sign in to Sage Intacct with the test user.
2. Navigate to Applications &gt; Accounts Receivable &gt; Receive Payment.
3. Prepare the test data: reverse the AR payment, then check the payment status of each invoice that was covered by it.
4. Attempt to select each invoice again from Receive Payment.
5. Submit, post, run, or confirm the action as applicable.
6. Review the confirmation, record, balances, accounting entries, and related history applicable to this scenario.</t>
        </is>
      </c>
      <c r="F11" s="7" t="inlineStr">
        <is>
          <t>All invoices connected to the reversed payment return to an open/unpaid state and are available to be selected and paid again.</t>
        </is>
      </c>
      <c r="G11" s="7" t="inlineStr">
        <is>
          <t>Lending - AR Payment client requirement; Jira reference TBD</t>
        </is>
      </c>
      <c r="H11" s="8" t="inlineStr">
        <is>
          <t>TBD</t>
        </is>
      </c>
      <c r="I11" s="8" t="inlineStr">
        <is>
          <t>Not Executed</t>
        </is>
      </c>
      <c r="J11" s="7" t="n"/>
    </row>
    <row r="12" ht="92.45" customHeight="1" s="16">
      <c r="A12" s="6" t="inlineStr">
        <is>
          <t>LME-ARP-006</t>
        </is>
      </c>
      <c r="B12" s="7" t="inlineStr">
        <is>
          <t>Block reversal with a validation error when one of the paid loan accounts is no longer open</t>
        </is>
      </c>
      <c r="C12" s="7" t="inlineStr">
        <is>
          <t>Refer to Common Preconditions above. An AR payment covers invoices across multiple loan accounts, and at least one of those loan accounts has since been closed.</t>
        </is>
      </c>
      <c r="D12" s="7" t="inlineStr">
        <is>
          <t>AR payment: PMT-QA-001, applied to INV-LN-QA-001 (LOANACCOUNTKEY-A, still open) and INV-LN-QA-002 (LOANACCOUNTKEY-B, now closed)</t>
        </is>
      </c>
      <c r="E12" s="7" t="inlineStr">
        <is>
          <t>1. Sign in to Sage Intacct with the test user.
2. Navigate to Applications &gt; Accounts Receivable &gt; Receive Payment.
3. Prepare the test data: close one of the loan accounts involved in the multi-invoice payment after the payment has posted.
4. Attempt to reverse the AR payment.
5. Submit, post, run, or confirm the action as applicable.
6. Review the confirmation, record, balances, accounting entries, and related history applicable to this scenario.</t>
        </is>
      </c>
      <c r="F12" s="7" t="inlineStr">
        <is>
          <t>The reversal is blocked with a clear validation error indicating one of the associated loan accounts is no longer open, and no partial reversal is applied.</t>
        </is>
      </c>
      <c r="G12" s="7" t="inlineStr">
        <is>
          <t>Lending - AR Payment client requirement; Jira reference TBD</t>
        </is>
      </c>
      <c r="H12" s="8" t="inlineStr">
        <is>
          <t>TBD</t>
        </is>
      </c>
      <c r="I12" s="8" t="inlineStr">
        <is>
          <t>Not Executed</t>
        </is>
      </c>
      <c r="J12" s="7" t="n"/>
    </row>
    <row r="13" ht="118.9" customHeight="1" s="16">
      <c r="A13" s="6" t="inlineStr">
        <is>
          <t>LME-ARP-007</t>
        </is>
      </c>
      <c r="B13" s="7" t="inlineStr">
        <is>
          <t>Confirm the reverse transaction is created correctly</t>
        </is>
      </c>
      <c r="C13" s="7" t="inlineStr">
        <is>
          <t>Refer to Common Preconditions above. An AR payment covering one or more loan invoices has been reversed.</t>
        </is>
      </c>
      <c r="D13" s="7" t="inlineStr">
        <is>
          <t>AR payment: PMT-QA-001, applied to INV-LN-QA-001 and INV-LN-QA-002
Original payment amount: 250.00</t>
        </is>
      </c>
      <c r="E13" s="7" t="inlineStr">
        <is>
          <t>1. Sign in to Sage Intacct with the test user.
2. Navigate to Applications &gt; Accounts Receivable &gt; Receive Payment.
3. Prepare the test data: reverse the AR payment, then inspect the resulting reversing transaction on both the AR side and the SNL loan side.
4. Review the reversing transaction's linkage, amount, and accounting entries.
5. Submit, post, run, or confirm the action as applicable.
6. Review the confirmation, record, balances, accounting entries, and related history applicable to this scenario.</t>
        </is>
      </c>
      <c r="F13" s="7" t="inlineStr">
        <is>
          <t>A correctly linked reversing transaction is created, offsetting the original payment amount exactly, referencing the original payment/invoices, and producing balanced accounting entries (total debits equal total credits).</t>
        </is>
      </c>
      <c r="G13" s="7" t="inlineStr">
        <is>
          <t>Lending - AR Payment client requirement; Jira reference TBD</t>
        </is>
      </c>
      <c r="H13" s="8" t="inlineStr">
        <is>
          <t>TBD</t>
        </is>
      </c>
      <c r="I13" s="8" t="inlineStr">
        <is>
          <t>Not Executed</t>
        </is>
      </c>
      <c r="J13" s="7" t="n"/>
    </row>
    <row r="14" ht="105.6" customHeight="1" s="16">
      <c r="A14" s="6" t="inlineStr">
        <is>
          <t>LME-ARP-008</t>
        </is>
      </c>
      <c r="B14" s="7" t="inlineStr">
        <is>
          <t>Allow invoices connected to a reversed payment to be paid again</t>
        </is>
      </c>
      <c r="C14" s="7" t="inlineStr">
        <is>
          <t>Refer to Common Preconditions above. A previously reversed AR payment's invoices are now open again.</t>
        </is>
      </c>
      <c r="D14" s="7" t="inlineStr">
        <is>
          <t>Customer: CUST-QA-001
Invoice: INV-LN-QA-001 (reopened after reversal)
New payment amount: 100.00</t>
        </is>
      </c>
      <c r="E14" s="7" t="inlineStr">
        <is>
          <t>1. Sign in to Sage Intacct with the test user.
2. Navigate to Applications &gt; Accounts Receivable &gt; Receive Payment.
3. Prepare the test data: open Receive Payment for the customer and select the invoice that was reopened after the earlier reversal.
4. Apply a new payment against the reopened invoice and save/post.
5. Submit, post, run, or confirm the action as applicable.
6. Review the confirmation, record, balances, accounting entries, and related history applicable to this scenario.</t>
        </is>
      </c>
      <c r="F14" s="7" t="inlineStr">
        <is>
          <t>The invoice can be paid again successfully; the new payment posts normally and the loan-side entries are created as with any standard payment.</t>
        </is>
      </c>
      <c r="G14" s="7" t="inlineStr">
        <is>
          <t>Lending - AR Payment client requirement; Jira reference TBD</t>
        </is>
      </c>
      <c r="H14" s="8" t="inlineStr">
        <is>
          <t>TBD</t>
        </is>
      </c>
      <c r="I14" s="8" t="inlineStr">
        <is>
          <t>Not Executed</t>
        </is>
      </c>
      <c r="J14" s="7" t="n"/>
    </row>
    <row r="15" ht="105.6" customHeight="1" s="16">
      <c r="A15" s="6" t="n"/>
      <c r="B15" s="7" t="n"/>
      <c r="C15" s="7" t="n"/>
      <c r="D15" s="7" t="n"/>
      <c r="E15" s="7" t="n"/>
      <c r="F15" s="7" t="n"/>
      <c r="G15" s="7" t="n"/>
      <c r="H15" s="8" t="n"/>
      <c r="I15" s="8" t="n"/>
      <c r="J15" s="7" t="n"/>
    </row>
    <row r="16" ht="105.6" customHeight="1" s="16">
      <c r="A16" s="6" t="n"/>
      <c r="B16" s="7" t="n"/>
      <c r="C16" s="7" t="n"/>
      <c r="D16" s="7" t="n"/>
      <c r="E16" s="7" t="n"/>
      <c r="F16" s="7" t="n"/>
      <c r="G16" s="7" t="n"/>
      <c r="H16" s="8" t="n"/>
      <c r="I16" s="8" t="n"/>
      <c r="J16" s="7" t="n"/>
    </row>
    <row r="17" ht="105.6" customHeight="1" s="16">
      <c r="A17" s="6" t="n"/>
      <c r="B17" s="7" t="n"/>
      <c r="C17" s="7" t="n"/>
      <c r="D17" s="7" t="n"/>
      <c r="E17" s="7" t="n"/>
      <c r="F17" s="7" t="n"/>
      <c r="G17" s="7" t="n"/>
      <c r="H17" s="8" t="n"/>
      <c r="I17" s="8" t="n"/>
      <c r="J17" s="7" t="n"/>
    </row>
    <row r="18" ht="92.45" customHeight="1" s="16">
      <c r="A18" s="6" t="n"/>
      <c r="B18" s="7" t="n"/>
      <c r="C18" s="7" t="n"/>
      <c r="D18" s="7" t="n"/>
      <c r="E18" s="7" t="n"/>
      <c r="F18" s="7" t="n"/>
      <c r="G18" s="7" t="n"/>
      <c r="H18" s="8" t="n"/>
      <c r="I18" s="8" t="n"/>
      <c r="J18" s="7" t="n"/>
    </row>
    <row r="19" ht="92.45" customHeight="1" s="16">
      <c r="A19" s="6" t="n"/>
      <c r="B19" s="7" t="n"/>
      <c r="C19" s="7" t="n"/>
      <c r="D19" s="7" t="n"/>
      <c r="E19" s="7" t="n"/>
      <c r="F19" s="7" t="n"/>
      <c r="G19" s="7" t="n"/>
      <c r="H19" s="8" t="n"/>
      <c r="I19" s="8" t="n"/>
      <c r="J19" s="7" t="n"/>
    </row>
    <row r="20" ht="105.6" customHeight="1" s="16">
      <c r="A20" s="6" t="n"/>
      <c r="B20" s="7" t="n"/>
      <c r="C20" s="7" t="n"/>
      <c r="D20" s="7" t="n"/>
      <c r="E20" s="7" t="n"/>
      <c r="F20" s="7" t="n"/>
      <c r="G20" s="7" t="n"/>
      <c r="H20" s="8" t="n"/>
      <c r="I20" s="8" t="n"/>
      <c r="J20" s="7" t="n"/>
    </row>
    <row r="21" ht="92.45" customHeight="1" s="16">
      <c r="A21" s="6" t="n"/>
      <c r="B21" s="7" t="n"/>
      <c r="C21" s="7" t="n"/>
      <c r="D21" s="7" t="n"/>
      <c r="E21" s="7" t="n"/>
      <c r="F21" s="7" t="n"/>
      <c r="G21" s="7" t="n"/>
      <c r="H21" s="8" t="n"/>
      <c r="I21" s="8" t="n"/>
      <c r="J21" s="7" t="n"/>
    </row>
    <row r="22" ht="105.6" customHeight="1" s="16">
      <c r="A22" s="6" t="n"/>
      <c r="B22" s="7" t="n"/>
      <c r="C22" s="7" t="n"/>
      <c r="D22" s="7" t="n"/>
      <c r="E22" s="7" t="n"/>
      <c r="F22" s="7" t="n"/>
      <c r="G22" s="7" t="n"/>
      <c r="H22" s="8" t="n"/>
      <c r="I22" s="8" t="n"/>
      <c r="J22" s="7" t="n"/>
    </row>
    <row r="23" ht="105.6" customHeight="1" s="16">
      <c r="A23" s="6" t="n"/>
      <c r="B23" s="7" t="n"/>
      <c r="C23" s="7" t="n"/>
      <c r="D23" s="7" t="n"/>
      <c r="E23" s="7" t="n"/>
      <c r="F23" s="7" t="n"/>
      <c r="G23" s="7" t="n"/>
      <c r="H23" s="8" t="n"/>
      <c r="I23" s="8" t="n"/>
      <c r="J23" s="7" t="n"/>
    </row>
    <row r="24" ht="92.45" customHeight="1" s="16">
      <c r="A24" s="6" t="n"/>
      <c r="B24" s="7" t="n"/>
      <c r="C24" s="7" t="n"/>
      <c r="D24" s="7" t="n"/>
      <c r="E24" s="7" t="n"/>
      <c r="F24" s="7" t="n"/>
      <c r="G24" s="7" t="n"/>
      <c r="H24" s="8" t="n"/>
      <c r="I24" s="8" t="n"/>
      <c r="J24" s="7" t="n"/>
    </row>
    <row r="25" ht="105.6" customHeight="1" s="16">
      <c r="A25" s="6" t="n"/>
      <c r="B25" s="7" t="n"/>
      <c r="C25" s="7" t="n"/>
      <c r="D25" s="7" t="n"/>
      <c r="E25" s="7" t="n"/>
      <c r="F25" s="7" t="n"/>
      <c r="G25" s="7" t="n"/>
      <c r="H25" s="8" t="n"/>
      <c r="I25" s="8" t="n"/>
      <c r="J25" s="7" t="n"/>
    </row>
    <row r="26" ht="105.6" customHeight="1" s="16">
      <c r="A26" s="6" t="n"/>
      <c r="B26" s="7" t="n"/>
      <c r="C26" s="7" t="n"/>
      <c r="D26" s="7" t="n"/>
      <c r="E26" s="7" t="n"/>
      <c r="F26" s="7" t="n"/>
      <c r="G26" s="7" t="n"/>
      <c r="H26" s="8" t="n"/>
      <c r="I26" s="8" t="n"/>
      <c r="J26" s="7" t="n"/>
    </row>
    <row r="27" ht="105.6" customHeight="1" s="16">
      <c r="A27" s="6" t="n"/>
      <c r="B27" s="7" t="n"/>
      <c r="C27" s="7" t="n"/>
      <c r="D27" s="7" t="n"/>
      <c r="E27" s="7" t="n"/>
      <c r="F27" s="7" t="n"/>
      <c r="G27" s="7" t="n"/>
      <c r="H27" s="8" t="n"/>
      <c r="I27" s="8" t="n"/>
      <c r="J27" s="7" t="n"/>
    </row>
    <row r="28" ht="105.6" customHeight="1" s="16">
      <c r="A28" s="6" t="n"/>
      <c r="B28" s="7" t="n"/>
      <c r="C28" s="7" t="n"/>
      <c r="D28" s="7" t="n"/>
      <c r="E28" s="7" t="n"/>
      <c r="F28" s="7" t="n"/>
      <c r="G28" s="7" t="n"/>
      <c r="H28" s="8" t="n"/>
      <c r="I28" s="8" t="n"/>
      <c r="J28" s="7" t="n"/>
    </row>
    <row r="29" ht="105.6" customHeight="1" s="16">
      <c r="A29" s="6" t="n"/>
      <c r="B29" s="7" t="n"/>
      <c r="C29" s="7" t="n"/>
      <c r="D29" s="7" t="n"/>
      <c r="E29" s="7" t="n"/>
      <c r="F29" s="7" t="n"/>
      <c r="G29" s="7" t="n"/>
      <c r="H29" s="8" t="n"/>
      <c r="I29" s="8" t="n"/>
      <c r="J29" s="7" t="n"/>
    </row>
    <row r="30" ht="92.45" customHeight="1" s="16">
      <c r="A30" s="6" t="n"/>
      <c r="B30" s="7" t="n"/>
      <c r="C30" s="7" t="n"/>
      <c r="D30" s="7" t="n"/>
      <c r="E30" s="7" t="n"/>
      <c r="F30" s="7" t="n"/>
      <c r="G30" s="7" t="n"/>
      <c r="H30" s="8" t="n"/>
      <c r="I30" s="8" t="n"/>
      <c r="J30" s="7" t="n"/>
    </row>
    <row r="31" ht="105.6" customHeight="1" s="16">
      <c r="A31" s="6" t="n"/>
      <c r="B31" s="7" t="n"/>
      <c r="C31" s="7" t="n"/>
      <c r="D31" s="7" t="n"/>
      <c r="E31" s="7" t="n"/>
      <c r="F31" s="7" t="n"/>
      <c r="G31" s="7" t="n"/>
      <c r="H31" s="8" t="n"/>
      <c r="I31" s="8" t="n"/>
      <c r="J31" s="7" t="n"/>
    </row>
    <row r="32" ht="92.45" customHeight="1" s="16">
      <c r="A32" s="6" t="n"/>
      <c r="B32" s="7" t="n"/>
      <c r="C32" s="7" t="n"/>
      <c r="D32" s="7" t="n"/>
      <c r="E32" s="7" t="n"/>
      <c r="F32" s="7" t="n"/>
      <c r="G32" s="7" t="n"/>
      <c r="H32" s="8" t="n"/>
      <c r="I32" s="8" t="n"/>
      <c r="J32" s="7" t="n"/>
    </row>
    <row r="33" ht="92.45" customHeight="1" s="16">
      <c r="A33" s="6" t="n"/>
      <c r="B33" s="7" t="n"/>
      <c r="C33" s="7" t="n"/>
      <c r="D33" s="7" t="n"/>
      <c r="E33" s="7" t="n"/>
      <c r="F33" s="7" t="n"/>
      <c r="G33" s="7" t="n"/>
      <c r="H33" s="8" t="n"/>
      <c r="I33" s="8" t="n"/>
      <c r="J33" s="7" t="n"/>
    </row>
    <row r="34" ht="92.45" customHeight="1" s="16">
      <c r="A34" s="6" t="n"/>
      <c r="B34" s="7" t="n"/>
      <c r="C34" s="7" t="n"/>
      <c r="D34" s="7" t="n"/>
      <c r="E34" s="7" t="n"/>
      <c r="F34" s="7" t="n"/>
      <c r="G34" s="7" t="n"/>
      <c r="H34" s="8" t="n"/>
      <c r="I34" s="8" t="n"/>
      <c r="J34" s="7" t="n"/>
    </row>
    <row r="35" ht="105.6" customHeight="1" s="16">
      <c r="A35" s="6" t="n"/>
      <c r="B35" s="7" t="n"/>
      <c r="C35" s="7" t="n"/>
      <c r="D35" s="7" t="n"/>
      <c r="E35" s="7" t="n"/>
      <c r="F35" s="7" t="n"/>
      <c r="G35" s="7" t="n"/>
      <c r="H35" s="8" t="n"/>
      <c r="I35" s="8" t="n"/>
      <c r="J35" s="7" t="n"/>
    </row>
    <row r="36" ht="105.6" customHeight="1" s="16">
      <c r="A36" s="6" t="n"/>
      <c r="B36" s="7" t="n"/>
      <c r="C36" s="7" t="n"/>
      <c r="D36" s="7" t="n"/>
      <c r="E36" s="7" t="n"/>
      <c r="F36" s="7" t="n"/>
      <c r="G36" s="7" t="n"/>
      <c r="H36" s="8" t="n"/>
      <c r="I36" s="8" t="n"/>
      <c r="J36" s="7" t="n"/>
    </row>
    <row r="37" ht="105.6" customHeight="1" s="16">
      <c r="A37" s="6" t="n"/>
      <c r="B37" s="7" t="n"/>
      <c r="C37" s="7" t="n"/>
      <c r="D37" s="7" t="n"/>
      <c r="E37" s="7" t="n"/>
      <c r="F37" s="7" t="n"/>
      <c r="G37" s="7" t="n"/>
      <c r="H37" s="8" t="n"/>
      <c r="I37" s="8" t="n"/>
      <c r="J37" s="7" t="n"/>
    </row>
    <row r="38" ht="105.6" customHeight="1" s="16">
      <c r="A38" s="6" t="n"/>
      <c r="B38" s="7" t="n"/>
      <c r="C38" s="7" t="n"/>
      <c r="D38" s="7" t="n"/>
      <c r="E38" s="7" t="n"/>
      <c r="F38" s="7" t="n"/>
      <c r="G38" s="7" t="n"/>
      <c r="H38" s="8" t="n"/>
      <c r="I38" s="8" t="n"/>
      <c r="J38" s="7" t="n"/>
    </row>
    <row r="39" ht="105.6" customHeight="1" s="16">
      <c r="A39" s="6" t="n"/>
      <c r="B39" s="7" t="n"/>
      <c r="C39" s="7" t="n"/>
      <c r="D39" s="7" t="n"/>
      <c r="E39" s="7" t="n"/>
      <c r="F39" s="7" t="n"/>
      <c r="G39" s="7" t="n"/>
      <c r="H39" s="8" t="n"/>
      <c r="I39" s="8" t="n"/>
      <c r="J39" s="7" t="n"/>
    </row>
    <row r="40" ht="105.6" customHeight="1" s="16">
      <c r="A40" s="6" t="n"/>
      <c r="B40" s="7" t="n"/>
      <c r="C40" s="7" t="n"/>
      <c r="D40" s="7" t="n"/>
      <c r="E40" s="7" t="n"/>
      <c r="F40" s="7" t="n"/>
      <c r="G40" s="7" t="n"/>
      <c r="H40" s="8" t="n"/>
      <c r="I40" s="8" t="n"/>
      <c r="J40" s="7" t="n"/>
    </row>
    <row r="41" ht="105.6" customHeight="1" s="16">
      <c r="A41" s="6" t="n"/>
      <c r="B41" s="7" t="n"/>
      <c r="C41" s="7" t="n"/>
      <c r="D41" s="7" t="n"/>
      <c r="E41" s="7" t="n"/>
      <c r="F41" s="7" t="n"/>
      <c r="G41" s="7" t="n"/>
      <c r="H41" s="8" t="n"/>
      <c r="I41" s="8" t="n"/>
      <c r="J41" s="7" t="n"/>
    </row>
    <row r="42" ht="99.75" customHeight="1" s="16">
      <c r="A42" s="6" t="n"/>
      <c r="B42" s="7" t="n"/>
      <c r="C42" s="7" t="n"/>
      <c r="D42" s="7" t="n"/>
      <c r="E42" s="7" t="n"/>
      <c r="F42" s="7" t="n"/>
      <c r="G42" s="7" t="n"/>
      <c r="H42" s="8" t="n"/>
      <c r="I42" s="8" t="n"/>
      <c r="J42" s="7" t="n"/>
    </row>
    <row r="43" ht="99.75" customHeight="1" s="16">
      <c r="A43" s="6" t="n"/>
      <c r="B43" s="7" t="n"/>
      <c r="C43" s="7" t="n"/>
      <c r="D43" s="7" t="n"/>
      <c r="E43" s="7" t="n"/>
      <c r="F43" s="7" t="n"/>
      <c r="G43" s="7" t="n"/>
      <c r="H43" s="8" t="n"/>
      <c r="I43" s="8" t="n"/>
      <c r="J43" s="7" t="n"/>
    </row>
    <row r="44" ht="99.75" customHeight="1" s="16">
      <c r="A44" s="6" t="n"/>
      <c r="B44" s="7" t="n"/>
      <c r="C44" s="7" t="n"/>
      <c r="D44" s="7" t="n"/>
      <c r="E44" s="7" t="n"/>
      <c r="F44" s="7" t="n"/>
      <c r="G44" s="7" t="n"/>
      <c r="H44" s="8" t="n"/>
      <c r="I44" s="8" t="n"/>
      <c r="J44" s="7" t="n"/>
    </row>
    <row r="45" ht="114" customHeight="1" s="16">
      <c r="A45" s="6" t="n"/>
      <c r="B45" s="7" t="n"/>
      <c r="C45" s="7" t="n"/>
      <c r="D45" s="7" t="n"/>
      <c r="E45" s="7" t="n"/>
      <c r="F45" s="7" t="n"/>
      <c r="G45" s="7" t="n"/>
      <c r="H45" s="8" t="n"/>
      <c r="I45" s="8" t="n"/>
      <c r="J45" s="7" t="n"/>
    </row>
    <row r="46" ht="99.75" customHeight="1" s="16">
      <c r="A46" s="6" t="n"/>
      <c r="B46" s="7" t="n"/>
      <c r="C46" s="7" t="n"/>
      <c r="D46" s="7" t="n"/>
      <c r="E46" s="7" t="n"/>
      <c r="F46" s="7" t="n"/>
      <c r="G46" s="7" t="n"/>
      <c r="H46" s="8" t="n"/>
      <c r="I46" s="8" t="n"/>
      <c r="J46" s="7" t="n"/>
    </row>
    <row r="47" ht="114" customHeight="1" s="16">
      <c r="A47" s="6" t="n"/>
      <c r="B47" s="7" t="n"/>
      <c r="C47" s="7" t="n"/>
      <c r="D47" s="7" t="n"/>
      <c r="E47" s="7" t="n"/>
      <c r="F47" s="7" t="n"/>
      <c r="G47" s="7" t="n"/>
      <c r="H47" s="8" t="n"/>
      <c r="I47" s="8" t="n"/>
      <c r="J47" s="7" t="n"/>
    </row>
    <row r="48" ht="99.75" customHeight="1" s="16">
      <c r="A48" s="6" t="n"/>
      <c r="B48" s="7" t="n"/>
      <c r="C48" s="7" t="n"/>
      <c r="D48" s="7" t="n"/>
      <c r="E48" s="7" t="n"/>
      <c r="F48" s="7" t="n"/>
      <c r="G48" s="7" t="n"/>
      <c r="H48" s="8" t="n"/>
      <c r="I48" s="8" t="n"/>
      <c r="J48" s="7" t="n"/>
    </row>
    <row r="49" ht="114" customHeight="1" s="16">
      <c r="A49" s="6" t="n"/>
      <c r="B49" s="7" t="n"/>
      <c r="C49" s="7" t="n"/>
      <c r="D49" s="7" t="n"/>
      <c r="E49" s="7" t="n"/>
      <c r="F49" s="7" t="n"/>
      <c r="G49" s="7" t="n"/>
      <c r="H49" s="8" t="n"/>
      <c r="I49" s="8" t="n"/>
      <c r="J49" s="7" t="n"/>
    </row>
    <row r="50" ht="114" customHeight="1" s="16">
      <c r="A50" s="6" t="n"/>
      <c r="B50" s="7" t="n"/>
      <c r="C50" s="7" t="n"/>
      <c r="D50" s="7" t="n"/>
      <c r="E50" s="7" t="n"/>
      <c r="F50" s="7" t="n"/>
      <c r="G50" s="7" t="n"/>
      <c r="H50" s="8" t="n"/>
      <c r="I50" s="8" t="n"/>
      <c r="J50" s="7" t="n"/>
    </row>
    <row r="51" ht="99.75" customHeight="1" s="16">
      <c r="A51" s="6" t="n"/>
      <c r="B51" s="7" t="n"/>
      <c r="C51" s="7" t="n"/>
      <c r="D51" s="7" t="n"/>
      <c r="E51" s="7" t="n"/>
      <c r="F51" s="7" t="n"/>
      <c r="G51" s="7" t="n"/>
      <c r="H51" s="8" t="n"/>
      <c r="I51" s="8" t="n"/>
      <c r="J51" s="7" t="n"/>
    </row>
    <row r="52" ht="114" customHeight="1" s="16">
      <c r="A52" s="6" t="n"/>
      <c r="B52" s="7" t="n"/>
      <c r="C52" s="7" t="n"/>
      <c r="D52" s="7" t="n"/>
      <c r="E52" s="7" t="n"/>
      <c r="F52" s="7" t="n"/>
      <c r="G52" s="7" t="n"/>
      <c r="H52" s="8" t="n"/>
      <c r="I52" s="8" t="n"/>
      <c r="J52" s="7" t="n"/>
    </row>
    <row r="53" ht="114" customHeight="1" s="16">
      <c r="A53" s="6" t="n"/>
      <c r="B53" s="7" t="n"/>
      <c r="C53" s="7" t="n"/>
      <c r="D53" s="7" t="n"/>
      <c r="E53" s="7" t="n"/>
      <c r="F53" s="7" t="n"/>
      <c r="G53" s="7" t="n"/>
      <c r="H53" s="8" t="n"/>
      <c r="I53" s="8" t="n"/>
      <c r="J53" s="7" t="n"/>
    </row>
    <row r="54" ht="99.75" customHeight="1" s="16">
      <c r="A54" s="6" t="n"/>
      <c r="B54" s="7" t="n"/>
      <c r="C54" s="7" t="n"/>
      <c r="D54" s="7" t="n"/>
      <c r="E54" s="7" t="n"/>
      <c r="F54" s="7" t="n"/>
      <c r="G54" s="7" t="n"/>
      <c r="H54" s="8" t="n"/>
      <c r="I54" s="8" t="n"/>
      <c r="J54" s="7" t="n"/>
    </row>
    <row r="55" ht="114" customHeight="1" s="16">
      <c r="A55" s="6" t="n"/>
      <c r="B55" s="7" t="n"/>
      <c r="C55" s="7" t="n"/>
      <c r="D55" s="7" t="n"/>
      <c r="E55" s="7" t="n"/>
      <c r="F55" s="7" t="n"/>
      <c r="G55" s="7" t="n"/>
      <c r="H55" s="8" t="n"/>
      <c r="I55" s="8" t="n"/>
      <c r="J55" s="7" t="n"/>
    </row>
    <row r="56" ht="99.75" customHeight="1" s="16">
      <c r="A56" s="6" t="n"/>
      <c r="B56" s="7" t="n"/>
      <c r="C56" s="7" t="n"/>
      <c r="D56" s="7" t="n"/>
      <c r="E56" s="7" t="n"/>
      <c r="F56" s="7" t="n"/>
      <c r="G56" s="7" t="n"/>
      <c r="H56" s="8" t="n"/>
      <c r="I56" s="8" t="n"/>
      <c r="J56" s="7" t="n"/>
    </row>
    <row r="57" ht="128.25" customHeight="1" s="16">
      <c r="A57" s="6" t="n"/>
      <c r="B57" s="7" t="n"/>
      <c r="C57" s="7" t="n"/>
      <c r="D57" s="7" t="n"/>
      <c r="E57" s="7" t="n"/>
      <c r="F57" s="7" t="n"/>
      <c r="G57" s="7" t="n"/>
      <c r="H57" s="8" t="n"/>
      <c r="I57" s="8" t="n"/>
      <c r="J57" s="7" t="n"/>
    </row>
    <row r="58" ht="114" customHeight="1" s="16">
      <c r="A58" s="6" t="n"/>
      <c r="B58" s="7" t="n"/>
      <c r="C58" s="7" t="n"/>
      <c r="D58" s="7" t="n"/>
      <c r="E58" s="7" t="n"/>
      <c r="F58" s="7" t="n"/>
      <c r="G58" s="7" t="n"/>
      <c r="H58" s="8" t="n"/>
      <c r="I58" s="8" t="n"/>
      <c r="J58" s="7" t="n"/>
    </row>
    <row r="59" ht="99.75" customHeight="1" s="16">
      <c r="A59" s="6" t="n"/>
      <c r="B59" s="7" t="n"/>
      <c r="C59" s="7" t="n"/>
      <c r="D59" s="7" t="n"/>
      <c r="E59" s="7" t="n"/>
      <c r="F59" s="7" t="n"/>
      <c r="G59" s="7" t="n"/>
      <c r="H59" s="8" t="n"/>
      <c r="I59" s="8" t="n"/>
      <c r="J59" s="7" t="n"/>
    </row>
    <row r="60" ht="114" customHeight="1" s="16">
      <c r="A60" s="6" t="n"/>
      <c r="B60" s="7" t="n"/>
      <c r="C60" s="7" t="n"/>
      <c r="D60" s="7" t="n"/>
      <c r="E60" s="7" t="n"/>
      <c r="F60" s="7" t="n"/>
      <c r="G60" s="7" t="n"/>
      <c r="H60" s="8" t="n"/>
      <c r="I60" s="8" t="n"/>
      <c r="J60" s="7" t="n"/>
    </row>
    <row r="61" ht="99.75" customHeight="1" s="16">
      <c r="A61" s="6" t="n"/>
      <c r="B61" s="7" t="n"/>
      <c r="C61" s="7" t="n"/>
      <c r="D61" s="7" t="n"/>
      <c r="E61" s="7" t="n"/>
      <c r="F61" s="7" t="n"/>
      <c r="G61" s="7" t="n"/>
      <c r="H61" s="8" t="n"/>
      <c r="I61" s="8" t="n"/>
      <c r="J61" s="7" t="n"/>
    </row>
    <row r="62" ht="99.75" customHeight="1" s="16">
      <c r="A62" s="6" t="n"/>
      <c r="B62" s="7" t="n"/>
      <c r="C62" s="7" t="n"/>
      <c r="D62" s="7" t="n"/>
      <c r="E62" s="7" t="n"/>
      <c r="F62" s="7" t="n"/>
      <c r="G62" s="7" t="n"/>
      <c r="H62" s="8" t="n"/>
      <c r="I62" s="8" t="n"/>
      <c r="J62" s="7" t="n"/>
    </row>
    <row r="63" ht="99.75" customHeight="1" s="16">
      <c r="A63" s="6" t="n"/>
      <c r="B63" s="7" t="n"/>
      <c r="C63" s="7" t="n"/>
      <c r="D63" s="7" t="n"/>
      <c r="E63" s="7" t="n"/>
      <c r="F63" s="7" t="n"/>
      <c r="G63" s="7" t="n"/>
      <c r="H63" s="8" t="n"/>
      <c r="I63" s="8" t="n"/>
      <c r="J63" s="7" t="n"/>
    </row>
    <row r="64" ht="99.75" customHeight="1" s="16">
      <c r="A64" s="6" t="n"/>
      <c r="B64" s="7" t="n"/>
      <c r="C64" s="7" t="n"/>
      <c r="D64" s="7" t="n"/>
      <c r="E64" s="7" t="n"/>
      <c r="F64" s="7" t="n"/>
      <c r="G64" s="7" t="n"/>
      <c r="H64" s="8" t="n"/>
      <c r="I64" s="8" t="n"/>
      <c r="J64" s="7" t="n"/>
    </row>
    <row r="65" ht="114" customHeight="1" s="16">
      <c r="A65" s="6" t="n"/>
      <c r="B65" s="7" t="n"/>
      <c r="C65" s="7" t="n"/>
      <c r="D65" s="7" t="n"/>
      <c r="E65" s="7" t="n"/>
      <c r="F65" s="7" t="n"/>
      <c r="G65" s="7" t="n"/>
      <c r="H65" s="8" t="n"/>
      <c r="I65" s="8" t="n"/>
      <c r="J65" s="7" t="n"/>
    </row>
    <row r="66" ht="99.75" customHeight="1" s="16">
      <c r="A66" s="6" t="n"/>
      <c r="B66" s="7" t="n"/>
      <c r="C66" s="7" t="n"/>
      <c r="D66" s="7" t="n"/>
      <c r="E66" s="7" t="n"/>
      <c r="F66" s="7" t="n"/>
      <c r="G66" s="7" t="n"/>
      <c r="H66" s="8" t="n"/>
      <c r="I66" s="8" t="n"/>
      <c r="J66" s="7" t="n"/>
    </row>
    <row r="67" ht="114" customHeight="1" s="16">
      <c r="A67" s="6" t="n"/>
      <c r="B67" s="7" t="n"/>
      <c r="C67" s="7" t="n"/>
      <c r="D67" s="7" t="n"/>
      <c r="E67" s="7" t="n"/>
      <c r="F67" s="7" t="n"/>
      <c r="G67" s="7" t="n"/>
      <c r="H67" s="8" t="n"/>
      <c r="I67" s="8" t="n"/>
      <c r="J67" s="7" t="n"/>
    </row>
    <row r="68" ht="142.5" customHeight="1" s="16">
      <c r="A68" s="6" t="n"/>
      <c r="B68" s="7" t="n"/>
      <c r="C68" s="7" t="n"/>
      <c r="D68" s="7" t="n"/>
      <c r="E68" s="7" t="n"/>
      <c r="F68" s="7" t="n"/>
      <c r="G68" s="7" t="n"/>
      <c r="H68" s="8" t="n"/>
      <c r="I68" s="8" t="n"/>
      <c r="J68" s="7" t="n"/>
    </row>
    <row r="69" ht="114" customHeight="1" s="16">
      <c r="A69" s="6" t="n"/>
      <c r="B69" s="7" t="n"/>
      <c r="C69" s="7" t="n"/>
      <c r="D69" s="7" t="n"/>
      <c r="E69" s="7" t="n"/>
      <c r="F69" s="7" t="n"/>
      <c r="G69" s="7" t="n"/>
      <c r="H69" s="8" t="n"/>
      <c r="I69" s="8" t="n"/>
      <c r="J69" s="7" t="n"/>
    </row>
    <row r="70" ht="114" customHeight="1" s="16">
      <c r="A70" s="6" t="n"/>
      <c r="B70" s="7" t="n"/>
      <c r="C70" s="7" t="n"/>
      <c r="D70" s="7" t="n"/>
      <c r="E70" s="7" t="n"/>
      <c r="F70" s="7" t="n"/>
      <c r="G70" s="7" t="n"/>
      <c r="H70" s="8" t="n"/>
      <c r="I70" s="8" t="n"/>
      <c r="J70" s="7" t="n"/>
    </row>
    <row r="71" ht="128.25" customHeight="1" s="16">
      <c r="A71" s="6" t="n"/>
      <c r="B71" s="7" t="n"/>
      <c r="C71" s="7" t="n"/>
      <c r="D71" s="7" t="n"/>
      <c r="E71" s="7" t="n"/>
      <c r="F71" s="7" t="n"/>
      <c r="G71" s="7" t="n"/>
      <c r="H71" s="8" t="n"/>
      <c r="I71" s="8" t="n"/>
      <c r="J71" s="7" t="n"/>
    </row>
    <row r="72" ht="114" customHeight="1" s="16">
      <c r="A72" s="6" t="n"/>
      <c r="B72" s="7" t="n"/>
      <c r="C72" s="7" t="n"/>
      <c r="D72" s="7" t="n"/>
      <c r="E72" s="7" t="n"/>
      <c r="F72" s="7" t="n"/>
      <c r="G72" s="7" t="n"/>
      <c r="H72" s="8" t="n"/>
      <c r="I72" s="8" t="n"/>
      <c r="J72" s="7" t="n"/>
    </row>
    <row r="73" ht="114" customHeight="1" s="16">
      <c r="A73" s="6" t="n"/>
      <c r="B73" s="7" t="n"/>
      <c r="C73" s="7" t="n"/>
      <c r="D73" s="7" t="n"/>
      <c r="E73" s="7" t="n"/>
      <c r="F73" s="7" t="n"/>
      <c r="G73" s="7" t="n"/>
      <c r="H73" s="8" t="n"/>
      <c r="I73" s="8" t="n"/>
      <c r="J73" s="7" t="n"/>
    </row>
    <row r="74" ht="142.5" customHeight="1" s="16">
      <c r="A74" s="6" t="n"/>
      <c r="B74" s="7" t="n"/>
      <c r="C74" s="7" t="n"/>
      <c r="D74" s="7" t="n"/>
      <c r="E74" s="7" t="n"/>
      <c r="F74" s="7" t="n"/>
      <c r="G74" s="7" t="n"/>
      <c r="H74" s="8" t="n"/>
      <c r="I74" s="8" t="n"/>
      <c r="J74" s="7" t="n"/>
    </row>
    <row r="75" ht="15" customHeight="1" s="16">
      <c r="A75" s="6" t="n"/>
      <c r="B75" s="7" t="n"/>
      <c r="C75" s="7" t="n"/>
      <c r="D75" s="7" t="n"/>
      <c r="E75" s="7" t="n"/>
      <c r="F75" s="7" t="n"/>
      <c r="G75" s="7" t="n"/>
      <c r="H75" s="8" t="n"/>
      <c r="I75" s="8" t="n"/>
      <c r="J75" s="7" t="n"/>
    </row>
    <row r="76" ht="15" customHeight="1" s="16">
      <c r="A76" s="6" t="n"/>
      <c r="B76" s="7" t="n"/>
      <c r="C76" s="7" t="n"/>
      <c r="D76" s="7" t="n"/>
      <c r="E76" s="7" t="n"/>
      <c r="F76" s="7" t="n"/>
      <c r="G76" s="7" t="n"/>
      <c r="H76" s="8" t="n"/>
      <c r="I76" s="8" t="n"/>
      <c r="J76" s="7" t="n"/>
    </row>
    <row r="77" ht="15" customHeight="1" s="16">
      <c r="A77" s="6" t="n"/>
      <c r="B77" s="7" t="n"/>
      <c r="C77" s="7" t="n"/>
      <c r="D77" s="7" t="n"/>
      <c r="E77" s="7" t="n"/>
      <c r="F77" s="7" t="n"/>
      <c r="G77" s="7" t="n"/>
      <c r="H77" s="8" t="n"/>
      <c r="I77" s="8" t="n"/>
      <c r="J77" s="7" t="n"/>
    </row>
    <row r="78" ht="15" customHeight="1" s="16">
      <c r="A78" s="6" t="n"/>
      <c r="B78" s="7" t="n"/>
      <c r="C78" s="7" t="n"/>
      <c r="D78" s="7" t="n"/>
      <c r="E78" s="7" t="n"/>
      <c r="F78" s="7" t="n"/>
      <c r="G78" s="7" t="n"/>
      <c r="H78" s="8" t="n"/>
      <c r="I78" s="8" t="n"/>
      <c r="J78" s="7" t="n"/>
    </row>
    <row r="79" ht="15" customHeight="1" s="16">
      <c r="A79" s="6" t="n"/>
      <c r="B79" s="7" t="n"/>
      <c r="C79" s="7" t="n"/>
      <c r="D79" s="7" t="n"/>
      <c r="E79" s="7" t="n"/>
      <c r="F79" s="7" t="n"/>
      <c r="G79" s="7" t="n"/>
      <c r="H79" s="8" t="n"/>
      <c r="I79" s="8" t="n"/>
      <c r="J79" s="7" t="n"/>
    </row>
    <row r="80" ht="15" customHeight="1" s="16">
      <c r="A80" s="6" t="n"/>
      <c r="B80" s="7" t="n"/>
      <c r="C80" s="7" t="n"/>
      <c r="D80" s="7" t="n"/>
      <c r="E80" s="7" t="n"/>
      <c r="F80" s="7" t="n"/>
      <c r="G80" s="7" t="n"/>
      <c r="H80" s="8" t="n"/>
      <c r="I80" s="8" t="n"/>
      <c r="J80" s="7" t="n"/>
    </row>
    <row r="81" ht="15" customHeight="1" s="16">
      <c r="A81" s="6" t="n"/>
      <c r="B81" s="7" t="n"/>
      <c r="C81" s="7" t="n"/>
      <c r="D81" s="7" t="n"/>
      <c r="E81" s="7" t="n"/>
      <c r="F81" s="7" t="n"/>
      <c r="G81" s="7" t="n"/>
      <c r="H81" s="8" t="n"/>
      <c r="I81" s="8" t="n"/>
      <c r="J81" s="7" t="n"/>
    </row>
    <row r="82" ht="15" customHeight="1" s="16">
      <c r="A82" s="6" t="n"/>
      <c r="B82" s="7" t="n"/>
      <c r="C82" s="7" t="n"/>
      <c r="D82" s="7" t="n"/>
      <c r="E82" s="7" t="n"/>
      <c r="F82" s="7" t="n"/>
      <c r="G82" s="7" t="n"/>
      <c r="H82" s="8" t="n"/>
      <c r="I82" s="8" t="n"/>
      <c r="J82" s="7" t="n"/>
    </row>
    <row r="83" ht="15" customHeight="1" s="16">
      <c r="A83" s="6" t="n"/>
      <c r="B83" s="7" t="n"/>
      <c r="C83" s="7" t="n"/>
      <c r="D83" s="7" t="n"/>
      <c r="E83" s="7" t="n"/>
      <c r="F83" s="7" t="n"/>
      <c r="G83" s="7" t="n"/>
      <c r="H83" s="8" t="n"/>
      <c r="I83" s="8" t="n"/>
      <c r="J83" s="7" t="n"/>
    </row>
    <row r="84" ht="15" customHeight="1" s="16">
      <c r="A84" s="6" t="n"/>
      <c r="B84" s="7" t="n"/>
      <c r="C84" s="7" t="n"/>
      <c r="D84" s="7" t="n"/>
      <c r="E84" s="7" t="n"/>
      <c r="F84" s="7" t="n"/>
      <c r="G84" s="7" t="n"/>
      <c r="H84" s="8" t="n"/>
      <c r="I84" s="8" t="n"/>
      <c r="J84" s="7" t="n"/>
    </row>
  </sheetData>
  <mergeCells count="4">
    <mergeCell ref="A1:J1"/>
    <mergeCell ref="C2:J3"/>
    <mergeCell ref="A4:J4"/>
    <mergeCell ref="A2:B3"/>
  </mergeCells>
  <dataValidations count="2">
    <dataValidation sqref="H7:H14" showDropDown="0" showInputMessage="0" showErrorMessage="0" allowBlank="0" type="list">
      <formula1>"Yes,No,Partial,Planned,TBD"</formula1>
    </dataValidation>
    <dataValidation sqref="I7:I14"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50"/>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Account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Depository account | Client baseline | 140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(55 test cases)</t>
        </is>
      </c>
      <c r="B7" s="44" t="n"/>
      <c r="C7" s="44" t="n"/>
      <c r="D7" s="44" t="n"/>
      <c r="E7" s="44" t="n"/>
      <c r="F7" s="44" t="n"/>
      <c r="G7" s="44" t="n"/>
      <c r="H7" s="44" t="n"/>
      <c r="I7" s="44" t="n"/>
      <c r="J7" s="44" t="n"/>
    </row>
    <row r="8" ht="92.45" customHeight="1" s="16">
      <c r="A8" s="28" t="inlineStr">
        <is>
          <t>DMS-DA-001</t>
        </is>
      </c>
      <c r="B8" s="7" t="inlineStr">
        <is>
          <t>Depository account information section present</t>
        </is>
      </c>
      <c r="C8" s="7" t="inlineStr">
        <is>
          <t>Refer to Common Preconditions above.</t>
        </is>
      </c>
      <c r="D8" s="7" t="inlineStr">
        <is>
          <t>Account category: QA Depository Category
Account number: DA-QA-001
User role: Full Access</t>
        </is>
      </c>
      <c r="E8" s="7" t="inlineStr">
        <is>
          <t>1. Sign in to Sage Intacct with the test user.
2. Navigate to Applications &gt; Depository Management &gt; Depository account.
3. Open the page or record relevant to the scenario.
4. Perform the scenario action: Depository account information section present.
5. Apply or complete the action where applicable.
6. Observe the page, messages, saved data, balances, and related records as applicable.</t>
        </is>
      </c>
      <c r="F8" s="7" t="inlineStr">
        <is>
          <t>Section heading visible</t>
        </is>
      </c>
      <c r="G8" s="7" t="inlineStr">
        <is>
          <t>TEST_CASES_Depository_Account.xlsx / TC-DA-002</t>
        </is>
      </c>
      <c r="H8" s="8" t="inlineStr">
        <is>
          <t>TBD</t>
        </is>
      </c>
      <c r="I8" s="8" t="inlineStr">
        <is>
          <t>Not Executed</t>
        </is>
      </c>
      <c r="J8" s="7" t="inlineStr">
        <is>
          <t>Source section: B. Create page (IDs: TC-DA-001–062)</t>
        </is>
      </c>
    </row>
    <row r="9" ht="92.45" customHeight="1" s="16">
      <c r="A9" s="28" t="inlineStr">
        <is>
          <t>DMS-DA-002</t>
        </is>
      </c>
      <c r="B9" s="7" t="inlineStr">
        <is>
          <t>Depository account information fields present</t>
        </is>
      </c>
      <c r="C9" s="7" t="inlineStr">
        <is>
          <t>Refer to Common Preconditions above.</t>
        </is>
      </c>
      <c r="D9" s="7" t="n"/>
      <c r="E9" s="7" t="inlineStr">
        <is>
          <t>1. Sign in to Sage Intacct with the test user.
2. Navigate to Applications &gt; Depository Management &gt; Depository account.
3. Open the page or record relevant to the scenario.
4. Perform the scenario action: Depository account information fields present.
5. Apply or complete the action where applicable.
6. Observe the page, messages, saved data, balances, and related records as applicable.</t>
        </is>
      </c>
      <c r="F9" s="7" t="inlineStr">
        <is>
          <t>Account category/number/name, Customer, Vendor, Email statements, Attachment, Description all present</t>
        </is>
      </c>
      <c r="G9" s="7" t="inlineStr">
        <is>
          <t>TEST_CASES_Depository_Account.xlsx / TC-DA-003</t>
        </is>
      </c>
      <c r="H9" s="8" t="inlineStr">
        <is>
          <t>TBD</t>
        </is>
      </c>
      <c r="I9" s="8" t="inlineStr">
        <is>
          <t>Not Executed</t>
        </is>
      </c>
      <c r="J9" s="7" t="inlineStr">
        <is>
          <t>Source section: B. Create page (IDs: TC-DA-001–062)</t>
        </is>
      </c>
    </row>
    <row r="10" ht="105.6" customHeight="1" s="16">
      <c r="A10" s="28" t="inlineStr">
        <is>
          <t>DMS-DA-003</t>
        </is>
      </c>
      <c r="B10" s="7" t="inlineStr">
        <is>
          <t>Account category mandatory</t>
        </is>
      </c>
      <c r="C10" s="7" t="inlineStr">
        <is>
          <t>Refer to Common Preconditions above.</t>
        </is>
      </c>
      <c r="D10" s="7" t="inlineStr">
        <is>
          <t>Other required fields: Use the valid values listed below
Target field: Blank
Account category: QA Depository Category
Account number: DA-QA-001
Account name: Client QA Depository 001
Customer: 1--Power Aerospace Materials</t>
        </is>
      </c>
      <c r="E10" s="7" t="inlineStr">
        <is>
          <t>1. Sign in to Sage Intacct with the test user.
2. Navigate to Applications &gt; Depository Management &gt; Depository account.
3. Open the page or record relevant to the scenario.
4. Perform the scenario action: Account category mandatory.
5. Apply or complete the action where applicable.
6. Observe the page, messages, saved data, balances, and related records as applicable.</t>
        </is>
      </c>
      <c r="F10" s="7" t="inlineStr">
        <is>
          <t>Red asterisk shown</t>
        </is>
      </c>
      <c r="G10" s="7" t="inlineStr">
        <is>
          <t>TEST_CASES_Depository_Account.xlsx / TC-DA-004</t>
        </is>
      </c>
      <c r="H10" s="8" t="inlineStr">
        <is>
          <t>TBD</t>
        </is>
      </c>
      <c r="I10" s="8" t="inlineStr">
        <is>
          <t>Not Executed</t>
        </is>
      </c>
      <c r="J10" s="7" t="inlineStr">
        <is>
          <t>Source section: B. Create page (IDs: TC-DA-001–062)</t>
        </is>
      </c>
    </row>
    <row r="11" ht="92.45" customHeight="1" s="16">
      <c r="A11" s="28" t="inlineStr">
        <is>
          <t>DMS-DA-004</t>
        </is>
      </c>
      <c r="B11" s="7" t="inlineStr">
        <is>
          <t>Empty Account category error</t>
        </is>
      </c>
      <c r="C11" s="7" t="inlineStr">
        <is>
          <t>Refer to Common Preconditions above.</t>
        </is>
      </c>
      <c r="D11" s="7" t="inlineStr">
        <is>
          <t>Other required fields: Use the valid values listed below
Target field: Blank
Account category: QA Depository Category
Account number: DA-QA-001
Account name: Client QA Depository 001
Customer: 1--Power Aerospace Materials</t>
        </is>
      </c>
      <c r="E11" s="7" t="inlineStr">
        <is>
          <t>1. Sign in to Sage Intacct with the test user.
2. Navigate to Applications &gt; Depository Management &gt; Depository account.
3. Open the page or record relevant to the scenario.
4. Perform the scenario action: Empty Account category error.
5. Apply or complete the action where applicable.
6. Observe the page, messages, saved data, balances, and related records as applicable.</t>
        </is>
      </c>
      <c r="F11" s="7" t="inlineStr">
        <is>
          <t>Friendly required-field message, no raw i18n key</t>
        </is>
      </c>
      <c r="G11" s="7" t="inlineStr">
        <is>
          <t>TEST_CASES_Depository_Account.xlsx / TC-DA-005</t>
        </is>
      </c>
      <c r="H11" s="8" t="inlineStr">
        <is>
          <t>TBD</t>
        </is>
      </c>
      <c r="I11" s="8" t="inlineStr">
        <is>
          <t>Not Executed</t>
        </is>
      </c>
      <c r="J11" s="7" t="inlineStr">
        <is>
          <t>Source section: B. Create page (IDs: TC-DA-001–062)</t>
        </is>
      </c>
    </row>
    <row r="12" ht="92.45" customHeight="1" s="16">
      <c r="A12" s="28" t="inlineStr">
        <is>
          <t>DMS-DA-005</t>
        </is>
      </c>
      <c r="B12" s="7" t="inlineStr">
        <is>
          <t>Account number mandatory (no-sequence category)</t>
        </is>
      </c>
      <c r="C12" s="7" t="inlineStr">
        <is>
          <t>Refer to Common Preconditions above.</t>
        </is>
      </c>
      <c r="D12" s="7" t="inlineStr">
        <is>
          <t>Other required fields: Use the valid values listed below
Target field: Blank
Account category: QA Depository Category
Account number: DA-QA-001
Account name: Client QA Depository 001
Customer: 1--Power Aerospace Materials</t>
        </is>
      </c>
      <c r="E12" s="7" t="inlineStr">
        <is>
          <t>1. Sign in to Sage Intacct with the test user.
2. Navigate to Applications &gt; Depository Management &gt; Depository account.
3. Open the page or record relevant to the scenario.
4. Perform the scenario action: Account number mandatory (no-sequence category).
5. Apply or complete the action where applicable.
6. Observe the page, messages, saved data, balances, and related records as applicable.</t>
        </is>
      </c>
      <c r="F12" s="7" t="inlineStr">
        <is>
          <t>Red asterisk shown</t>
        </is>
      </c>
      <c r="G12" s="7" t="inlineStr">
        <is>
          <t>TEST_CASES_Depository_Account.xlsx / TC-DA-006</t>
        </is>
      </c>
      <c r="H12" s="8" t="inlineStr">
        <is>
          <t>TBD</t>
        </is>
      </c>
      <c r="I12" s="8" t="inlineStr">
        <is>
          <t>Not Executed</t>
        </is>
      </c>
      <c r="J12" s="7" t="inlineStr">
        <is>
          <t>Source section: B. Create page (IDs: TC-DA-001–062)</t>
        </is>
      </c>
    </row>
    <row r="13" ht="105.6" customHeight="1" s="16">
      <c r="A13" s="28" t="inlineStr">
        <is>
          <t>DMS-DA-006</t>
        </is>
      </c>
      <c r="B13" s="7" t="inlineStr">
        <is>
          <t>Account number stays editable for non-sequenced category</t>
        </is>
      </c>
      <c r="C13" s="7" t="inlineStr">
        <is>
          <t>Refer to Common Preconditions above.</t>
        </is>
      </c>
      <c r="D13" s="7" t="inlineStr">
        <is>
          <t>Account category: QA Depository Category
Account number: DA-QA-001
Account name: Client QA Depository 001
Customer: 1--Power Aerospace Materials
Interest rate: 3.5000%
Opening date: 2026-08-01
Location: LME</t>
        </is>
      </c>
      <c r="E13" s="7" t="inlineStr">
        <is>
          <t>1. Sign in to Sage Intacct with the test user.
2. Navigate to Applications &gt; Depository Management &gt; Depository account.
3. Open an existing record, click Edit, and change the field(s) relevant to the scenario.
4. Perform the scenario action: Account number stays editable for non-sequenced category.
5. Click Save or the applicable submit action.
6. Observe the page, messages, saved data, balances, and related records as applicable.</t>
        </is>
      </c>
      <c r="F13" s="7" t="inlineStr">
        <is>
          <t>Confirmed live: &lt;input&gt;, not disabled/readOnly, for category "...w/o docSeq"</t>
        </is>
      </c>
      <c r="G13" s="7" t="inlineStr">
        <is>
          <t>TEST_CASES_Depository_Account.xlsx / TC-DA-008</t>
        </is>
      </c>
      <c r="H13" s="8" t="inlineStr">
        <is>
          <t>TBD</t>
        </is>
      </c>
      <c r="I13" s="8" t="inlineStr">
        <is>
          <t>Not Executed</t>
        </is>
      </c>
      <c r="J13" s="7" t="inlineStr">
        <is>
          <t>Source section: B. Create page (IDs: TC-DA-001–062)</t>
        </is>
      </c>
    </row>
    <row r="14" ht="92.45" customHeight="1" s="16">
      <c r="A14" s="28" t="inlineStr">
        <is>
          <t>DMS-DA-007</t>
        </is>
      </c>
      <c r="B14" s="7" t="inlineStr">
        <is>
          <t>Empty Account number (no-sequence category) error</t>
        </is>
      </c>
      <c r="C14" s="7" t="inlineStr">
        <is>
          <t>Refer to Common Preconditions above.</t>
        </is>
      </c>
      <c r="D14" s="7" t="inlineStr">
        <is>
          <t>Other required fields: Use the valid values listed below
Target field: Blank
Account category: QA Depository Category
Account number: DA-QA-001
Account name: Client QA Depository 001
Customer: 1--Power Aerospace Materials</t>
        </is>
      </c>
      <c r="E14" s="7" t="inlineStr">
        <is>
          <t>1. Sign in to Sage Intacct with the test user.
2. Navigate to Applications &gt; Depository Management &gt; Depository account.
3. Open the page or record relevant to the scenario.
4. Perform the scenario action: Empty Account number (no-sequence category) error.
5. Apply or complete the action where applicable.
6. Observe the page, messages, saved data, balances, and related records as applicable.</t>
        </is>
      </c>
      <c r="F14" s="7" t="inlineStr">
        <is>
          <t>Friendly error, no object-path leak</t>
        </is>
      </c>
      <c r="G14" s="7" t="inlineStr">
        <is>
          <t>TEST_CASES_Depository_Account.xlsx / TC-DA-009</t>
        </is>
      </c>
      <c r="H14" s="8" t="inlineStr">
        <is>
          <t>TBD</t>
        </is>
      </c>
      <c r="I14" s="8" t="inlineStr">
        <is>
          <t>Not Executed</t>
        </is>
      </c>
      <c r="J14" s="7" t="inlineStr">
        <is>
          <t>Source section: B. Create page (IDs: TC-DA-001–062)</t>
        </is>
      </c>
    </row>
    <row r="15" ht="92.45" customHeight="1" s="16">
      <c r="A15" s="28" t="inlineStr">
        <is>
          <t>DMS-DA-008</t>
        </is>
      </c>
      <c r="B15" s="7" t="inlineStr">
        <is>
          <t>Account name mandatory</t>
        </is>
      </c>
      <c r="C15" s="7" t="inlineStr">
        <is>
          <t>Refer to Common Preconditions above.</t>
        </is>
      </c>
      <c r="D15" s="7" t="inlineStr">
        <is>
          <t>Other required fields: Use the valid values listed below
Target field: Blank
Account category: QA Depository Category
Account number: DA-QA-001
Account name: Client QA Depository 001
Customer: 1--Power Aerospace Materials</t>
        </is>
      </c>
      <c r="E15" s="7" t="inlineStr">
        <is>
          <t>1. Sign in to Sage Intacct with the test user.
2. Navigate to Applications &gt; Depository Management &gt; Depository account.
3. Open the page or record relevant to the scenario.
4. Perform the scenario action: Account name mandatory.
5. Apply or complete the action where applicable.
6. Observe the page, messages, saved data, balances, and related records as applicable.</t>
        </is>
      </c>
      <c r="F15" s="7" t="inlineStr">
        <is>
          <t>Red asterisk shown</t>
        </is>
      </c>
      <c r="G15" s="7" t="inlineStr">
        <is>
          <t>TEST_CASES_Depository_Account.xlsx / TC-DA-010</t>
        </is>
      </c>
      <c r="H15" s="8" t="inlineStr">
        <is>
          <t>TBD</t>
        </is>
      </c>
      <c r="I15" s="8" t="inlineStr">
        <is>
          <t>Not Executed</t>
        </is>
      </c>
      <c r="J15" s="7" t="inlineStr">
        <is>
          <t>Source section: B. Create page (IDs: TC-DA-001–062)</t>
        </is>
      </c>
    </row>
    <row r="16" ht="92.45" customHeight="1" s="16">
      <c r="A16" s="28" t="inlineStr">
        <is>
          <t>DMS-DA-009</t>
        </is>
      </c>
      <c r="B16" s="7" t="inlineStr">
        <is>
          <t>Empty Account name error</t>
        </is>
      </c>
      <c r="C16" s="7" t="inlineStr">
        <is>
          <t>Refer to Common Preconditions above.</t>
        </is>
      </c>
      <c r="D16" s="7" t="inlineStr">
        <is>
          <t>Other required fields: Use the valid values listed below
Target field: Blank
Account category: QA Depository Category
Account number: DA-QA-001
Account name: Client QA Depository 001
Customer: 1--Power Aerospace Materials</t>
        </is>
      </c>
      <c r="E16" s="7" t="inlineStr">
        <is>
          <t>1. Sign in to Sage Intacct with the test user.
2. Navigate to Applications &gt; Depository Management &gt; Depository account.
3. Open the page or record relevant to the scenario.
4. Perform the scenario action: Empty Account name error.
5. Apply or complete the action where applicable.
6. Observe the page, messages, saved data, balances, and related records as applicable.</t>
        </is>
      </c>
      <c r="F16" s="7" t="inlineStr">
        <is>
          <t>Friendly required-field message</t>
        </is>
      </c>
      <c r="G16" s="7" t="inlineStr">
        <is>
          <t>TEST_CASES_Depository_Account.xlsx / TC-DA-011</t>
        </is>
      </c>
      <c r="H16" s="8" t="inlineStr">
        <is>
          <t>TBD</t>
        </is>
      </c>
      <c r="I16" s="8" t="inlineStr">
        <is>
          <t>Not Executed</t>
        </is>
      </c>
      <c r="J16" s="7" t="inlineStr">
        <is>
          <t>Source section: B. Create page (IDs: TC-DA-001–062)</t>
        </is>
      </c>
    </row>
    <row r="17" ht="92.45" customHeight="1" s="16">
      <c r="A17" s="28" t="inlineStr">
        <is>
          <t>DMS-DA-010</t>
        </is>
      </c>
      <c r="B17" s="7" t="inlineStr">
        <is>
          <t>Account name &gt;200 chars rejected</t>
        </is>
      </c>
      <c r="C17" s="7" t="inlineStr">
        <is>
          <t>Refer to Common Preconditions above.</t>
        </is>
      </c>
      <c r="D17" s="7" t="inlineStr">
        <is>
          <t>Account category: QA Depository Category
Account number: DA-QA-001
Account name: Client QA Depository 001
Customer: 1--Power Aerospace Materials
Interest rate: 3.5000%
Opening date: 2026-08-01
Location: LME</t>
        </is>
      </c>
      <c r="E17" s="7" t="inlineStr">
        <is>
          <t>1. Sign in to Sage Intacct with the test user.
2. Navigate to Applications &gt; Depository Management &gt; Depository account.
3. Open the page or record relevant to the scenario.
4. Perform the scenario action: Account name &gt;200 chars rejected.
5. Apply or complete the action where applicable.
6. Observe the page, messages, saved data, balances, and related records as applicable.</t>
        </is>
      </c>
      <c r="F17" s="7" t="inlineStr">
        <is>
          <t>Friendly message, no raw i18n key</t>
        </is>
      </c>
      <c r="G17" s="7" t="inlineStr">
        <is>
          <t>TEST_CASES_Depository_Account.xlsx / TC-DA-012</t>
        </is>
      </c>
      <c r="H17" s="8" t="inlineStr">
        <is>
          <t>TBD</t>
        </is>
      </c>
      <c r="I17" s="8" t="inlineStr">
        <is>
          <t>Not Executed</t>
        </is>
      </c>
      <c r="J17" s="7" t="inlineStr">
        <is>
          <t>Source section: B. Create page (IDs: TC-DA-001–062)</t>
        </is>
      </c>
    </row>
    <row r="18" ht="92.45" customHeight="1" s="16">
      <c r="A18" s="28" t="inlineStr">
        <is>
          <t>DMS-DA-011</t>
        </is>
      </c>
      <c r="B18" s="7" t="inlineStr">
        <is>
          <t>Whitespace-only Account name rejected</t>
        </is>
      </c>
      <c r="C18" s="7" t="inlineStr">
        <is>
          <t>Refer to Common Preconditions above.</t>
        </is>
      </c>
      <c r="D18" s="7" t="inlineStr">
        <is>
          <t>Account category: QA Depository Category
Account number: DA-QA-001
Account name: Client QA Depository 001
Customer: 1--Power Aerospace Materials
Interest rate: 3.5000%
Opening date: 2026-08-01
Location: LME</t>
        </is>
      </c>
      <c r="E18" s="7" t="inlineStr">
        <is>
          <t>1. Sign in to Sage Intacct with the test user.
2. Navigate to Applications &gt; Depository Management &gt; Depository account.
3. Open the page or record relevant to the scenario.
4. Perform the scenario action: Whitespace-only Account name rejected.
5. Apply or complete the action where applicable.
6. Observe the page, messages, saved data, balances, and related records as applicable.</t>
        </is>
      </c>
      <c r="F18" s="7" t="inlineStr">
        <is>
          <t>Friendly message, not silently trimmed to valid</t>
        </is>
      </c>
      <c r="G18" s="7" t="inlineStr">
        <is>
          <t>TEST_CASES_Depository_Account.xlsx / TC-DA-013</t>
        </is>
      </c>
      <c r="H18" s="8" t="inlineStr">
        <is>
          <t>TBD</t>
        </is>
      </c>
      <c r="I18" s="8" t="inlineStr">
        <is>
          <t>Not Executed</t>
        </is>
      </c>
      <c r="J18" s="7" t="inlineStr">
        <is>
          <t>Source section: B. Create page (IDs: TC-DA-001–062)</t>
        </is>
      </c>
    </row>
    <row r="19" ht="105.6" customHeight="1" s="16">
      <c r="A19" s="28" t="inlineStr">
        <is>
          <t>DMS-DA-012</t>
        </is>
      </c>
      <c r="B19" s="7" t="inlineStr">
        <is>
          <t>Customer mandatory</t>
        </is>
      </c>
      <c r="C19" s="7" t="inlineStr">
        <is>
          <t>Refer to Common Preconditions above.</t>
        </is>
      </c>
      <c r="D19" s="7" t="inlineStr">
        <is>
          <t>Other required fields: Use the valid values listed below
Target field: Blank
Account category: QA Depository Category
Account number: DA-QA-001
Account name: Client QA Depository 001
Customer: 1--Power Aerospace Materials</t>
        </is>
      </c>
      <c r="E19" s="7" t="inlineStr">
        <is>
          <t>1. Sign in to Sage Intacct with the test user.
2. Navigate to Applications &gt; Depository Management &gt; Depository account.
3. Open the page or record relevant to the scenario.
4. Perform the scenario action: Customer mandatory.
5. Apply or complete the action where applicable.
6. Observe the page, messages, saved data, balances, and related records as applicable.</t>
        </is>
      </c>
      <c r="F19" s="7" t="inlineStr">
        <is>
          <t>Red asterisk shown</t>
        </is>
      </c>
      <c r="G19" s="7" t="inlineStr">
        <is>
          <t>TEST_CASES_Depository_Account.xlsx / TC-DA-014</t>
        </is>
      </c>
      <c r="H19" s="8" t="inlineStr">
        <is>
          <t>TBD</t>
        </is>
      </c>
      <c r="I19" s="8" t="inlineStr">
        <is>
          <t>Not Executed</t>
        </is>
      </c>
      <c r="J19" s="7" t="inlineStr">
        <is>
          <t>Source section: B. Create page (IDs: TC-DA-001–062)</t>
        </is>
      </c>
    </row>
    <row r="20" ht="92.45" customHeight="1" s="16">
      <c r="A20" s="28" t="inlineStr">
        <is>
          <t>DMS-DA-013</t>
        </is>
      </c>
      <c r="B20" s="7" t="inlineStr">
        <is>
          <t>Empty Customer error</t>
        </is>
      </c>
      <c r="C20" s="7" t="inlineStr">
        <is>
          <t>Refer to Common Preconditions above.</t>
        </is>
      </c>
      <c r="D20" s="7" t="inlineStr">
        <is>
          <t>Other required fields: Use the valid values listed below
Target field: Blank
Account category: QA Depository Category
Account number: DA-QA-001
Account name: Client QA Depository 001
Customer: 1--Power Aerospace Materials</t>
        </is>
      </c>
      <c r="E20" s="7" t="inlineStr">
        <is>
          <t>1. Sign in to Sage Intacct with the test user.
2. Navigate to Applications &gt; Depository Management &gt; Depository account.
3. Open the page or record relevant to the scenario.
4. Perform the scenario action: Empty Customer error.
5. Apply or complete the action where applicable.
6. Observe the page, messages, saved data, balances, and related records as applicable.</t>
        </is>
      </c>
      <c r="F20" s="7" t="inlineStr">
        <is>
          <t>Friendly "Customer is required..." message</t>
        </is>
      </c>
      <c r="G20" s="7" t="inlineStr">
        <is>
          <t>TEST_CASES_Depository_Account.xlsx / TC-DA-015</t>
        </is>
      </c>
      <c r="H20" s="8" t="inlineStr">
        <is>
          <t>TBD</t>
        </is>
      </c>
      <c r="I20" s="8" t="inlineStr">
        <is>
          <t>Not Executed</t>
        </is>
      </c>
      <c r="J20" s="7" t="inlineStr">
        <is>
          <t>Source section: B. Create page (IDs: TC-DA-001–062)</t>
        </is>
      </c>
    </row>
    <row r="21" ht="92.45" customHeight="1" s="16">
      <c r="A21" s="28" t="inlineStr">
        <is>
          <t>DMS-DA-014</t>
        </is>
      </c>
      <c r="B21" s="7" t="inlineStr">
        <is>
          <t>Vendor mandatory</t>
        </is>
      </c>
      <c r="C21" s="7" t="inlineStr">
        <is>
          <t>Refer to Common Preconditions above.</t>
        </is>
      </c>
      <c r="D21" s="7" t="inlineStr">
        <is>
          <t>Other required fields: Use the valid values listed below
Target field: Blank
Account category: QA Depository Category
Account number: DA-QA-001
Account name: Client QA Depository 001
Customer: 1--Power Aerospace Materials</t>
        </is>
      </c>
      <c r="E21" s="7" t="inlineStr">
        <is>
          <t>1. Sign in to Sage Intacct with the test user.
2. Navigate to Applications &gt; Depository Management &gt; Depository account.
3. Open the page or record relevant to the scenario.
4. Perform the scenario action: Vendor mandatory.
5. Apply or complete the action where applicable.
6. Observe the page, messages, saved data, balances, and related records as applicable.</t>
        </is>
      </c>
      <c r="F21" s="7" t="inlineStr">
        <is>
          <t>Red asterisk shown</t>
        </is>
      </c>
      <c r="G21" s="7" t="inlineStr">
        <is>
          <t>TEST_CASES_Depository_Account.xlsx / TC-DA-017</t>
        </is>
      </c>
      <c r="H21" s="8" t="inlineStr">
        <is>
          <t>TBD</t>
        </is>
      </c>
      <c r="I21" s="8" t="inlineStr">
        <is>
          <t>Not Executed</t>
        </is>
      </c>
      <c r="J21" s="7" t="inlineStr">
        <is>
          <t>Source section: B. Create page (IDs: TC-DA-001–062)</t>
        </is>
      </c>
    </row>
    <row r="22" ht="105.6" customHeight="1" s="16">
      <c r="A22" s="28" t="inlineStr">
        <is>
          <t>DMS-DA-015</t>
        </is>
      </c>
      <c r="B22" s="7" t="inlineStr">
        <is>
          <t>Empty Vendor error</t>
        </is>
      </c>
      <c r="C22" s="7" t="inlineStr">
        <is>
          <t>Refer to Common Preconditions above.</t>
        </is>
      </c>
      <c r="D22" s="7" t="inlineStr">
        <is>
          <t>Other required fields: Use the valid values listed below
Target field: Blank
Account category: QA Depository Category
Account number: DA-QA-001
Account name: Client QA Depository 001
Customer: 1--Power Aerospace Materials</t>
        </is>
      </c>
      <c r="E22" s="7" t="inlineStr">
        <is>
          <t>1. Sign in to Sage Intacct with the test user.
2. Navigate to Applications &gt; Depository Management &gt; Depository account.
3. Open the page or record relevant to the scenario.
4. Perform the scenario action: Empty Vendor error.
5. Apply or complete the action where applicable.
6. Observe the page, messages, saved data, balances, and related records as applicable.</t>
        </is>
      </c>
      <c r="F22" s="7" t="inlineStr">
        <is>
          <t>Friendly "Vendor is required..." message</t>
        </is>
      </c>
      <c r="G22" s="7" t="inlineStr">
        <is>
          <t>TEST_CASES_Depository_Account.xlsx / TC-DA-018</t>
        </is>
      </c>
      <c r="H22" s="8" t="inlineStr">
        <is>
          <t>TBD</t>
        </is>
      </c>
      <c r="I22" s="8" t="inlineStr">
        <is>
          <t>Not Executed</t>
        </is>
      </c>
      <c r="J22" s="7" t="inlineStr">
        <is>
          <t>Source section: B. Create page (IDs: TC-DA-001–062)</t>
        </is>
      </c>
    </row>
    <row r="23" ht="105.6" customHeight="1" s="16">
      <c r="A23" s="28" t="inlineStr">
        <is>
          <t>DMS-DA-016</t>
        </is>
      </c>
      <c r="B23" s="7" t="inlineStr">
        <is>
          <t>Email statements CHECKED by default</t>
        </is>
      </c>
      <c r="C23" s="7" t="inlineStr">
        <is>
          <t>Refer to Common Preconditions above.</t>
        </is>
      </c>
      <c r="D23" s="7" t="inlineStr">
        <is>
          <t>Account category: QA Depository Category
Account number: DA-QA-001
Account name: Client QA Depository 001
Customer: 1--Power Aerospace Materials
Interest rate: 3.5000%
Opening date: 2026-08-01
Location: LME</t>
        </is>
      </c>
      <c r="E23" s="7" t="inlineStr">
        <is>
          <t>1. Sign in to Sage Intacct with the test user.
2. Navigate to Applications &gt; Depository Management &gt; Depository account.
3. Enter the stated criteria and run the report or statement.
4. Perform the scenario action: Email statements CHECKED by default.
5. Apply or complete the action where applicable.
6. Observe the page, messages, saved data, balances, and related records as applicable.</t>
        </is>
      </c>
      <c r="F23" s="7" t="inlineStr">
        <is>
          <t>Checkbox pre-checked on a fresh Create form -- opposite default from Loan Account (which is unchecked)</t>
        </is>
      </c>
      <c r="G23" s="7" t="inlineStr">
        <is>
          <t>TEST_CASES_Depository_Account.xlsx / TC-DA-020</t>
        </is>
      </c>
      <c r="H23" s="8" t="inlineStr">
        <is>
          <t>TBD</t>
        </is>
      </c>
      <c r="I23" s="8" t="inlineStr">
        <is>
          <t>Not Executed</t>
        </is>
      </c>
      <c r="J23" s="7" t="inlineStr">
        <is>
          <t>Source section: B. Create page (IDs: TC-DA-001–062)</t>
        </is>
      </c>
    </row>
    <row r="24" ht="105.6" customHeight="1" s="16">
      <c r="A24" s="28" t="inlineStr">
        <is>
          <t>DMS-DA-017</t>
        </is>
      </c>
      <c r="B24" s="7" t="inlineStr">
        <is>
          <t>Email statements toggleable</t>
        </is>
      </c>
      <c r="C24" s="7" t="inlineStr">
        <is>
          <t>Refer to Common Preconditions above.</t>
        </is>
      </c>
      <c r="D24" s="7" t="inlineStr">
        <is>
          <t>Account category: QA Depository Category
Account number: DA-QA-001
Account name: Client QA Depository 001
Customer: 1--Power Aerospace Materials
Interest rate: 3.5000%
Opening date: 2026-08-01
Location: LME</t>
        </is>
      </c>
      <c r="E24" s="7" t="inlineStr">
        <is>
          <t>1. Sign in to Sage Intacct with the test user.
2. Navigate to Applications &gt; Depository Management &gt; Depository account.
3. Enter the stated criteria and run the report or statement.
4. Perform the scenario action: Email statements toggleable.
5. Apply or complete the action where applicable.
6. Observe the page, messages, saved data, balances, and related records as applicable.</t>
        </is>
      </c>
      <c r="F24" s="7" t="inlineStr">
        <is>
          <t>Checkbox toggles both directions</t>
        </is>
      </c>
      <c r="G24" s="7" t="inlineStr">
        <is>
          <t>TEST_CASES_Depository_Account.xlsx / TC-DA-021</t>
        </is>
      </c>
      <c r="H24" s="8" t="inlineStr">
        <is>
          <t>TBD</t>
        </is>
      </c>
      <c r="I24" s="8" t="inlineStr">
        <is>
          <t>Not Executed</t>
        </is>
      </c>
      <c r="J24" s="7" t="inlineStr">
        <is>
          <t>Source section: B. Create page (IDs: TC-DA-001–062)</t>
        </is>
      </c>
    </row>
    <row r="25" ht="92.45" customHeight="1" s="16">
      <c r="A25" s="28" t="inlineStr">
        <is>
          <t>DMS-DA-018</t>
        </is>
      </c>
      <c r="B25" s="7" t="inlineStr">
        <is>
          <t>Email statements not mandatory</t>
        </is>
      </c>
      <c r="C25" s="7" t="inlineStr">
        <is>
          <t>Refer to Common Preconditions above.</t>
        </is>
      </c>
      <c r="D25" s="7" t="inlineStr">
        <is>
          <t>Other required fields: Use the valid values listed below
Target field: Blank
Account category: QA Depository Category
Account number: DA-QA-001
Account name: Client QA Depository 001
Customer: 1--Power Aerospace Materials</t>
        </is>
      </c>
      <c r="E25" s="7" t="inlineStr">
        <is>
          <t>1. Sign in to Sage Intacct with the test user.
2. Navigate to Applications &gt; Depository Management &gt; Depository account.
3. Enter the stated criteria and run the report or statement.
4. Perform the scenario action: Email statements not mandatory.
5. Apply or complete the action where applicable.
6. Observe the page, messages, saved data, balances, and related records as applicable.</t>
        </is>
      </c>
      <c r="F25" s="7" t="inlineStr">
        <is>
          <t>No asterisk</t>
        </is>
      </c>
      <c r="G25" s="7" t="inlineStr">
        <is>
          <t>TEST_CASES_Depository_Account.xlsx / TC-DA-022</t>
        </is>
      </c>
      <c r="H25" s="8" t="inlineStr">
        <is>
          <t>TBD</t>
        </is>
      </c>
      <c r="I25" s="8" t="inlineStr">
        <is>
          <t>Not Executed</t>
        </is>
      </c>
      <c r="J25" s="7" t="inlineStr">
        <is>
          <t>Source section: B. Create page (IDs: TC-DA-001–062)</t>
        </is>
      </c>
    </row>
    <row r="26" ht="105.6" customHeight="1" s="16">
      <c r="A26" s="28" t="inlineStr">
        <is>
          <t>DMS-DA-019</t>
        </is>
      </c>
      <c r="B26" s="7" t="inlineStr">
        <is>
          <t>Attachment not mandatory</t>
        </is>
      </c>
      <c r="C26" s="7" t="inlineStr">
        <is>
          <t>Refer to Common Preconditions above.</t>
        </is>
      </c>
      <c r="D26" s="7" t="inlineStr">
        <is>
          <t>Attachment: qa-evidence.pdf (250 KB)
Other required fields: Use the valid values listed below
Target field: Blank
Account category: QA Depository Category
Account number: DA-QA-001
Account name: Client QA Depository 001
Customer: 1--Power Aerospace Materials</t>
        </is>
      </c>
      <c r="E26" s="7" t="inlineStr">
        <is>
          <t>1. Sign in to Sage Intacct with the test user.
2. Navigate to Applications &gt; Depository Management &gt; Depository account.
3. Open the page or record relevant to the scenario.
4. Perform the scenario action: Attachment not mandatory.
5. Apply or complete the action where applicable.
6. Observe the page, messages, saved data, balances, and related records as applicable.</t>
        </is>
      </c>
      <c r="F26" s="7" t="inlineStr">
        <is>
          <t>No asterisk</t>
        </is>
      </c>
      <c r="G26" s="7" t="inlineStr">
        <is>
          <t>TEST_CASES_Depository_Account.xlsx / TC-DA-023</t>
        </is>
      </c>
      <c r="H26" s="8" t="inlineStr">
        <is>
          <t>TBD</t>
        </is>
      </c>
      <c r="I26" s="8" t="inlineStr">
        <is>
          <t>Not Executed</t>
        </is>
      </c>
      <c r="J26" s="7" t="inlineStr">
        <is>
          <t>Source section: B. Create page (IDs: TC-DA-001–062)</t>
        </is>
      </c>
    </row>
    <row r="27" ht="105.6" customHeight="1" s="16">
      <c r="A27" s="28" t="inlineStr">
        <is>
          <t>DMS-DA-020</t>
        </is>
      </c>
      <c r="B27" s="7" t="inlineStr">
        <is>
          <t>Description not mandatory</t>
        </is>
      </c>
      <c r="C27" s="7" t="inlineStr">
        <is>
          <t>Refer to Common Preconditions above.</t>
        </is>
      </c>
      <c r="D27" s="7" t="inlineStr">
        <is>
          <t>Description: Client QA test text
Other required fields: Use the valid values listed below
Target field: Blank
Account category: QA Depository Category
Account number: DA-QA-001
Account name: Client QA Depository 001
Customer: 1--Power Aerospace Materials</t>
        </is>
      </c>
      <c r="E27" s="7" t="inlineStr">
        <is>
          <t>1. Sign in to Sage Intacct with the test user.
2. Navigate to Applications &gt; Depository Management &gt; Depository account.
3. Open the page or record relevant to the scenario.
4. Perform the scenario action: Description not mandatory.
5. Apply or complete the action where applicable.
6. Observe the page, messages, saved data, balances, and related records as applicable.</t>
        </is>
      </c>
      <c r="F27" s="7" t="inlineStr">
        <is>
          <t>No asterisk</t>
        </is>
      </c>
      <c r="G27" s="7" t="inlineStr">
        <is>
          <t>TEST_CASES_Depository_Account.xlsx / TC-DA-025</t>
        </is>
      </c>
      <c r="H27" s="8" t="inlineStr">
        <is>
          <t>TBD</t>
        </is>
      </c>
      <c r="I27" s="8" t="inlineStr">
        <is>
          <t>Not Executed</t>
        </is>
      </c>
      <c r="J27" s="7" t="inlineStr">
        <is>
          <t>Source section: B. Create page (IDs: TC-DA-001–062)</t>
        </is>
      </c>
    </row>
    <row r="28" ht="92.45" customHeight="1" s="16">
      <c r="A28" s="28" t="inlineStr">
        <is>
          <t>DMS-DA-021</t>
        </is>
      </c>
      <c r="B28" s="7" t="inlineStr">
        <is>
          <t>Description &gt;500 chars rejected</t>
        </is>
      </c>
      <c r="C28" s="7" t="inlineStr">
        <is>
          <t>Refer to Common Preconditions above.</t>
        </is>
      </c>
      <c r="D28" s="7" t="inlineStr">
        <is>
          <t>Description: Client QA test text
Account category: QA Depository Category
Account number: DA-QA-001
Account name: Client QA Depository 001
Customer: 1--Power Aerospace Materials
Interest rate: 3.5000%
Opening date: 2026-08-01
Location: LME</t>
        </is>
      </c>
      <c r="E28" s="7" t="inlineStr">
        <is>
          <t>1. Sign in to Sage Intacct with the test user.
2. Navigate to Applications &gt; Depository Management &gt; Depository account.
3. Open the page or record relevant to the scenario.
4. Perform the scenario action: Description &gt;500 chars rejected.
5. Apply or complete the action where applicable.
6. Observe the page, messages, saved data, balances, and related records as applicable.</t>
        </is>
      </c>
      <c r="F28" s="7" t="inlineStr">
        <is>
          <t>Friendly "should not exceed 500 characters" message</t>
        </is>
      </c>
      <c r="G28" s="7" t="inlineStr">
        <is>
          <t>TEST_CASES_Depository_Account.xlsx / TC-DA-026</t>
        </is>
      </c>
      <c r="H28" s="8" t="inlineStr">
        <is>
          <t>TBD</t>
        </is>
      </c>
      <c r="I28" s="8" t="inlineStr">
        <is>
          <t>Not Executed</t>
        </is>
      </c>
      <c r="J28" s="7" t="inlineStr">
        <is>
          <t>Source section: B. Create page (IDs: TC-DA-001–062)</t>
        </is>
      </c>
    </row>
    <row r="29" ht="92.45" customHeight="1" s="16">
      <c r="A29" s="28" t="inlineStr">
        <is>
          <t>DMS-DA-022</t>
        </is>
      </c>
      <c r="B29" s="7" t="inlineStr">
        <is>
          <t>Empty Description accepted</t>
        </is>
      </c>
      <c r="C29" s="7" t="inlineStr">
        <is>
          <t>Refer to Common Preconditions above.</t>
        </is>
      </c>
      <c r="D29" s="7" t="inlineStr">
        <is>
          <t>Description: Client QA test text
Other required fields: Use the valid values listed below
Target field: Blank
Account category: QA Depository Category
Account number: DA-QA-001
Account name: Client QA Depository 001
Customer: 1--Power Aerospace Materials</t>
        </is>
      </c>
      <c r="E29" s="7" t="inlineStr">
        <is>
          <t>1. Sign in to Sage Intacct with the test user.
2. Navigate to Applications &gt; Depository Management &gt; Depository account.
3. Open the page or record relevant to the scenario.
4. Perform the scenario action: Empty Description accepted.
5. Apply or complete the action where applicable.
6. Observe the page, messages, saved data, balances, and related records as applicable.</t>
        </is>
      </c>
      <c r="F29" s="7" t="inlineStr">
        <is>
          <t>View shows "--"</t>
        </is>
      </c>
      <c r="G29" s="7" t="inlineStr">
        <is>
          <t>TEST_CASES_Depository_Account.xlsx / TC-DA-027</t>
        </is>
      </c>
      <c r="H29" s="8" t="inlineStr">
        <is>
          <t>TBD</t>
        </is>
      </c>
      <c r="I29" s="8" t="inlineStr">
        <is>
          <t>Not Executed</t>
        </is>
      </c>
      <c r="J29" s="7" t="inlineStr">
        <is>
          <t>Source section: B. Create page (IDs: TC-DA-001–062)</t>
        </is>
      </c>
    </row>
    <row r="30" ht="105.6" customHeight="1" s="16">
      <c r="A30" s="28" t="inlineStr">
        <is>
          <t>DMS-DA-023</t>
        </is>
      </c>
      <c r="B30" s="7" t="inlineStr">
        <is>
          <t>Depository account terms section present</t>
        </is>
      </c>
      <c r="C30" s="7" t="inlineStr">
        <is>
          <t>Refer to Common Preconditions above.</t>
        </is>
      </c>
      <c r="D30" s="7" t="inlineStr">
        <is>
          <t>Account category: QA Depository Category
Account number: DA-QA-001
User role: Full Access</t>
        </is>
      </c>
      <c r="E30" s="7" t="inlineStr">
        <is>
          <t>1. Sign in to Sage Intacct with the test user.
2. Navigate to Applications &gt; Depository Management &gt; Depository account.
3. Open the page or record relevant to the scenario.
4. Perform the scenario action: Depository account terms section present.
5. Apply or complete the action where applicable.
6. Observe the page, messages, saved data, balances, and related records as applicable.</t>
        </is>
      </c>
      <c r="F30" s="7" t="inlineStr">
        <is>
          <t>Section heading visible</t>
        </is>
      </c>
      <c r="G30" s="7" t="inlineStr">
        <is>
          <t>TEST_CASES_Depository_Account.xlsx / TC-DA-028</t>
        </is>
      </c>
      <c r="H30" s="8" t="inlineStr">
        <is>
          <t>TBD</t>
        </is>
      </c>
      <c r="I30" s="8" t="inlineStr">
        <is>
          <t>Not Executed</t>
        </is>
      </c>
      <c r="J30" s="7" t="inlineStr">
        <is>
          <t>Source section: B. Create page (IDs: TC-DA-001–062)</t>
        </is>
      </c>
    </row>
    <row r="31" ht="105.6" customHeight="1" s="16">
      <c r="A31" s="28" t="inlineStr">
        <is>
          <t>DMS-DA-024</t>
        </is>
      </c>
      <c r="B31" s="7" t="inlineStr">
        <is>
          <t>Interest rate mandatory</t>
        </is>
      </c>
      <c r="C31" s="7" t="inlineStr">
        <is>
          <t>Refer to Common Preconditions above.</t>
        </is>
      </c>
      <c r="D31" s="7" t="inlineStr">
        <is>
          <t>Other required fields: Use the valid values listed below
Target field: Blank
Account category: QA Depository Category
Account number: DA-QA-001
Account name: Client QA Depository 001
Customer: 1--Power Aerospace Materials</t>
        </is>
      </c>
      <c r="E31" s="7" t="inlineStr">
        <is>
          <t>1. Sign in to Sage Intacct with the test user.
2. Navigate to Applications &gt; Depository Management &gt; Depository account.
3. Open the page or record relevant to the scenario.
4. Perform the scenario action: Interest rate mandatory.
5. Apply or complete the action where applicable.
6. Observe the page, messages, saved data, balances, and related records as applicable.</t>
        </is>
      </c>
      <c r="F31" s="7" t="inlineStr">
        <is>
          <t>Red asterisk shown</t>
        </is>
      </c>
      <c r="G31" s="7" t="inlineStr">
        <is>
          <t>TEST_CASES_Depository_Account.xlsx / TC-DA-029</t>
        </is>
      </c>
      <c r="H31" s="8" t="inlineStr">
        <is>
          <t>TBD</t>
        </is>
      </c>
      <c r="I31" s="8" t="inlineStr">
        <is>
          <t>Not Executed</t>
        </is>
      </c>
      <c r="J31" s="7" t="inlineStr">
        <is>
          <t>Source section: B. Create page (IDs: TC-DA-001–062)</t>
        </is>
      </c>
    </row>
    <row r="32" ht="118.9" customHeight="1" s="16">
      <c r="A32" s="28" t="inlineStr">
        <is>
          <t>DMS-DA-025</t>
        </is>
      </c>
      <c r="B32" s="7" t="inlineStr">
        <is>
          <t>Empty Interest rate error</t>
        </is>
      </c>
      <c r="C32" s="7" t="inlineStr">
        <is>
          <t>Refer to Common Preconditions above.</t>
        </is>
      </c>
      <c r="D32" s="7" t="inlineStr">
        <is>
          <t>Other required fields: Use the valid values listed below
Target field: Blank
Account category: QA Depository Category
Account number: DA-QA-001
Account name: Client QA Depository 001
Customer: 1--Power Aerospace Materials</t>
        </is>
      </c>
      <c r="E32" s="7" t="inlineStr">
        <is>
          <t>1. Sign in to Sage Intacct with the test user.
2. Navigate to Applications &gt; Depository Management &gt; Depository account.
3. Open the page or record relevant to the scenario.
4. Perform the scenario action: Empty Interest rate error.
5. Apply or complete the action where applicable.
6. Observe the page, messages, saved data, balances, and related records as applicable.</t>
        </is>
      </c>
      <c r="F32" s="7" t="inlineStr">
        <is>
          <t>Friendly required-field message</t>
        </is>
      </c>
      <c r="G32" s="7" t="inlineStr">
        <is>
          <t>TEST_CASES_Depository_Account.xlsx / TC-DA-030</t>
        </is>
      </c>
      <c r="H32" s="8" t="inlineStr">
        <is>
          <t>TBD</t>
        </is>
      </c>
      <c r="I32" s="8" t="inlineStr">
        <is>
          <t>Not Executed</t>
        </is>
      </c>
      <c r="J32" s="7" t="inlineStr">
        <is>
          <t>Source section: B. Create page (IDs: TC-DA-001–062)</t>
        </is>
      </c>
    </row>
    <row r="33" ht="105.6" customHeight="1" s="16">
      <c r="A33" s="28" t="inlineStr">
        <is>
          <t>DMS-DA-026</t>
        </is>
      </c>
      <c r="B33" s="7" t="inlineStr">
        <is>
          <t>Interest rate dropdown shows depository-specific rates only</t>
        </is>
      </c>
      <c r="C33" s="7" t="inlineStr">
        <is>
          <t>Refer to Common Preconditions above.</t>
        </is>
      </c>
      <c r="D33" s="7" t="n"/>
      <c r="E33" s="7" t="inlineStr">
        <is>
          <t>1. Sign in to Sage Intacct with the test user.
2. Navigate to Applications &gt; Depository Management &gt; Depository account.
3. Open the page or record relevant to the scenario.
4. Perform the scenario action: Interest rate dropdown shows depository-specific rates only.
5. Apply or complete the action where applicable.
6. Observe the page, messages, saved data, balances, and related records as applicable.</t>
        </is>
      </c>
      <c r="F33" s="7" t="inlineStr">
        <is>
          <t>Options are DIR-prefixed depository interest rates, not loan interest rates</t>
        </is>
      </c>
      <c r="G33" s="7" t="inlineStr">
        <is>
          <t>TEST_CASES_Depository_Account.xlsx / TC-DA-031</t>
        </is>
      </c>
      <c r="H33" s="8" t="inlineStr">
        <is>
          <t>TBD</t>
        </is>
      </c>
      <c r="I33" s="8" t="inlineStr">
        <is>
          <t>Not Executed</t>
        </is>
      </c>
      <c r="J33" s="7" t="inlineStr">
        <is>
          <t>Source section: B. Create page (IDs: TC-DA-001–062)</t>
        </is>
      </c>
    </row>
    <row r="34" ht="92.45" customHeight="1" s="16">
      <c r="A34" s="28" t="inlineStr">
        <is>
          <t>DMS-DA-027</t>
        </is>
      </c>
      <c r="B34" s="7" t="inlineStr">
        <is>
          <t>Opening date mandatory</t>
        </is>
      </c>
      <c r="C34" s="7" t="inlineStr">
        <is>
          <t>Refer to Common Preconditions above.</t>
        </is>
      </c>
      <c r="D34" s="7" t="inlineStr">
        <is>
          <t>Other required fields: Use the valid values listed below
Target field: Blank
Account category: QA Depository Category
Account number: DA-QA-001
Account name: Client QA Depository 001
Customer: 1--Power Aerospace Materials</t>
        </is>
      </c>
      <c r="E34" s="7" t="inlineStr">
        <is>
          <t>1. Sign in to Sage Intacct with the test user.
2. Navigate to Applications &gt; Depository Management &gt; Depository account.
3. Open the page or record relevant to the scenario.
4. Perform the scenario action: Opening date mandatory.
5. Apply or complete the action where applicable.
6. Observe the page, messages, saved data, balances, and related records as applicable.</t>
        </is>
      </c>
      <c r="F34" s="7" t="inlineStr">
        <is>
          <t>Red asterisk shown</t>
        </is>
      </c>
      <c r="G34" s="7" t="inlineStr">
        <is>
          <t>TEST_CASES_Depository_Account.xlsx / TC-DA-032</t>
        </is>
      </c>
      <c r="H34" s="8" t="inlineStr">
        <is>
          <t>TBD</t>
        </is>
      </c>
      <c r="I34" s="8" t="inlineStr">
        <is>
          <t>Not Executed</t>
        </is>
      </c>
      <c r="J34" s="7" t="inlineStr">
        <is>
          <t>Source section: B. Create page (IDs: TC-DA-001–062)</t>
        </is>
      </c>
    </row>
    <row r="35" ht="92.45" customHeight="1" s="16">
      <c r="A35" s="28" t="inlineStr">
        <is>
          <t>DMS-DA-028</t>
        </is>
      </c>
      <c r="B35" s="7" t="inlineStr">
        <is>
          <t>Opening date defaults to today on a fresh form</t>
        </is>
      </c>
      <c r="C35" s="7" t="inlineStr">
        <is>
          <t>Refer to Common Preconditions above.</t>
        </is>
      </c>
      <c r="D35" s="7" t="inlineStr">
        <is>
          <t>Account category: QA Depository Category
Account number: DA-QA-001
Account name: Client QA Depository 001
Customer: 1--Power Aerospace Materials
Interest rate: 3.5000%
Opening date: 2026-08-01
Location: LME</t>
        </is>
      </c>
      <c r="E35" s="7" t="inlineStr">
        <is>
          <t>1. Sign in to Sage Intacct with the test user.
2. Navigate to Applications &gt; Depository Management &gt; Depository account.
3. Open the page or record relevant to the scenario.
4. Perform the scenario action: Opening date defaults to today on a fresh form.
5. Apply or complete the action where applicable.
6. Observe the page, messages, saved data, balances, and related records as applicable.</t>
        </is>
      </c>
      <c r="F35" s="7" t="inlineStr">
        <is>
          <t>Prefilled with current date, e.g. 08/18/2026</t>
        </is>
      </c>
      <c r="G35" s="7" t="inlineStr">
        <is>
          <t>TEST_CASES_Depository_Account.xlsx / TC-DA-033</t>
        </is>
      </c>
      <c r="H35" s="8" t="inlineStr">
        <is>
          <t>TBD</t>
        </is>
      </c>
      <c r="I35" s="8" t="inlineStr">
        <is>
          <t>Not Executed</t>
        </is>
      </c>
      <c r="J35" s="7" t="inlineStr">
        <is>
          <t>Source section: B. Create page (IDs: TC-DA-001–062)</t>
        </is>
      </c>
    </row>
    <row r="36" ht="92.45" customHeight="1" s="16">
      <c r="A36" s="28" t="inlineStr">
        <is>
          <t>DMS-DA-029</t>
        </is>
      </c>
      <c r="B36" s="7" t="inlineStr">
        <is>
          <t>Opening date accepts backdated value</t>
        </is>
      </c>
      <c r="C36" s="7" t="inlineStr">
        <is>
          <t>Refer to Common Preconditions above.</t>
        </is>
      </c>
      <c r="D36" s="7" t="inlineStr">
        <is>
          <t>Account category: QA Depository Category
Account number: DA-QA-001
Account name: Client QA Depository 001
Customer: 1--Power Aerospace Materials
Interest rate: 3.5000%
Opening date: 2026-08-01
Location: LME</t>
        </is>
      </c>
      <c r="E36" s="7" t="inlineStr">
        <is>
          <t>1. Sign in to Sage Intacct with the test user.
2. Navigate to Applications &gt; Depository Management &gt; Depository account.
3. Open the page or record relevant to the scenario.
4. Perform the scenario action: Opening date accepts backdated value.
5. Apply or complete the action where applicable.
6. Observe the page, messages, saved data, balances, and related records as applicable.</t>
        </is>
      </c>
      <c r="F36" s="7" t="inlineStr">
        <is>
          <t>Record created with past date</t>
        </is>
      </c>
      <c r="G36" s="7" t="inlineStr">
        <is>
          <t>TEST_CASES_Depository_Account.xlsx / TC-DA-034</t>
        </is>
      </c>
      <c r="H36" s="8" t="inlineStr">
        <is>
          <t>TBD</t>
        </is>
      </c>
      <c r="I36" s="8" t="inlineStr">
        <is>
          <t>Not Executed</t>
        </is>
      </c>
      <c r="J36" s="7" t="inlineStr">
        <is>
          <t>Source section: B. Create page (IDs: TC-DA-001–062)</t>
        </is>
      </c>
    </row>
    <row r="37" ht="92.45" customHeight="1" s="16">
      <c r="A37" s="28" t="inlineStr">
        <is>
          <t>DMS-DA-030</t>
        </is>
      </c>
      <c r="B37" s="7" t="inlineStr">
        <is>
          <t>Opening date accepts future date</t>
        </is>
      </c>
      <c r="C37" s="7" t="inlineStr">
        <is>
          <t>Refer to Common Preconditions above.</t>
        </is>
      </c>
      <c r="D37" s="7" t="inlineStr">
        <is>
          <t>Transaction date: 2026-09-30
Account category: QA Depository Category
Account number: DA-QA-001
Account name: Client QA Depository 001
Customer: 1--Power Aerospace Materials
Interest rate: 3.5000%
Opening date: 2026-08-01
Location: LME</t>
        </is>
      </c>
      <c r="E37" s="7" t="inlineStr">
        <is>
          <t>1. Sign in to Sage Intacct with the test user.
2. Navigate to Applications &gt; Depository Management &gt; Depository account.
3. Open the page or record relevant to the scenario.
4. Perform the scenario action: Opening date accepts future date.
5. Apply or complete the action where applicable.
6. Observe the page, messages, saved data, balances, and related records as applicable.</t>
        </is>
      </c>
      <c r="F37" s="7" t="inlineStr">
        <is>
          <t>Record created with future date</t>
        </is>
      </c>
      <c r="G37" s="7" t="inlineStr">
        <is>
          <t>TEST_CASES_Depository_Account.xlsx / TC-DA-035</t>
        </is>
      </c>
      <c r="H37" s="8" t="inlineStr">
        <is>
          <t>TBD</t>
        </is>
      </c>
      <c r="I37" s="8" t="inlineStr">
        <is>
          <t>Not Executed</t>
        </is>
      </c>
      <c r="J37" s="7" t="inlineStr">
        <is>
          <t>Source section: B. Create page (IDs: TC-DA-001–062)</t>
        </is>
      </c>
    </row>
    <row r="38" ht="92.45" customHeight="1" s="16">
      <c r="A38" s="28" t="inlineStr">
        <is>
          <t>DMS-DA-031</t>
        </is>
      </c>
      <c r="B38" s="7" t="inlineStr">
        <is>
          <t>Maturity date optional</t>
        </is>
      </c>
      <c r="C38" s="7" t="inlineStr">
        <is>
          <t>Refer to Common Preconditions above.</t>
        </is>
      </c>
      <c r="D38" s="7" t="inlineStr">
        <is>
          <t>Account category: QA Depository Category
Account number: DA-QA-001
Account name: Client QA Depository 001
Customer: 1--Power Aerospace Materials
Interest rate: 3.5000%
Opening date: 2026-08-01
Location: LME</t>
        </is>
      </c>
      <c r="E38" s="7" t="inlineStr">
        <is>
          <t>1. Sign in to Sage Intacct with the test user.
2. Navigate to Applications &gt; Depository Management &gt; Depository account.
3. Open the page or record relevant to the scenario.
4. Perform the scenario action: Maturity date optional.
5. Apply or complete the action where applicable.
6. Observe the page, messages, saved data, balances, and related records as applicable.</t>
        </is>
      </c>
      <c r="F38" s="7" t="inlineStr">
        <is>
          <t>No asterisk</t>
        </is>
      </c>
      <c r="G38" s="7" t="inlineStr">
        <is>
          <t>TEST_CASES_Depository_Account.xlsx / TC-DA-036</t>
        </is>
      </c>
      <c r="H38" s="8" t="inlineStr">
        <is>
          <t>TBD</t>
        </is>
      </c>
      <c r="I38" s="8" t="inlineStr">
        <is>
          <t>Not Executed</t>
        </is>
      </c>
      <c r="J38" s="7" t="inlineStr">
        <is>
          <t>Source section: B. Create page (IDs: TC-DA-001–062)</t>
        </is>
      </c>
    </row>
    <row r="39" ht="92.45" customHeight="1" s="16">
      <c r="A39" s="28" t="inlineStr">
        <is>
          <t>DMS-DA-032</t>
        </is>
      </c>
      <c r="B39" s="7" t="inlineStr">
        <is>
          <t>Maturity date accepts a date after Opening date</t>
        </is>
      </c>
      <c r="C39" s="7" t="inlineStr">
        <is>
          <t>Refer to Common Preconditions above.</t>
        </is>
      </c>
      <c r="D39" s="7" t="inlineStr">
        <is>
          <t>Account category: QA Depository Category
Account number: DA-QA-001
Account name: Client QA Depository 001
Customer: 1--Power Aerospace Materials
Interest rate: 3.5000%
Opening date: 2026-08-01
Location: LME</t>
        </is>
      </c>
      <c r="E39" s="7" t="inlineStr">
        <is>
          <t>1. Sign in to Sage Intacct with the test user.
2. Navigate to Applications &gt; Depository Management &gt; Depository account.
3. Open the page or record relevant to the scenario.
4. Perform the scenario action: Maturity date accepts a date after Opening date.
5. Apply or complete the action where applicable.
6. Observe the page, messages, saved data, balances, and related records as applicable.</t>
        </is>
      </c>
      <c r="F39" s="7" t="inlineStr">
        <is>
          <t>Record created</t>
        </is>
      </c>
      <c r="G39" s="7" t="inlineStr">
        <is>
          <t>TEST_CASES_Depository_Account.xlsx / TC-DA-037</t>
        </is>
      </c>
      <c r="H39" s="8" t="inlineStr">
        <is>
          <t>TBD</t>
        </is>
      </c>
      <c r="I39" s="8" t="inlineStr">
        <is>
          <t>Not Executed</t>
        </is>
      </c>
      <c r="J39" s="7" t="inlineStr">
        <is>
          <t>Source section: B. Create page (IDs: TC-DA-001–062)</t>
        </is>
      </c>
    </row>
    <row r="40" ht="105.6" customHeight="1" s="16">
      <c r="A40" s="28" t="inlineStr">
        <is>
          <t>DMS-DA-033</t>
        </is>
      </c>
      <c r="B40" s="7" t="inlineStr">
        <is>
          <t>Maturity date earlier than Opening date -- boundary check</t>
        </is>
      </c>
      <c r="C40" s="7" t="inlineStr">
        <is>
          <t>Refer to Common Preconditions above.</t>
        </is>
      </c>
      <c r="D40" s="7" t="inlineStr">
        <is>
          <t>Account category: QA Depository Category
Account number: DA-QA-001
Account name: Client QA Depository 001
Customer: 1--Power Aerospace Materials
Interest rate: 3.5000%
Opening date: 2026-08-01
Location: LME</t>
        </is>
      </c>
      <c r="E40" s="7" t="inlineStr">
        <is>
          <t>1. Sign in to Sage Intacct with the test user.
2. Navigate to Applications &gt; Depository Management &gt; Depository account.
3. Open the page or record relevant to the scenario.
4. Perform the scenario action: Maturity date earlier than Opening date -- boundary check.
5. Apply or complete the action where applicable.
6. Observe the page, messages, saved data, balances, and related records as applicable.</t>
        </is>
      </c>
      <c r="F40" s="7" t="inlineStr">
        <is>
          <t>To be tested: verify whether a Maturity date before Opening date is rejected or silently accepted</t>
        </is>
      </c>
      <c r="G40" s="7" t="inlineStr">
        <is>
          <t>TEST_CASES_Depository_Account.xlsx / TC-DA-038</t>
        </is>
      </c>
      <c r="H40" s="8" t="inlineStr">
        <is>
          <t>TBD</t>
        </is>
      </c>
      <c r="I40" s="8" t="inlineStr">
        <is>
          <t>Not Executed</t>
        </is>
      </c>
      <c r="J40" s="7" t="inlineStr">
        <is>
          <t>Source section: B. Create page (IDs: TC-DA-001–062)</t>
        </is>
      </c>
    </row>
    <row r="41" ht="92.45" customHeight="1" s="16">
      <c r="A41" s="28" t="inlineStr">
        <is>
          <t>DMS-DA-034</t>
        </is>
      </c>
      <c r="B41" s="7" t="inlineStr">
        <is>
          <t>Dimensions section fields present</t>
        </is>
      </c>
      <c r="C41" s="7" t="inlineStr">
        <is>
          <t>Refer to Common Preconditions above.</t>
        </is>
      </c>
      <c r="D41" s="7" t="inlineStr">
        <is>
          <t>Account category: QA Depository Category
Account number: DA-QA-001
User role: Full Access</t>
        </is>
      </c>
      <c r="E41" s="7" t="inlineStr">
        <is>
          <t>1. Sign in to Sage Intacct with the test user.
2. Navigate to Applications &gt; Depository Management &gt; Depository account.
3. Open the page or record relevant to the scenario.
4. Perform the scenario action: Dimensions section fields present.
5. Apply or complete the action where applicable.
6. Observe the page, messages, saved data, balances, and related records as applicable.</t>
        </is>
      </c>
      <c r="F41" s="7" t="inlineStr">
        <is>
          <t>Department, Location, Project, Employee, Item, Class, Contract</t>
        </is>
      </c>
      <c r="G41" s="7" t="inlineStr">
        <is>
          <t>TEST_CASES_Depository_Account.xlsx / TC-DA-039</t>
        </is>
      </c>
      <c r="H41" s="8" t="inlineStr">
        <is>
          <t>TBD</t>
        </is>
      </c>
      <c r="I41" s="8" t="inlineStr">
        <is>
          <t>Not Executed</t>
        </is>
      </c>
      <c r="J41" s="7" t="inlineStr">
        <is>
          <t>Source section: B. Create page (IDs: TC-DA-001–062)</t>
        </is>
      </c>
    </row>
    <row r="42" ht="92.45" customHeight="1" s="16">
      <c r="A42" s="28" t="inlineStr">
        <is>
          <t>DMS-DA-035</t>
        </is>
      </c>
      <c r="B42" s="7" t="inlineStr">
        <is>
          <t>Non-Location dimensions not mandatory</t>
        </is>
      </c>
      <c r="C42" s="7" t="inlineStr">
        <is>
          <t>Refer to Common Preconditions above.</t>
        </is>
      </c>
      <c r="D42" s="7" t="inlineStr">
        <is>
          <t>Other required fields: Use the valid values listed below
Target field: Blank
Account category: QA Depository Category
Account number: DA-QA-001
Account name: Client QA Depository 001
Customer: 1--Power Aerospace Materials</t>
        </is>
      </c>
      <c r="E42" s="7" t="inlineStr">
        <is>
          <t>1. Sign in to Sage Intacct with the test user.
2. Navigate to Applications &gt; Depository Management &gt; Depository account.
3. Open the page or record relevant to the scenario.
4. Perform the scenario action: Non-Location dimensions not mandatory.
5. Apply or complete the action where applicable.
6. Observe the page, messages, saved data, balances, and related records as applicable.</t>
        </is>
      </c>
      <c r="F42" s="7" t="inlineStr">
        <is>
          <t>No asterisk on Department/Project/Employee/Item/Class/Contract</t>
        </is>
      </c>
      <c r="G42" s="7" t="inlineStr">
        <is>
          <t>TEST_CASES_Depository_Account.xlsx / TC-DA-040</t>
        </is>
      </c>
      <c r="H42" s="8" t="inlineStr">
        <is>
          <t>TBD</t>
        </is>
      </c>
      <c r="I42" s="8" t="inlineStr">
        <is>
          <t>Not Executed</t>
        </is>
      </c>
      <c r="J42" s="7" t="inlineStr">
        <is>
          <t>Source section: B. Create page (IDs: TC-DA-001–062)</t>
        </is>
      </c>
    </row>
    <row r="43" ht="105.6" customHeight="1" s="16">
      <c r="A43" s="28" t="inlineStr">
        <is>
          <t>DMS-DA-036</t>
        </is>
      </c>
      <c r="B43" s="7" t="inlineStr">
        <is>
          <t>[KNOWN DEFECT] Location has no asterisk despite being enforced</t>
        </is>
      </c>
      <c r="C43" s="7" t="inlineStr">
        <is>
          <t>Refer to Common Preconditions above.</t>
        </is>
      </c>
      <c r="D43" s="7" t="inlineStr">
        <is>
          <t>Account category: QA Depository Category
Account number: DA-QA-001
Account name: Client QA Depository 001
Customer: 1--Power Aerospace Materials
Interest rate: 3.5000%
Opening date: 2026-08-01
Location: LME</t>
        </is>
      </c>
      <c r="E43" s="7" t="inlineStr">
        <is>
          <t>1. Sign in to Sage Intacct with the test user.
2. Navigate to Applications &gt; Depository Management &gt; Depository account.
3. Open the page or record relevant to the scenario.
4. Perform the scenario action: [KNOWN DEFECT] Location has no asterisk despite being enforced.
5. Apply or complete the action where applicable.
6. Observe the page, messages, saved data, balances, and related records as applicable.</t>
        </is>
      </c>
      <c r="F43" s="7" t="inlineStr">
        <is>
          <t>No red asterisk shown on Location label, yet Save is blocked without it -- same defect class as Loan Account TC-LA-036</t>
        </is>
      </c>
      <c r="G43" s="7" t="inlineStr">
        <is>
          <t>TEST_CASES_Depository_Account.xlsx / TC-DA-041</t>
        </is>
      </c>
      <c r="H43" s="8" t="inlineStr">
        <is>
          <t>TBD</t>
        </is>
      </c>
      <c r="I43" s="8" t="inlineStr">
        <is>
          <t>Not Executed</t>
        </is>
      </c>
      <c r="J43" s="7" t="inlineStr">
        <is>
          <t>Source section: B. Create page (IDs: TC-DA-001–062)</t>
        </is>
      </c>
    </row>
    <row r="44" ht="92.45" customHeight="1" s="16">
      <c r="A44" s="28" t="inlineStr">
        <is>
          <t>DMS-DA-037</t>
        </is>
      </c>
      <c r="B44" s="7" t="inlineStr">
        <is>
          <t>Empty Location error</t>
        </is>
      </c>
      <c r="C44" s="7" t="inlineStr">
        <is>
          <t>Refer to Common Preconditions above.</t>
        </is>
      </c>
      <c r="D44" s="7" t="inlineStr">
        <is>
          <t>Other required fields: Use the valid values listed below
Target field: Blank
Account category: QA Depository Category
Account number: DA-QA-001
Account name: Client QA Depository 001
Customer: 1--Power Aerospace Materials</t>
        </is>
      </c>
      <c r="E44" s="7" t="inlineStr">
        <is>
          <t>1. Sign in to Sage Intacct with the test user.
2. Navigate to Applications &gt; Depository Management &gt; Depository account.
3. Open the page or record relevant to the scenario.
4. Perform the scenario action: Empty Location error.
5. Apply or complete the action where applicable.
6. Observe the page, messages, saved data, balances, and related records as applicable.</t>
        </is>
      </c>
      <c r="F44" s="7" t="inlineStr">
        <is>
          <t>Friendly message: "Location is a required field for depository account." (confirmed live, properly localised)</t>
        </is>
      </c>
      <c r="G44" s="7" t="inlineStr">
        <is>
          <t>TEST_CASES_Depository_Account.xlsx / TC-DA-042</t>
        </is>
      </c>
      <c r="H44" s="8" t="inlineStr">
        <is>
          <t>TBD</t>
        </is>
      </c>
      <c r="I44" s="8" t="inlineStr">
        <is>
          <t>Not Executed</t>
        </is>
      </c>
      <c r="J44" s="7" t="inlineStr">
        <is>
          <t>Source section: B. Create page (IDs: TC-DA-001–062)</t>
        </is>
      </c>
    </row>
    <row r="45" ht="92.45" customHeight="1" s="16">
      <c r="A45" s="28" t="inlineStr">
        <is>
          <t>DMS-DA-038</t>
        </is>
      </c>
      <c r="B45" s="7" t="inlineStr">
        <is>
          <t>Valid Location succeeds</t>
        </is>
      </c>
      <c r="C45" s="7" t="inlineStr">
        <is>
          <t>Refer to Common Preconditions above.</t>
        </is>
      </c>
      <c r="D45" s="7" t="inlineStr">
        <is>
          <t>Account category: QA Depository Category
Account number: DA-QA-001
Account name: Client QA Depository 001
Customer: 1--Power Aerospace Materials
Interest rate: 3.5000%
Opening date: 2026-08-01
Location: LME</t>
        </is>
      </c>
      <c r="E45" s="7" t="inlineStr">
        <is>
          <t>1. Sign in to Sage Intacct with the test user.
2. Navigate to Applications &gt; Depository Management &gt; Depository account.
3. Open the page or record relevant to the scenario.
4. Perform the scenario action: Valid Location succeeds.
5. Apply or complete the action where applicable.
6. Observe the page, messages, saved data, balances, and related records as applicable.</t>
        </is>
      </c>
      <c r="F45" s="7" t="inlineStr">
        <is>
          <t>Record created once Location is populated</t>
        </is>
      </c>
      <c r="G45" s="7" t="inlineStr">
        <is>
          <t>TEST_CASES_Depository_Account.xlsx / TC-DA-043</t>
        </is>
      </c>
      <c r="H45" s="8" t="inlineStr">
        <is>
          <t>TBD</t>
        </is>
      </c>
      <c r="I45" s="8" t="inlineStr">
        <is>
          <t>Not Executed</t>
        </is>
      </c>
      <c r="J45" s="7" t="inlineStr">
        <is>
          <t>Source section: B. Create page (IDs: TC-DA-001–062)</t>
        </is>
      </c>
    </row>
    <row r="46" ht="92.45" customHeight="1" s="16">
      <c r="A46" s="28" t="inlineStr">
        <is>
          <t>DMS-DA-039</t>
        </is>
      </c>
      <c r="B46" s="7" t="inlineStr">
        <is>
          <t>[KNOWN DEFECT] Save-error alert region has raw i18n aria-label</t>
        </is>
      </c>
      <c r="C46" s="7" t="inlineStr">
        <is>
          <t>Refer to Common Preconditions above.</t>
        </is>
      </c>
      <c r="D46" s="7" t="inlineStr">
        <is>
          <t>Account category: QA Depository Category
Account number: DA-QA-001
Account name: Client QA Depository 001
Customer: 1--Power Aerospace Materials
Interest rate: 3.5000%
Opening date: 2026-08-01
Location: LME</t>
        </is>
      </c>
      <c r="E46" s="7" t="inlineStr">
        <is>
          <t>1. Sign in to Sage Intacct with the test user.
2. Navigate to Applications &gt; Depository Management &gt; Depository account.
3. Open the page or record relevant to the scenario.
4. Perform the scenario action: [KNOWN DEFECT] Save-error alert region has raw i18n aria-label.
5. Click Save or the applicable submit action.
6. Observe the page, messages, saved data, balances, and related records as applicable.</t>
        </is>
      </c>
      <c r="F46" s="7" t="inlineStr">
        <is>
          <t>alert role carries aria-label="IA.MESSAGE_ERROR_LABEL" (screen-reader only leak); visible banner text itself is the friendly message</t>
        </is>
      </c>
      <c r="G46" s="7" t="inlineStr">
        <is>
          <t>TEST_CASES_Depository_Account.xlsx / TC-DA-044</t>
        </is>
      </c>
      <c r="H46" s="8" t="inlineStr">
        <is>
          <t>TBD</t>
        </is>
      </c>
      <c r="I46" s="8" t="inlineStr">
        <is>
          <t>Not Executed</t>
        </is>
      </c>
      <c r="J46" s="7" t="inlineStr">
        <is>
          <t>Source section: B. Create page (IDs: TC-DA-001–062)</t>
        </is>
      </c>
    </row>
    <row r="47" ht="105.6" customHeight="1" s="16">
      <c r="A47" s="28" t="inlineStr">
        <is>
          <t>DMS-DA-040</t>
        </is>
      </c>
      <c r="B47" s="7" t="inlineStr">
        <is>
          <t>[KNOWN DEFECT] Section headers carry raw i18n collapse label</t>
        </is>
      </c>
      <c r="C47" s="7" t="inlineStr">
        <is>
          <t>Refer to Common Preconditions above.</t>
        </is>
      </c>
      <c r="D47" s="7" t="inlineStr">
        <is>
          <t>Account category: QA Depository Category
Account number: DA-QA-001
User role: Full Access</t>
        </is>
      </c>
      <c r="E47" s="7" t="inlineStr">
        <is>
          <t>1. Sign in to Sage Intacct with the test user.
2. Navigate to Applications &gt; Depository Management &gt; Depository account.
3. Open the page or record relevant to the scenario.
4. Perform the scenario action: [KNOWN DEFECT] Section headers carry raw i18n collapse label.
5. Apply or complete the action where applicable.
6. Observe the page, messages, saved data, balances, and related records as applicable.</t>
        </is>
      </c>
      <c r="F47" s="7" t="inlineStr">
        <is>
          <t>Every collapsible section heading (Depository account information / terms / Dimensions) exposes aria-label="IA.COLLAPSE" on the toggle button instead of a translated "Collapse"/"Expand" label -- screen-reader only, not visible on-screen</t>
        </is>
      </c>
      <c r="G47" s="7" t="inlineStr">
        <is>
          <t>TEST_CASES_Depository_Account.xlsx / TC-DA-045</t>
        </is>
      </c>
      <c r="H47" s="8" t="inlineStr">
        <is>
          <t>TBD</t>
        </is>
      </c>
      <c r="I47" s="8" t="inlineStr">
        <is>
          <t>Not Executed</t>
        </is>
      </c>
      <c r="J47" s="7" t="inlineStr">
        <is>
          <t>Source section: B. Create page (IDs: TC-DA-001–062)</t>
        </is>
      </c>
    </row>
    <row r="48" ht="92.45" customHeight="1" s="16">
      <c r="A48" s="28" t="inlineStr">
        <is>
          <t>DMS-DA-041</t>
        </is>
      </c>
      <c r="B48" s="7" t="inlineStr">
        <is>
          <t>Save split-button options</t>
        </is>
      </c>
      <c r="C48" s="7" t="inlineStr">
        <is>
          <t>Refer to Common Preconditions above.</t>
        </is>
      </c>
      <c r="D48" s="7" t="inlineStr">
        <is>
          <t>Account category: QA Depository Category
Account number: DA-QA-001
Account name: Client QA Depository 001
Customer: 1--Power Aerospace Materials
Interest rate: 3.5000%
Opening date: 2026-08-01
Location: LME</t>
        </is>
      </c>
      <c r="E48" s="7" t="inlineStr">
        <is>
          <t>1. Sign in to Sage Intacct with the test user.
2. Navigate to Applications &gt; Depository Management &gt; Depository account.
3. Open the page or record relevant to the scenario.
4. Perform the scenario action: Save split-button options.
5. Click Save or the applicable submit action.
6. Observe the page, messages, saved data, balances, and related records as applicable.</t>
        </is>
      </c>
      <c r="F48" s="7" t="inlineStr">
        <is>
          <t>Save, plus "More actions" menu (chevron) -- verify exact secondary options (Save and close / Save and new) via More actions</t>
        </is>
      </c>
      <c r="G48" s="7" t="inlineStr">
        <is>
          <t>TEST_CASES_Depository_Account.xlsx / TC-DA-046</t>
        </is>
      </c>
      <c r="H48" s="8" t="inlineStr">
        <is>
          <t>TBD</t>
        </is>
      </c>
      <c r="I48" s="8" t="inlineStr">
        <is>
          <t>Not Executed</t>
        </is>
      </c>
      <c r="J48" s="7" t="inlineStr">
        <is>
          <t>Source section: B. Create page (IDs: TC-DA-001–062)</t>
        </is>
      </c>
    </row>
    <row r="49" ht="105.6" customHeight="1" s="16">
      <c r="A49" s="28" t="inlineStr">
        <is>
          <t>DMS-DA-042</t>
        </is>
      </c>
      <c r="B49" s="7" t="inlineStr">
        <is>
          <t>Success on valid save with all required fields + Location</t>
        </is>
      </c>
      <c r="C49" s="7" t="inlineStr">
        <is>
          <t>Refer to Common Preconditions above.</t>
        </is>
      </c>
      <c r="D49" s="7" t="inlineStr">
        <is>
          <t>Other required fields: Use the valid values listed below
Target field: Blank
Account category: QA Depository Category
Account number: DA-QA-001
Account name: Client QA Depository 001
Customer: 1--Power Aerospace Materials</t>
        </is>
      </c>
      <c r="E49" s="7" t="inlineStr">
        <is>
          <t>1. Sign in to Sage Intacct with the test user.
2. Navigate to Applications &gt; Depository Management &gt; Depository account.
3. Open the page or record relevant to the scenario.
4. Perform the scenario action: Success on valid save with all required fields + Location.
5. Click Save or the applicable submit action.
6. Observe the page, messages, saved data, balances, and related records as applicable.</t>
        </is>
      </c>
      <c r="F49" s="7" t="inlineStr">
        <is>
          <t>Confirmed live: record "Po-0200-Rec--DAC Test Account 001" created successfully</t>
        </is>
      </c>
      <c r="G49" s="7" t="inlineStr">
        <is>
          <t>TEST_CASES_Depository_Account.xlsx / TC-DA-048</t>
        </is>
      </c>
      <c r="H49" s="8" t="inlineStr">
        <is>
          <t>TBD</t>
        </is>
      </c>
      <c r="I49" s="8" t="inlineStr">
        <is>
          <t>Not Executed</t>
        </is>
      </c>
      <c r="J49" s="7" t="inlineStr">
        <is>
          <t>Source section: B. Create page (IDs: TC-DA-001–062)</t>
        </is>
      </c>
    </row>
    <row r="50" ht="105.6" customHeight="1" s="16">
      <c r="A50" s="28" t="inlineStr">
        <is>
          <t>DMS-DA-043</t>
        </is>
      </c>
      <c r="B50" s="7" t="inlineStr">
        <is>
          <t>Validation errors show banner + inline (where applicable)</t>
        </is>
      </c>
      <c r="C50" s="7" t="inlineStr">
        <is>
          <t>Refer to Common Preconditions above.</t>
        </is>
      </c>
      <c r="D50" s="7" t="inlineStr">
        <is>
          <t>Account category: QA Depository Category
Account number: DA-QA-001
Account name: Client QA Depository 001
Customer: 1--Power Aerospace Materials
Interest rate: 3.5000%
Opening date: 2026-08-01
Location: LME</t>
        </is>
      </c>
      <c r="E50" s="7" t="inlineStr">
        <is>
          <t>1. Sign in to Sage Intacct with the test user.
2. Navigate to Applications &gt; Depository Management &gt; Depository account.
3. Open the page or record relevant to the scenario.
4. Perform the scenario action: Validation errors show banner + inline (where applicable).
5. Apply or complete the action where applicable.
6. Observe the page, messages, saved data, balances, and related records as applicable.</t>
        </is>
      </c>
      <c r="F50" s="7" t="inlineStr">
        <is>
          <t>Banner confirmed live for Location; verify inline indicator also appears next to the field</t>
        </is>
      </c>
      <c r="G50" s="7" t="inlineStr">
        <is>
          <t>TEST_CASES_Depository_Account.xlsx / TC-DA-049</t>
        </is>
      </c>
      <c r="H50" s="8" t="inlineStr">
        <is>
          <t>TBD</t>
        </is>
      </c>
      <c r="I50" s="8" t="inlineStr">
        <is>
          <t>Not Executed</t>
        </is>
      </c>
      <c r="J50" s="7" t="inlineStr">
        <is>
          <t>Source section: B. Create page (IDs: TC-DA-001–062)</t>
        </is>
      </c>
    </row>
    <row r="51" ht="105.6" customHeight="1" s="16">
      <c r="A51" s="28" t="inlineStr">
        <is>
          <t>DMS-DA-044</t>
        </is>
      </c>
      <c r="B51" s="7" t="inlineStr">
        <is>
          <t>Cancel button discards unsaved entries</t>
        </is>
      </c>
      <c r="C51" s="7" t="inlineStr">
        <is>
          <t>Refer to Common Preconditions above.</t>
        </is>
      </c>
      <c r="D51" s="7" t="inlineStr">
        <is>
          <t>Account category: QA Depository Category
Account number: DA-QA-001
Account name: Client QA Depository 001
Customer: 1--Power Aerospace Materials
Interest rate: 3.5000%
Opening date: 2026-08-01
Location: LME</t>
        </is>
      </c>
      <c r="E51" s="7" t="inlineStr">
        <is>
          <t>1. Sign in to Sage Intacct with the test user.
2. Navigate to Applications &gt; Depository Management &gt; Depository account.
3. Open the page or record relevant to the scenario.
4. Perform the scenario action: Cancel button discards unsaved entries.
5. Click Save or the applicable submit action.
6. Observe the page, messages, saved data, balances, and related records as applicable.</t>
        </is>
      </c>
      <c r="F51" s="7" t="inlineStr">
        <is>
          <t>Returns to list without creating a record</t>
        </is>
      </c>
      <c r="G51" s="7" t="inlineStr">
        <is>
          <t>TEST_CASES_Depository_Account.xlsx / TC-DA-050</t>
        </is>
      </c>
      <c r="H51" s="8" t="inlineStr">
        <is>
          <t>TBD</t>
        </is>
      </c>
      <c r="I51" s="8" t="inlineStr">
        <is>
          <t>Not Executed</t>
        </is>
      </c>
      <c r="J51" s="7" t="inlineStr">
        <is>
          <t>Source section: B. Create page (IDs: TC-DA-001–062)</t>
        </is>
      </c>
    </row>
    <row r="52" ht="92.45" customHeight="1" s="16">
      <c r="A52" s="28" t="inlineStr">
        <is>
          <t>DMS-DA-045</t>
        </is>
      </c>
      <c r="B52" s="7" t="inlineStr">
        <is>
          <t>Switching Account category from sequenced to non-sequenced restores Account number editability</t>
        </is>
      </c>
      <c r="C52" s="7" t="inlineStr">
        <is>
          <t>Refer to Common Preconditions above.</t>
        </is>
      </c>
      <c r="D52" s="7" t="inlineStr">
        <is>
          <t>Account category: QA Depository Category
Account number: DA-QA-001
Account name: Client QA Depository 001
Customer: 1--Power Aerospace Materials
Interest rate: 3.5000%
Opening date: 2026-08-01
Location: LME</t>
        </is>
      </c>
      <c r="E52" s="7" t="inlineStr">
        <is>
          <t>1. Sign in to Sage Intacct with the test user.
2. Navigate to Applications &gt; Depository Management &gt; Depository account.
3. Open an existing record, click Edit, and change the field(s) relevant to the scenario.
4. Perform the scenario action: Switching Account category from sequenced to non-sequenced restores Account number editability.
5. Click Save or the applicable submit action.
6. Observe the page, messages, saved data, balances, and related records as applicable.</t>
        </is>
      </c>
      <c r="F52" s="7" t="inlineStr">
        <is>
          <t>Account number field reverts from read-only "PO" text to an empty editable input</t>
        </is>
      </c>
      <c r="G52" s="7" t="inlineStr">
        <is>
          <t>TEST_CASES_Depository_Account.xlsx / TC-DA-052</t>
        </is>
      </c>
      <c r="H52" s="8" t="inlineStr">
        <is>
          <t>TBD</t>
        </is>
      </c>
      <c r="I52" s="8" t="inlineStr">
        <is>
          <t>Not Executed</t>
        </is>
      </c>
      <c r="J52" s="7" t="inlineStr">
        <is>
          <t>Source section: B. Create page (IDs: TC-DA-001–062)</t>
        </is>
      </c>
    </row>
    <row r="53" ht="92.45" customHeight="1" s="16">
      <c r="A53" s="28" t="inlineStr">
        <is>
          <t>DMS-DA-046</t>
        </is>
      </c>
      <c r="B53" s="7" t="inlineStr">
        <is>
          <t>No Amount / principal field on Create</t>
        </is>
      </c>
      <c r="C53" s="7" t="inlineStr">
        <is>
          <t>Refer to Common Preconditions above.</t>
        </is>
      </c>
      <c r="D53" s="7" t="n"/>
      <c r="E53" s="7" t="inlineStr">
        <is>
          <t>1. Sign in to Sage Intacct with the test user.
2. Navigate to Applications &gt; Depository Management &gt; Depository account.
3. Click Create and populate the form using the stated test data.
4. Perform the scenario action: No Amount / principal field on Create.
5. Click Save or the applicable submit action.
6. Observe the page, messages, saved data, balances, and related records as applicable.</t>
        </is>
      </c>
      <c r="F53" s="7" t="inlineStr">
        <is>
          <t>Depository account has no monetary Amount field (unlike Loan Account) -- confirmed by full field inventory</t>
        </is>
      </c>
      <c r="G53" s="7" t="inlineStr">
        <is>
          <t>TEST_CASES_Depository_Account.xlsx / TC-DA-053</t>
        </is>
      </c>
      <c r="H53" s="8" t="inlineStr">
        <is>
          <t>TBD</t>
        </is>
      </c>
      <c r="I53" s="8" t="inlineStr">
        <is>
          <t>Not Executed</t>
        </is>
      </c>
      <c r="J53" s="7" t="inlineStr">
        <is>
          <t>Source section: B. Create page (IDs: TC-DA-001–062)</t>
        </is>
      </c>
    </row>
    <row r="54" ht="92.45" customHeight="1" s="16">
      <c r="A54" s="28" t="inlineStr">
        <is>
          <t>DMS-DA-047</t>
        </is>
      </c>
      <c r="B54" s="7" t="inlineStr">
        <is>
          <t>No revolving/non-revolving branching on Create</t>
        </is>
      </c>
      <c r="C54" s="7" t="inlineStr">
        <is>
          <t>Refer to Common Preconditions above.</t>
        </is>
      </c>
      <c r="D54" s="7" t="inlineStr">
        <is>
          <t>Account category: QA Depository Category
Account number: DA-QA-001
Account name: Client QA Depository 001
Customer: 1--Power Aerospace Materials
Interest rate: 3.5000%
Opening date: 2026-08-01
Location: LME</t>
        </is>
      </c>
      <c r="E54" s="7" t="inlineStr">
        <is>
          <t>1. Sign in to Sage Intacct with the test user.
2. Navigate to Applications &gt; Depository Management &gt; Depository account.
3. Click Create and populate the form using the stated test data.
4. Perform the scenario action: No revolving/non-revolving branching on Create.
5. Click Save or the applicable submit action.
6. Observe the page, messages, saved data, balances, and related records as applicable.</t>
        </is>
      </c>
      <c r="F54" s="7" t="inlineStr">
        <is>
          <t>Depository account terms show a flat field set (Interest rate, Opening date, Maturity date) with no loan-type-driven conditional fields</t>
        </is>
      </c>
      <c r="G54" s="7" t="inlineStr">
        <is>
          <t>TEST_CASES_Depository_Account.xlsx / TC-DA-054</t>
        </is>
      </c>
      <c r="H54" s="8" t="inlineStr">
        <is>
          <t>TBD</t>
        </is>
      </c>
      <c r="I54" s="8" t="inlineStr">
        <is>
          <t>Not Executed</t>
        </is>
      </c>
      <c r="J54" s="7" t="inlineStr">
        <is>
          <t>Source section: B. Create page (IDs: TC-DA-001–062)</t>
        </is>
      </c>
    </row>
    <row r="55" ht="105.6" customHeight="1" s="16">
      <c r="A55" s="28" t="inlineStr">
        <is>
          <t>DMS-DA-048</t>
        </is>
      </c>
      <c r="B55" s="7" t="inlineStr">
        <is>
          <t>No Disbursement section on Create</t>
        </is>
      </c>
      <c r="C55" s="7" t="inlineStr">
        <is>
          <t>Refer to Common Preconditions above.</t>
        </is>
      </c>
      <c r="D55" s="7" t="inlineStr">
        <is>
          <t>Account category: QA Depository Category
Account number: DA-QA-001
User role: Full Access</t>
        </is>
      </c>
      <c r="E55" s="7" t="inlineStr">
        <is>
          <t>1. Sign in to Sage Intacct with the test user.
2. Navigate to Applications &gt; Depository Management &gt; Depository account.
3. Click Create and populate the form using the stated test data.
4. Perform the scenario action: No Disbursement section on Create.
5. Click Save or the applicable submit action.
6. Observe the page, messages, saved data, balances, and related records as applicable.</t>
        </is>
      </c>
      <c r="F55" s="7" t="inlineStr">
        <is>
          <t>Only three sections total: Depository account information, Depository account terms, Dimensions</t>
        </is>
      </c>
      <c r="G55" s="7" t="inlineStr">
        <is>
          <t>TEST_CASES_Depository_Account.xlsx / TC-DA-055</t>
        </is>
      </c>
      <c r="H55" s="8" t="inlineStr">
        <is>
          <t>TBD</t>
        </is>
      </c>
      <c r="I55" s="8" t="inlineStr">
        <is>
          <t>Not Executed</t>
        </is>
      </c>
      <c r="J55" s="7" t="inlineStr">
        <is>
          <t>Source section: B. Create page (IDs: TC-DA-001–062)</t>
        </is>
      </c>
    </row>
    <row r="56" ht="92.45" customHeight="1" s="16">
      <c r="A56" s="28" t="inlineStr">
        <is>
          <t>DMS-DA-049</t>
        </is>
      </c>
      <c r="B56" s="7" t="inlineStr">
        <is>
          <t>Interest rate options are unaffected by Account category selection</t>
        </is>
      </c>
      <c r="C56" s="7" t="inlineStr">
        <is>
          <t>Refer to Common Preconditions above.</t>
        </is>
      </c>
      <c r="D56" s="7" t="inlineStr">
        <is>
          <t>Account category: QA Depository Category
Account number: DA-QA-001
Account name: Client QA Depository 001
Customer: 1--Power Aerospace Materials
Interest rate: 3.5000%
Opening date: 2026-08-01
Location: LME</t>
        </is>
      </c>
      <c r="E56" s="7" t="inlineStr">
        <is>
          <t>1. Sign in to Sage Intacct with the test user.
2. Navigate to Applications &gt; Depository Management &gt; Depository account.
3. Open the page or record relevant to the scenario.
4. Perform the scenario action: Interest rate options are unaffected by Account category selection.
5. Apply or complete the action where applicable.
6. Observe the page, messages, saved data, balances, and related records as applicable.</t>
        </is>
      </c>
      <c r="F56" s="7" t="inlineStr">
        <is>
          <t>To be tested: confirm Interest rate list does not filter based on chosen Account category (unlike Loan Account’s Interest-rate-filters-by-loan-type behavior)</t>
        </is>
      </c>
      <c r="G56" s="7" t="inlineStr">
        <is>
          <t>TEST_CASES_Depository_Account.xlsx / TC-DA-056</t>
        </is>
      </c>
      <c r="H56" s="8" t="inlineStr">
        <is>
          <t>TBD</t>
        </is>
      </c>
      <c r="I56" s="8" t="inlineStr">
        <is>
          <t>Not Executed</t>
        </is>
      </c>
      <c r="J56" s="7" t="inlineStr">
        <is>
          <t>Source section: B. Create page (IDs: TC-DA-001–062)</t>
        </is>
      </c>
    </row>
    <row r="57" ht="105.6" customHeight="1" s="16">
      <c r="A57" s="28" t="inlineStr">
        <is>
          <t>DMS-DA-050</t>
        </is>
      </c>
      <c r="B57" s="7" t="inlineStr">
        <is>
          <t>Dimensions pickers all optional except Location</t>
        </is>
      </c>
      <c r="C57" s="7" t="inlineStr">
        <is>
          <t>Refer to Common Preconditions above.</t>
        </is>
      </c>
      <c r="D57" s="7" t="inlineStr">
        <is>
          <t>Account category: QA Depository Category
Account number: DA-QA-001
Account name: Client QA Depository 001
Customer: 1--Power Aerospace Materials
Interest rate: 3.5000%
Opening date: 2026-08-01
Location: LME</t>
        </is>
      </c>
      <c r="E57" s="7" t="inlineStr">
        <is>
          <t>1. Sign in to Sage Intacct with the test user.
2. Navigate to Applications &gt; Depository Management &gt; Depository account.
3. Open the page or record relevant to the scenario.
4. Perform the scenario action: Dimensions pickers all optional except Location.
5. Apply or complete the action where applicable.
6. Observe the page, messages, saved data, balances, and related records as applicable.</t>
        </is>
      </c>
      <c r="F57" s="7" t="inlineStr">
        <is>
          <t>No asterisk on Department/Project/Employee/Item/Class/Contract; Location silently required (see TC-DA-041/042)</t>
        </is>
      </c>
      <c r="G57" s="7" t="inlineStr">
        <is>
          <t>TEST_CASES_Depository_Account.xlsx / TC-DA-057</t>
        </is>
      </c>
      <c r="H57" s="8" t="inlineStr">
        <is>
          <t>TBD</t>
        </is>
      </c>
      <c r="I57" s="8" t="inlineStr">
        <is>
          <t>Not Executed</t>
        </is>
      </c>
      <c r="J57" s="7" t="inlineStr">
        <is>
          <t>Source section: B. Create page (IDs: TC-DA-001–062)</t>
        </is>
      </c>
    </row>
    <row r="58" ht="92.45" customHeight="1" s="16">
      <c r="A58" s="28" t="inlineStr">
        <is>
          <t>DMS-DA-051</t>
        </is>
      </c>
      <c r="B58" s="7" t="inlineStr">
        <is>
          <t>Negative or non-numeric Account number tolerated (free-text category)</t>
        </is>
      </c>
      <c r="C58" s="7" t="inlineStr">
        <is>
          <t>Refer to Common Preconditions above.</t>
        </is>
      </c>
      <c r="D58" s="7" t="inlineStr">
        <is>
          <t>Interest rate: -1.0000%</t>
        </is>
      </c>
      <c r="E58" s="7" t="inlineStr">
        <is>
          <t>1. Sign in to Sage Intacct with the test user.
2. Navigate to Applications &gt; Depository Management &gt; Depository account.
3. Open the page or record relevant to the scenario.
4. Perform the scenario action: Negative or non-numeric Account number tolerated (free-text category).
5. Apply or complete the action where applicable.
6. Observe the page, messages, saved data, balances, and related records as applicable.</t>
        </is>
      </c>
      <c r="F58" s="7" t="inlineStr">
        <is>
          <t>To be tested: category without doc sequence accepts arbitrary text in Account number -- confirm no numeric-only validation</t>
        </is>
      </c>
      <c r="G58" s="7" t="inlineStr">
        <is>
          <t>TEST_CASES_Depository_Account.xlsx / TC-DA-058</t>
        </is>
      </c>
      <c r="H58" s="8" t="inlineStr">
        <is>
          <t>TBD</t>
        </is>
      </c>
      <c r="I58" s="8" t="inlineStr">
        <is>
          <t>Not Executed</t>
        </is>
      </c>
      <c r="J58" s="7" t="inlineStr">
        <is>
          <t>Source section: B. Create page (IDs: TC-DA-001–062)</t>
        </is>
      </c>
    </row>
    <row r="59" ht="105.6" customHeight="1" s="16">
      <c r="A59" s="28" t="inlineStr">
        <is>
          <t>DMS-DA-052</t>
        </is>
      </c>
      <c r="B59" s="7" t="inlineStr">
        <is>
          <t>Duplicate Account name across two different categories</t>
        </is>
      </c>
      <c r="C59" s="7" t="inlineStr">
        <is>
          <t>Refer to Common Preconditions above.</t>
        </is>
      </c>
      <c r="D59" s="7" t="inlineStr">
        <is>
          <t>Second record reference: DMS-DA-077-A (duplicate)
First record reference: DMS-DA-077-A
Account category: QA Depository Category
Account number: DA-QA-001
Account name: Client QA Depository 001
Customer: 1--Power Aerospace Materials
Interest rate: 3.5000%
Opening date: 2026-08-01</t>
        </is>
      </c>
      <c r="E59" s="7" t="inlineStr">
        <is>
          <t>1. Sign in to Sage Intacct with the test user.
2. Navigate to Applications &gt; Depository Management &gt; Depository account.
3. Open the page or record relevant to the scenario.
4. Perform the scenario action: Duplicate Account name across two different categories.
5. Apply or complete the action where applicable.
6. Observe the page, messages, saved data, balances, and related records as applicable.</t>
        </is>
      </c>
      <c r="F59" s="7" t="inlineStr">
        <is>
          <t>To be tested: verify whether Account name uniqueness is enforced globally or only within a category</t>
        </is>
      </c>
      <c r="G59" s="7" t="inlineStr">
        <is>
          <t>TEST_CASES_Depository_Account.xlsx / TC-DA-059</t>
        </is>
      </c>
      <c r="H59" s="8" t="inlineStr">
        <is>
          <t>TBD</t>
        </is>
      </c>
      <c r="I59" s="8" t="inlineStr">
        <is>
          <t>Not Executed</t>
        </is>
      </c>
      <c r="J59" s="7" t="inlineStr">
        <is>
          <t>Source section: B. Create page (IDs: TC-DA-001–062)</t>
        </is>
      </c>
    </row>
    <row r="60" ht="92.45" customHeight="1" s="16">
      <c r="A60" s="28" t="inlineStr">
        <is>
          <t>DMS-DA-053</t>
        </is>
      </c>
      <c r="B60" s="7" t="inlineStr">
        <is>
          <t>Duplicate Account number rejected within same category</t>
        </is>
      </c>
      <c r="C60" s="7" t="inlineStr">
        <is>
          <t>Refer to Common Preconditions above.</t>
        </is>
      </c>
      <c r="D60" s="7" t="inlineStr">
        <is>
          <t>Second record reference: DMS-DA-078-A (duplicate)
First record reference: DMS-DA-078-A
Account category: QA Depository Category
Account number: DA-QA-001
Account name: Client QA Depository 001
Customer: 1--Power Aerospace Materials
Interest rate: 3.5000%
Opening date: 2026-08-01</t>
        </is>
      </c>
      <c r="E60" s="7" t="inlineStr">
        <is>
          <t>1. Sign in to Sage Intacct with the test user.
2. Navigate to Applications &gt; Depository Management &gt; Depository account.
3. Open the page or record relevant to the scenario.
4. Perform the scenario action: Duplicate Account number rejected within same category.
5. Apply or complete the action where applicable.
6. Observe the page, messages, saved data, balances, and related records as applicable.</t>
        </is>
      </c>
      <c r="F60" s="7" t="inlineStr">
        <is>
          <t>To be tested: expect a friendly duplicate-key error, not a raw DB constraint message</t>
        </is>
      </c>
      <c r="G60" s="7" t="inlineStr">
        <is>
          <t>TEST_CASES_Depository_Account.xlsx / TC-DA-060</t>
        </is>
      </c>
      <c r="H60" s="8" t="inlineStr">
        <is>
          <t>TBD</t>
        </is>
      </c>
      <c r="I60" s="8" t="inlineStr">
        <is>
          <t>Not Executed</t>
        </is>
      </c>
      <c r="J60" s="7" t="inlineStr">
        <is>
          <t>Source section: B. Create page (IDs: TC-DA-001–062)</t>
        </is>
      </c>
    </row>
    <row r="61" ht="105.6" customHeight="1" s="16">
      <c r="A61" s="28" t="inlineStr">
        <is>
          <t>DMS-DA-054</t>
        </is>
      </c>
      <c r="B61" s="7" t="inlineStr">
        <is>
          <t>Attachment upload and clear</t>
        </is>
      </c>
      <c r="C61" s="7" t="inlineStr">
        <is>
          <t>Refer to Common Preconditions above.</t>
        </is>
      </c>
      <c r="D61" s="7" t="inlineStr">
        <is>
          <t>Attachment: qa-evidence.pdf (250 KB)
Account category: QA Depository Category
Account number: DA-QA-001
Account name: Client QA Depository 001
Customer: 1--Power Aerospace Materials
Interest rate: 3.5000%
Opening date: 2026-08-01
Location: LME</t>
        </is>
      </c>
      <c r="E61" s="7" t="inlineStr">
        <is>
          <t>1. Sign in to Sage Intacct with the test user.
2. Navigate to Applications &gt; Depository Management &gt; Depository account.
3. Open the page or record relevant to the scenario.
4. Perform the scenario action: Attachment upload and clear.
5. Apply or complete the action where applicable.
6. Observe the page, messages, saved data, balances, and related records as applicable.</t>
        </is>
      </c>
      <c r="F61" s="7" t="inlineStr">
        <is>
          <t>To be tested: attach a file, confirm View button enables and file is retrievable; clear and confirm it detaches</t>
        </is>
      </c>
      <c r="G61" s="7" t="inlineStr">
        <is>
          <t>TEST_CASES_Depository_Account.xlsx / TC-DA-061</t>
        </is>
      </c>
      <c r="H61" s="8" t="inlineStr">
        <is>
          <t>TBD</t>
        </is>
      </c>
      <c r="I61" s="8" t="inlineStr">
        <is>
          <t>Not Executed</t>
        </is>
      </c>
      <c r="J61" s="7" t="inlineStr">
        <is>
          <t>Source section: B. Create page (IDs: TC-DA-001–062)</t>
        </is>
      </c>
    </row>
    <row r="62" ht="105.6" customHeight="1" s="16">
      <c r="A62" s="28" t="inlineStr">
        <is>
          <t>DMS-DA-055</t>
        </is>
      </c>
      <c r="B62" s="7" t="inlineStr">
        <is>
          <t>Very long Description exactly at 500-char boundary</t>
        </is>
      </c>
      <c r="C62" s="7" t="inlineStr">
        <is>
          <t>Refer to Common Preconditions above.</t>
        </is>
      </c>
      <c r="D62" s="7" t="inlineStr">
        <is>
          <t>Description: Client QA test text
Account category: QA Depository Category
Account number: DA-QA-001
Account name: Client QA Depository 001
Customer: 1--Power Aerospace Materials
Interest rate: 3.5000%
Opening date: 2026-08-01
Location: LME</t>
        </is>
      </c>
      <c r="E62" s="7" t="inlineStr">
        <is>
          <t>1. Sign in to Sage Intacct with the test user.
2. Navigate to Applications &gt; Depository Management &gt; Depository account.
3. Open the page or record relevant to the scenario.
4. Perform the scenario action: Very long Description exactly at 500-char boundary.
5. Apply or complete the action where applicable.
6. Observe the page, messages, saved data, balances, and related records as applicable.</t>
        </is>
      </c>
      <c r="F62" s="7" t="inlineStr">
        <is>
          <t>To be tested: 500 chars accepted, 501 rejected (boundary test)</t>
        </is>
      </c>
      <c r="G62" s="7" t="inlineStr">
        <is>
          <t>TEST_CASES_Depository_Account.xlsx / TC-DA-062</t>
        </is>
      </c>
      <c r="H62" s="8" t="inlineStr">
        <is>
          <t>TBD</t>
        </is>
      </c>
      <c r="I62" s="8" t="inlineStr">
        <is>
          <t>Not Executed</t>
        </is>
      </c>
      <c r="J62" s="7" t="inlineStr">
        <is>
          <t>Source section: B. Create page (IDs: TC-DA-001–062)</t>
        </is>
      </c>
    </row>
    <row r="63" ht="22" customHeight="1" s="16">
      <c r="A63" s="30" t="inlineStr">
        <is>
          <t>EDIT  (34 test cases)</t>
        </is>
      </c>
      <c r="B63" s="45" t="n"/>
      <c r="C63" s="45" t="n"/>
      <c r="D63" s="45" t="n"/>
      <c r="E63" s="45" t="n"/>
      <c r="F63" s="45" t="n"/>
      <c r="G63" s="45" t="n"/>
      <c r="H63" s="45" t="n"/>
      <c r="I63" s="45" t="n"/>
      <c r="J63" s="45" t="n"/>
    </row>
    <row r="64" ht="92.45" customHeight="1" s="16">
      <c r="A64" s="28" t="inlineStr">
        <is>
          <t>DMS-DA-056</t>
        </is>
      </c>
      <c r="B64" s="7" t="inlineStr">
        <is>
          <t>Edit button present, directly in header (not under More actions)</t>
        </is>
      </c>
      <c r="C64" s="7" t="inlineStr">
        <is>
          <t>Refer to Common Preconditions above.</t>
        </is>
      </c>
      <c r="D64" s="7" t="inlineStr">
        <is>
          <t>Account category: QA Depository Category
Account number: DA-QA-001
Account name: Client QA Depository 001
Customer: 1--Power Aerospace Materials
Interest rate: 3.5000%
Opening date: 2026-08-01
Location: LME</t>
        </is>
      </c>
      <c r="E64" s="7" t="inlineStr">
        <is>
          <t>1. Sign in to Sage Intacct with the test user.
2. Navigate to Applications &gt; Depository Management &gt; Depository account.
3. Open an existing record, click Edit, and change the field(s) relevant to the scenario.
4. Perform the scenario action: Edit button present, directly in header (not under More actions).
5. Click Save or the applicable submit action.
6. Observe the page, messages, saved data, balances, and related records as applicable.</t>
        </is>
      </c>
      <c r="F64" s="7" t="inlineStr">
        <is>
          <t>Visible, confirmed live</t>
        </is>
      </c>
      <c r="G64" s="7" t="inlineStr">
        <is>
          <t>TEST_CASES_Depository_Account.xlsx / TC-DA-085</t>
        </is>
      </c>
      <c r="H64" s="8" t="inlineStr">
        <is>
          <t>TBD</t>
        </is>
      </c>
      <c r="I64" s="8" t="inlineStr">
        <is>
          <t>Not Executed</t>
        </is>
      </c>
      <c r="J64" s="7" t="inlineStr">
        <is>
          <t>Source section: C. View page (IDs: TC-DA-071–090)</t>
        </is>
      </c>
    </row>
    <row r="65" ht="105.6" customHeight="1" s="16">
      <c r="A65" s="28" t="inlineStr">
        <is>
          <t>DMS-DA-057</t>
        </is>
      </c>
      <c r="B65" s="7" t="inlineStr">
        <is>
          <t>Edit navigates to Edit page</t>
        </is>
      </c>
      <c r="C65" s="7" t="inlineStr">
        <is>
          <t>Refer to Common Preconditions above.</t>
        </is>
      </c>
      <c r="D65" s="7" t="inlineStr">
        <is>
          <t>Account category: QA Depository Category
Account number: DA-QA-001
Account name: Client QA Depository 001
Customer: 1--Power Aerospace Materials
Interest rate: 3.5000%
Opening date: 2026-08-01
Location: LME</t>
        </is>
      </c>
      <c r="E65" s="7" t="inlineStr">
        <is>
          <t>1. Sign in to Sage Intacct with the test user.
2. Navigate to Applications &gt; Depository Management &gt; Depository account.
3. Open an existing record, click Edit, and change the field(s) relevant to the scenario.
4. Perform the scenario action: Edit navigates to Edit page.
5. Click Save or the applicable submit action.
6. Observe the page, messages, saved data, balances, and related records as applicable.</t>
        </is>
      </c>
      <c r="F65" s="7" t="inlineStr">
        <is>
          <t>Edit heading visible, no raw object-path in the H1 (see TC-DA-101, this is a POSITIVE difference from Loan Account)</t>
        </is>
      </c>
      <c r="G65" s="7" t="inlineStr">
        <is>
          <t>TEST_CASES_Depository_Account.xlsx / TC-DA-086</t>
        </is>
      </c>
      <c r="H65" s="8" t="inlineStr">
        <is>
          <t>TBD</t>
        </is>
      </c>
      <c r="I65" s="8" t="inlineStr">
        <is>
          <t>Not Executed</t>
        </is>
      </c>
      <c r="J65" s="7" t="inlineStr">
        <is>
          <t>Source section: C. View page (IDs: TC-DA-071–090)</t>
        </is>
      </c>
    </row>
    <row r="66" ht="92.45" customHeight="1" s="16">
      <c r="A66" s="28" t="inlineStr">
        <is>
          <t>DMS-DA-058</t>
        </is>
      </c>
      <c r="B66" s="7" t="inlineStr">
        <is>
          <t>Edit heading format</t>
        </is>
      </c>
      <c r="C66" s="7" t="inlineStr">
        <is>
          <t>Refer to Common Preconditions above.</t>
        </is>
      </c>
      <c r="D66" s="7" t="inlineStr">
        <is>
          <t>Account category: QA Depository Category
Account number: DA-QA-001
Account name: Client QA Depository 001
Customer: 1--Power Aerospace Materials
Interest rate: 3.5000%
Opening date: 2026-08-01
Location: LME</t>
        </is>
      </c>
      <c r="E66" s="7" t="inlineStr">
        <is>
          <t>1. Sign in to Sage Intacct with the test user.
2. Navigate to Applications &gt; Depository Management &gt; Depository account.
3. Open an existing record, click Edit, and change the field(s) relevant to the scenario.
4. Perform the scenario action: Edit heading format.
5. Click Save or the applicable submit action.
6. Observe the page, messages, saved data, balances, and related records as applicable.</t>
        </is>
      </c>
      <c r="F66" s="7" t="inlineStr">
        <is>
          <t>"Edit depository account: &lt;id&gt;--&lt;name&gt;" -- confirmed live, no internal object-path segment (contrast with Loan Account’s known-defect Edit heading TC-LA-098)</t>
        </is>
      </c>
      <c r="G66" s="7" t="inlineStr">
        <is>
          <t>TEST_CASES_Depository_Account.xlsx / TC-DA-099</t>
        </is>
      </c>
      <c r="H66" s="8" t="inlineStr">
        <is>
          <t>TBD</t>
        </is>
      </c>
      <c r="I66" s="8" t="inlineStr">
        <is>
          <t>Not Executed</t>
        </is>
      </c>
      <c r="J66" s="7" t="inlineStr">
        <is>
          <t>Source section: E. Edit page (IDs: TC-DA-099–130)</t>
        </is>
      </c>
    </row>
    <row r="67" ht="92.45" customHeight="1" s="16">
      <c r="A67" s="28" t="inlineStr">
        <is>
          <t>DMS-DA-059</t>
        </is>
      </c>
      <c r="B67" s="7" t="inlineStr">
        <is>
          <t>Depository account information section present on Edit</t>
        </is>
      </c>
      <c r="C67" s="7" t="inlineStr">
        <is>
          <t>Refer to Common Preconditions above.</t>
        </is>
      </c>
      <c r="D67" s="7" t="inlineStr">
        <is>
          <t>Account category: QA Depository Category
Account number: DA-QA-001
Account name: Client QA Depository 001
Customer: 1--Power Aerospace Materials
Interest rate: 3.5000%
Opening date: 2026-08-01
Location: LME</t>
        </is>
      </c>
      <c r="E67" s="7" t="inlineStr">
        <is>
          <t>1. Sign in to Sage Intacct with the test user.
2. Navigate to Applications &gt; Depository Management &gt; Depository account.
3. Open an existing record, click Edit, and change the field(s) relevant to the scenario.
4. Perform the scenario action: Depository account information section present on Edit.
5. Click Save or the applicable submit action.
6. Observe the page, messages, saved data, balances, and related records as applicable.</t>
        </is>
      </c>
      <c r="F67" s="7" t="inlineStr">
        <is>
          <t>Visible</t>
        </is>
      </c>
      <c r="G67" s="7" t="inlineStr">
        <is>
          <t>TEST_CASES_Depository_Account.xlsx / TC-DA-100</t>
        </is>
      </c>
      <c r="H67" s="8" t="inlineStr">
        <is>
          <t>TBD</t>
        </is>
      </c>
      <c r="I67" s="8" t="inlineStr">
        <is>
          <t>Not Executed</t>
        </is>
      </c>
      <c r="J67" s="7" t="inlineStr">
        <is>
          <t>Source section: E. Edit page (IDs: TC-DA-099–130)</t>
        </is>
      </c>
    </row>
    <row r="68" ht="105.6" customHeight="1" s="16">
      <c r="A68" s="28" t="inlineStr">
        <is>
          <t>DMS-DA-060</t>
        </is>
      </c>
      <c r="B68" s="7" t="inlineStr">
        <is>
          <t>Account category read-only, drillable on Edit</t>
        </is>
      </c>
      <c r="C68" s="7" t="inlineStr">
        <is>
          <t>Refer to Common Preconditions above.</t>
        </is>
      </c>
      <c r="D68" s="7" t="inlineStr">
        <is>
          <t>Account category: QA Depository Category
Account number: DA-QA-001
Account name: Client QA Depository 001
Customer: 1--Power Aerospace Materials
Interest rate: 3.5000%
Opening date: 2026-08-01
Location: LME</t>
        </is>
      </c>
      <c r="E68" s="7" t="inlineStr">
        <is>
          <t>1. Sign in to Sage Intacct with the test user.
2. Navigate to Applications &gt; Depository Management &gt; Depository account.
3. Open an existing record, click Edit, and change the field(s) relevant to the scenario.
4. Perform the scenario action: Account category read-only, drillable on Edit.
5. Click Save or the applicable submit action.
6. Observe the page, messages, saved data, balances, and related records as applicable.</t>
        </is>
      </c>
      <c r="F68" s="7" t="inlineStr">
        <is>
          <t>Link, no combobox -- confirmed live</t>
        </is>
      </c>
      <c r="G68" s="7" t="inlineStr">
        <is>
          <t>TEST_CASES_Depository_Account.xlsx / TC-DA-101</t>
        </is>
      </c>
      <c r="H68" s="8" t="inlineStr">
        <is>
          <t>TBD</t>
        </is>
      </c>
      <c r="I68" s="8" t="inlineStr">
        <is>
          <t>Not Executed</t>
        </is>
      </c>
      <c r="J68" s="7" t="inlineStr">
        <is>
          <t>Source section: E. Edit page (IDs: TC-DA-099–130)</t>
        </is>
      </c>
    </row>
    <row r="69" ht="105.6" customHeight="1" s="16">
      <c r="A69" s="28" t="inlineStr">
        <is>
          <t>DMS-DA-061</t>
        </is>
      </c>
      <c r="B69" s="7" t="inlineStr">
        <is>
          <t>Account number read-only on Edit</t>
        </is>
      </c>
      <c r="C69" s="7" t="inlineStr">
        <is>
          <t>Refer to Common Preconditions above.</t>
        </is>
      </c>
      <c r="D69" s="7" t="inlineStr">
        <is>
          <t>Account category: QA Depository Category
Account number: DA-QA-001
Account name: Client QA Depository 001
Customer: 1--Power Aerospace Materials
Interest rate: 3.5000%
Opening date: 2026-08-01
Location: LME</t>
        </is>
      </c>
      <c r="E69" s="7" t="inlineStr">
        <is>
          <t>1. Sign in to Sage Intacct with the test user.
2. Navigate to Applications &gt; Depository Management &gt; Depository account.
3. Open an existing record, click Edit, and change the field(s) relevant to the scenario.
4. Perform the scenario action: Account number read-only on Edit.
5. Click Save or the applicable submit action.
6. Observe the page, messages, saved data, balances, and related records as applicable.</t>
        </is>
      </c>
      <c r="F69" s="7" t="inlineStr">
        <is>
          <t>Plain text, confirmed live: "Po-0200-Rec", not disabled/readOnly-flagged input but no &lt;input&gt; at all</t>
        </is>
      </c>
      <c r="G69" s="7" t="inlineStr">
        <is>
          <t>TEST_CASES_Depository_Account.xlsx / TC-DA-102</t>
        </is>
      </c>
      <c r="H69" s="8" t="inlineStr">
        <is>
          <t>TBD</t>
        </is>
      </c>
      <c r="I69" s="8" t="inlineStr">
        <is>
          <t>Not Executed</t>
        </is>
      </c>
      <c r="J69" s="7" t="inlineStr">
        <is>
          <t>Source section: E. Edit page (IDs: TC-DA-099–130)</t>
        </is>
      </c>
    </row>
    <row r="70" ht="92.45" customHeight="1" s="16">
      <c r="A70" s="28" t="inlineStr">
        <is>
          <t>DMS-DA-062</t>
        </is>
      </c>
      <c r="B70" s="7" t="inlineStr">
        <is>
          <t>Account name mandatory, editable on Edit</t>
        </is>
      </c>
      <c r="C70" s="7" t="inlineStr">
        <is>
          <t>Refer to Common Preconditions above.</t>
        </is>
      </c>
      <c r="D70" s="7" t="inlineStr">
        <is>
          <t>Other required fields: Use the valid values listed below
Target field: Blank
Account category: QA Depository Category
Account number: DA-QA-001
Account name: Client QA Depository 001
Customer: 1--Power Aerospace Materials</t>
        </is>
      </c>
      <c r="E70" s="7" t="inlineStr">
        <is>
          <t>1. Sign in to Sage Intacct with the test user.
2. Navigate to Applications &gt; Depository Management &gt; Depository account.
3. Open an existing record, click Edit, and change the field(s) relevant to the scenario.
4. Perform the scenario action: Account name mandatory, editable on Edit.
5. Click Save or the applicable submit action.
6. Observe the page, messages, saved data, balances, and related records as applicable.</t>
        </is>
      </c>
      <c r="F70" s="7" t="inlineStr">
        <is>
          <t>Asterisk + editable, confirmed live</t>
        </is>
      </c>
      <c r="G70" s="7" t="inlineStr">
        <is>
          <t>TEST_CASES_Depository_Account.xlsx / TC-DA-103</t>
        </is>
      </c>
      <c r="H70" s="8" t="inlineStr">
        <is>
          <t>TBD</t>
        </is>
      </c>
      <c r="I70" s="8" t="inlineStr">
        <is>
          <t>Not Executed</t>
        </is>
      </c>
      <c r="J70" s="7" t="inlineStr">
        <is>
          <t>Source section: E. Edit page (IDs: TC-DA-099–130)</t>
        </is>
      </c>
    </row>
    <row r="71" ht="92.45" customHeight="1" s="16">
      <c r="A71" s="28" t="inlineStr">
        <is>
          <t>DMS-DA-063</t>
        </is>
      </c>
      <c r="B71" s="7" t="inlineStr">
        <is>
          <t>Valid Account name change saves</t>
        </is>
      </c>
      <c r="C71" s="7" t="inlineStr">
        <is>
          <t>Refer to Common Preconditions above.</t>
        </is>
      </c>
      <c r="D71" s="7" t="inlineStr">
        <is>
          <t>Account category: QA Depository Category
Account number: DA-QA-001
Account name: Client QA Depository 001
Customer: 1--Power Aerospace Materials
Interest rate: 3.5000%
Opening date: 2026-08-01
Location: LME</t>
        </is>
      </c>
      <c r="E71" s="7" t="inlineStr">
        <is>
          <t>1. Sign in to Sage Intacct with the test user.
2. Navigate to Applications &gt; Depository Management &gt; Depository account.
3. Open the page or record relevant to the scenario.
4. Perform the scenario action: Valid Account name change saves.
5. Click Save or the applicable submit action.
6. Observe the page, messages, saved data, balances, and related records as applicable.</t>
        </is>
      </c>
      <c r="F71" s="7" t="inlineStr">
        <is>
          <t>To be tested: change name, Save, confirm reflected on View</t>
        </is>
      </c>
      <c r="G71" s="7" t="inlineStr">
        <is>
          <t>TEST_CASES_Depository_Account.xlsx / TC-DA-104</t>
        </is>
      </c>
      <c r="H71" s="8" t="inlineStr">
        <is>
          <t>TBD</t>
        </is>
      </c>
      <c r="I71" s="8" t="inlineStr">
        <is>
          <t>Not Executed</t>
        </is>
      </c>
      <c r="J71" s="7" t="inlineStr">
        <is>
          <t>Source section: E. Edit page (IDs: TC-DA-099–130)</t>
        </is>
      </c>
    </row>
    <row r="72" ht="105.6" customHeight="1" s="16">
      <c r="A72" s="28" t="inlineStr">
        <is>
          <t>DMS-DA-064</t>
        </is>
      </c>
      <c r="B72" s="7" t="inlineStr">
        <is>
          <t>Account name &gt;200 chars rejected on Edit</t>
        </is>
      </c>
      <c r="C72" s="7" t="inlineStr">
        <is>
          <t>Refer to Common Preconditions above.</t>
        </is>
      </c>
      <c r="D72" s="7" t="inlineStr">
        <is>
          <t>Account category: QA Depository Category
Account number: DA-QA-001
Account name: Client QA Depository 001
Customer: 1--Power Aerospace Materials
Interest rate: 3.5000%
Opening date: 2026-08-01
Location: LME</t>
        </is>
      </c>
      <c r="E72" s="7" t="inlineStr">
        <is>
          <t>1. Sign in to Sage Intacct with the test user.
2. Navigate to Applications &gt; Depository Management &gt; Depository account.
3. Open an existing record, click Edit, and change the field(s) relevant to the scenario.
4. Perform the scenario action: Account name &gt;200 chars rejected on Edit.
5. Click Save or the applicable submit action.
6. Observe the page, messages, saved data, balances, and related records as applicable.</t>
        </is>
      </c>
      <c r="F72" s="7" t="inlineStr">
        <is>
          <t>To be tested: expect friendly message</t>
        </is>
      </c>
      <c r="G72" s="7" t="inlineStr">
        <is>
          <t>TEST_CASES_Depository_Account.xlsx / TC-DA-105</t>
        </is>
      </c>
      <c r="H72" s="8" t="inlineStr">
        <is>
          <t>TBD</t>
        </is>
      </c>
      <c r="I72" s="8" t="inlineStr">
        <is>
          <t>Not Executed</t>
        </is>
      </c>
      <c r="J72" s="7" t="inlineStr">
        <is>
          <t>Source section: E. Edit page (IDs: TC-DA-099–130)</t>
        </is>
      </c>
    </row>
    <row r="73" ht="105.6" customHeight="1" s="16">
      <c r="A73" s="28" t="inlineStr">
        <is>
          <t>DMS-DA-065</t>
        </is>
      </c>
      <c r="B73" s="7" t="inlineStr">
        <is>
          <t>Empty Account name error on Edit</t>
        </is>
      </c>
      <c r="C73" s="7" t="inlineStr">
        <is>
          <t>Refer to Common Preconditions above.</t>
        </is>
      </c>
      <c r="D73" s="7" t="inlineStr">
        <is>
          <t>Other required fields: Use the valid values listed below
Target field: Blank
Account category: QA Depository Category
Account number: DA-QA-001
Account name: Client QA Depository 001
Customer: 1--Power Aerospace Materials</t>
        </is>
      </c>
      <c r="E73" s="7" t="inlineStr">
        <is>
          <t>1. Sign in to Sage Intacct with the test user.
2. Navigate to Applications &gt; Depository Management &gt; Depository account.
3. Open an existing record, click Edit, and change the field(s) relevant to the scenario.
4. Perform the scenario action: Empty Account name error on Edit.
5. Click Save or the applicable submit action.
6. Observe the page, messages, saved data, balances, and related records as applicable.</t>
        </is>
      </c>
      <c r="F73" s="7" t="inlineStr">
        <is>
          <t>To be tested: expect friendly required-field message</t>
        </is>
      </c>
      <c r="G73" s="7" t="inlineStr">
        <is>
          <t>TEST_CASES_Depository_Account.xlsx / TC-DA-106</t>
        </is>
      </c>
      <c r="H73" s="8" t="inlineStr">
        <is>
          <t>TBD</t>
        </is>
      </c>
      <c r="I73" s="8" t="inlineStr">
        <is>
          <t>Not Executed</t>
        </is>
      </c>
      <c r="J73" s="7" t="inlineStr">
        <is>
          <t>Source section: E. Edit page (IDs: TC-DA-099–130)</t>
        </is>
      </c>
    </row>
    <row r="74" ht="92.45" customHeight="1" s="16">
      <c r="A74" s="28" t="inlineStr">
        <is>
          <t>DMS-DA-066</t>
        </is>
      </c>
      <c r="B74" s="7" t="inlineStr">
        <is>
          <t>Customer EDITABLE on Edit</t>
        </is>
      </c>
      <c r="C74" s="7" t="inlineStr">
        <is>
          <t>Refer to Common Preconditions above.</t>
        </is>
      </c>
      <c r="D74" s="7" t="inlineStr">
        <is>
          <t>Account category: QA Depository Category
Account number: DA-QA-001
Account name: Client QA Depository 001
Customer: 1--Power Aerospace Materials
Interest rate: 3.5000%
Opening date: 2026-08-01
Location: LME</t>
        </is>
      </c>
      <c r="E74" s="7" t="inlineStr">
        <is>
          <t>1. Sign in to Sage Intacct with the test user.
2. Navigate to Applications &gt; Depository Management &gt; Depository account.
3. Open an existing record, click Edit, and change the field(s) relevant to the scenario.
4. Perform the scenario action: Customer EDITABLE on Edit.
5. Click Save or the applicable submit action.
6. Observe the page, messages, saved data, balances, and related records as applicable.</t>
        </is>
      </c>
      <c r="F74" s="7" t="inlineStr">
        <is>
          <t>[BEHAVIOR DIFFERENCE] Confirmed live: Customer combobox is NOT disabled/readOnly on Depository Account Edit -- differs from Loan Account, where Customer locks read-only immediately. Verify this is intentional, not a regression, before relying on it.</t>
        </is>
      </c>
      <c r="G74" s="7" t="inlineStr">
        <is>
          <t>TEST_CASES_Depository_Account.xlsx / TC-DA-107</t>
        </is>
      </c>
      <c r="H74" s="8" t="inlineStr">
        <is>
          <t>TBD</t>
        </is>
      </c>
      <c r="I74" s="8" t="inlineStr">
        <is>
          <t>Not Executed</t>
        </is>
      </c>
      <c r="J74" s="7" t="inlineStr">
        <is>
          <t>Source section: E. Edit page (IDs: TC-DA-099–130)</t>
        </is>
      </c>
    </row>
    <row r="75" ht="105.6" customHeight="1" s="16">
      <c r="A75" s="28" t="inlineStr">
        <is>
          <t>DMS-DA-067</t>
        </is>
      </c>
      <c r="B75" s="7" t="inlineStr">
        <is>
          <t>Vendor EDITABLE on Edit</t>
        </is>
      </c>
      <c r="C75" s="7" t="inlineStr">
        <is>
          <t>Refer to Common Preconditions above.</t>
        </is>
      </c>
      <c r="D75" s="7" t="inlineStr">
        <is>
          <t>Account category: QA Depository Category
Account number: DA-QA-001
Account name: Client QA Depository 001
Customer: 1--Power Aerospace Materials
Interest rate: 3.5000%
Opening date: 2026-08-01
Location: LME</t>
        </is>
      </c>
      <c r="E75" s="7" t="inlineStr">
        <is>
          <t>1. Sign in to Sage Intacct with the test user.
2. Navigate to Applications &gt; Depository Management &gt; Depository account.
3. Open an existing record, click Edit, and change the field(s) relevant to the scenario.
4. Perform the scenario action: Vendor EDITABLE on Edit.
5. Click Save or the applicable submit action.
6. Observe the page, messages, saved data, balances, and related records as applicable.</t>
        </is>
      </c>
      <c r="F75" s="7" t="inlineStr">
        <is>
          <t>[BEHAVIOR DIFFERENCE] Confirmed live: Vendor combobox also NOT disabled/readOnly -- differs from Loan Account’s known-defect "Vendor read-only even unassigned" (TC-LA-107 is the opposite finding there)</t>
        </is>
      </c>
      <c r="G75" s="7" t="inlineStr">
        <is>
          <t>TEST_CASES_Depository_Account.xlsx / TC-DA-108</t>
        </is>
      </c>
      <c r="H75" s="8" t="inlineStr">
        <is>
          <t>TBD</t>
        </is>
      </c>
      <c r="I75" s="8" t="inlineStr">
        <is>
          <t>Not Executed</t>
        </is>
      </c>
      <c r="J75" s="7" t="inlineStr">
        <is>
          <t>Source section: E. Edit page (IDs: TC-DA-099–130)</t>
        </is>
      </c>
    </row>
    <row r="76" ht="118.9" customHeight="1" s="16">
      <c r="A76" s="28" t="inlineStr">
        <is>
          <t>DMS-DA-068</t>
        </is>
      </c>
      <c r="B76" s="7" t="inlineStr">
        <is>
          <t>Valid Customer change on Edit saves and reflects on View</t>
        </is>
      </c>
      <c r="C76" s="7" t="inlineStr">
        <is>
          <t>Refer to Common Preconditions above.</t>
        </is>
      </c>
      <c r="D76" s="7" t="inlineStr">
        <is>
          <t>Account category: QA Depository Category
Account number: DA-QA-001
Account name: Client QA Depository 001
Customer: 1--Power Aerospace Materials
Interest rate: 3.5000%
Opening date: 2026-08-01
Location: LME</t>
        </is>
      </c>
      <c r="E76" s="7" t="inlineStr">
        <is>
          <t>1. Sign in to Sage Intacct with the test user.
2. Navigate to Applications &gt; Depository Management &gt; Depository account.
3. Open an existing record, click Edit, and change the field(s) relevant to the scenario.
4. Perform the scenario action: Valid Customer change on Edit saves and reflects on View.
5. Click Save or the applicable submit action.
6. Observe the page, messages, saved data, balances, and related records as applicable.</t>
        </is>
      </c>
      <c r="F76" s="7" t="inlineStr">
        <is>
          <t>To be tested</t>
        </is>
      </c>
      <c r="G76" s="7" t="inlineStr">
        <is>
          <t>TEST_CASES_Depository_Account.xlsx / TC-DA-109</t>
        </is>
      </c>
      <c r="H76" s="8" t="inlineStr">
        <is>
          <t>TBD</t>
        </is>
      </c>
      <c r="I76" s="8" t="inlineStr">
        <is>
          <t>Not Executed</t>
        </is>
      </c>
      <c r="J76" s="7" t="inlineStr">
        <is>
          <t>Source section: E. Edit page (IDs: TC-DA-099–130)</t>
        </is>
      </c>
    </row>
    <row r="77" ht="92.45" customHeight="1" s="16">
      <c r="A77" s="28" t="inlineStr">
        <is>
          <t>DMS-DA-069</t>
        </is>
      </c>
      <c r="B77" s="7" t="inlineStr">
        <is>
          <t>Valid Vendor change on Edit saves and reflects on View</t>
        </is>
      </c>
      <c r="C77" s="7" t="inlineStr">
        <is>
          <t>Refer to Common Preconditions above.</t>
        </is>
      </c>
      <c r="D77" s="7" t="inlineStr">
        <is>
          <t>Account category: QA Depository Category
Account number: DA-QA-001
Account name: Client QA Depository 001
Customer: 1--Power Aerospace Materials
Interest rate: 3.5000%
Opening date: 2026-08-01
Location: LME</t>
        </is>
      </c>
      <c r="E77" s="7" t="inlineStr">
        <is>
          <t>1. Sign in to Sage Intacct with the test user.
2. Navigate to Applications &gt; Depository Management &gt; Depository account.
3. Open an existing record, click Edit, and change the field(s) relevant to the scenario.
4. Perform the scenario action: Valid Vendor change on Edit saves and reflects on View.
5. Click Save or the applicable submit action.
6. Observe the page, messages, saved data, balances, and related records as applicable.</t>
        </is>
      </c>
      <c r="F77" s="7" t="inlineStr">
        <is>
          <t>To be tested</t>
        </is>
      </c>
      <c r="G77" s="7" t="inlineStr">
        <is>
          <t>TEST_CASES_Depository_Account.xlsx / TC-DA-110</t>
        </is>
      </c>
      <c r="H77" s="8" t="inlineStr">
        <is>
          <t>TBD</t>
        </is>
      </c>
      <c r="I77" s="8" t="inlineStr">
        <is>
          <t>Not Executed</t>
        </is>
      </c>
      <c r="J77" s="7" t="inlineStr">
        <is>
          <t>Source section: E. Edit page (IDs: TC-DA-099–130)</t>
        </is>
      </c>
    </row>
    <row r="78" ht="105.6" customHeight="1" s="16">
      <c r="A78" s="28" t="inlineStr">
        <is>
          <t>DMS-DA-070</t>
        </is>
      </c>
      <c r="B78" s="7" t="inlineStr">
        <is>
          <t>Attachment not mandatory on Edit</t>
        </is>
      </c>
      <c r="C78" s="7" t="inlineStr">
        <is>
          <t>Refer to Common Preconditions above.</t>
        </is>
      </c>
      <c r="D78" s="7" t="inlineStr">
        <is>
          <t>Attachment: qa-evidence.pdf (250 KB)
Other required fields: Use the valid values listed below
Target field: Blank
Account category: QA Depository Category
Account number: DA-QA-001
Account name: Client QA Depository 001
Customer: 1--Power Aerospace Materials</t>
        </is>
      </c>
      <c r="E78" s="7" t="inlineStr">
        <is>
          <t>1. Sign in to Sage Intacct with the test user.
2. Navigate to Applications &gt; Depository Management &gt; Depository account.
3. Open an existing record, click Edit, and change the field(s) relevant to the scenario.
4. Perform the scenario action: Attachment not mandatory on Edit.
5. Click Save or the applicable submit action.
6. Observe the page, messages, saved data, balances, and related records as applicable.</t>
        </is>
      </c>
      <c r="F78" s="7" t="inlineStr">
        <is>
          <t>No asterisk</t>
        </is>
      </c>
      <c r="G78" s="7" t="inlineStr">
        <is>
          <t>TEST_CASES_Depository_Account.xlsx / TC-DA-111</t>
        </is>
      </c>
      <c r="H78" s="8" t="inlineStr">
        <is>
          <t>TBD</t>
        </is>
      </c>
      <c r="I78" s="8" t="inlineStr">
        <is>
          <t>Not Executed</t>
        </is>
      </c>
      <c r="J78" s="7" t="inlineStr">
        <is>
          <t>Source section: E. Edit page (IDs: TC-DA-099–130)</t>
        </is>
      </c>
    </row>
    <row r="79" ht="92.45" customHeight="1" s="16">
      <c r="A79" s="28" t="inlineStr">
        <is>
          <t>DMS-DA-071</t>
        </is>
      </c>
      <c r="B79" s="7" t="inlineStr">
        <is>
          <t>Description not mandatory on Edit</t>
        </is>
      </c>
      <c r="C79" s="7" t="inlineStr">
        <is>
          <t>Refer to Common Preconditions above.</t>
        </is>
      </c>
      <c r="D79" s="7" t="inlineStr">
        <is>
          <t>Description: Client QA test text
Other required fields: Use the valid values listed below
Target field: Blank
Account category: QA Depository Category
Account number: DA-QA-001
Account name: Client QA Depository 001
Customer: 1--Power Aerospace Materials</t>
        </is>
      </c>
      <c r="E79" s="7" t="inlineStr">
        <is>
          <t>1. Sign in to Sage Intacct with the test user.
2. Navigate to Applications &gt; Depository Management &gt; Depository account.
3. Open an existing record, click Edit, and change the field(s) relevant to the scenario.
4. Perform the scenario action: Description not mandatory on Edit.
5. Click Save or the applicable submit action.
6. Observe the page, messages, saved data, balances, and related records as applicable.</t>
        </is>
      </c>
      <c r="F79" s="7" t="inlineStr">
        <is>
          <t>No asterisk</t>
        </is>
      </c>
      <c r="G79" s="7" t="inlineStr">
        <is>
          <t>TEST_CASES_Depository_Account.xlsx / TC-DA-112</t>
        </is>
      </c>
      <c r="H79" s="8" t="inlineStr">
        <is>
          <t>TBD</t>
        </is>
      </c>
      <c r="I79" s="8" t="inlineStr">
        <is>
          <t>Not Executed</t>
        </is>
      </c>
      <c r="J79" s="7" t="inlineStr">
        <is>
          <t>Source section: E. Edit page (IDs: TC-DA-099–130)</t>
        </is>
      </c>
    </row>
    <row r="80" ht="105.6" customHeight="1" s="16">
      <c r="A80" s="28" t="inlineStr">
        <is>
          <t>DMS-DA-072</t>
        </is>
      </c>
      <c r="B80" s="7" t="inlineStr">
        <is>
          <t>Description &gt;500 chars rejected on Edit</t>
        </is>
      </c>
      <c r="C80" s="7" t="inlineStr">
        <is>
          <t>Refer to Common Preconditions above.</t>
        </is>
      </c>
      <c r="D80" s="7" t="inlineStr">
        <is>
          <t>Description: Client QA test text
Account category: QA Depository Category
Account number: DA-QA-001
Account name: Client QA Depository 001
Customer: 1--Power Aerospace Materials
Interest rate: 3.5000%
Opening date: 2026-08-01
Location: LME</t>
        </is>
      </c>
      <c r="E80" s="7" t="inlineStr">
        <is>
          <t>1. Sign in to Sage Intacct with the test user.
2. Navigate to Applications &gt; Depository Management &gt; Depository account.
3. Open an existing record, click Edit, and change the field(s) relevant to the scenario.
4. Perform the scenario action: Description &gt;500 chars rejected on Edit.
5. Click Save or the applicable submit action.
6. Observe the page, messages, saved data, balances, and related records as applicable.</t>
        </is>
      </c>
      <c r="F80" s="7" t="inlineStr">
        <is>
          <t>To be tested</t>
        </is>
      </c>
      <c r="G80" s="7" t="inlineStr">
        <is>
          <t>TEST_CASES_Depository_Account.xlsx / TC-DA-113</t>
        </is>
      </c>
      <c r="H80" s="8" t="inlineStr">
        <is>
          <t>TBD</t>
        </is>
      </c>
      <c r="I80" s="8" t="inlineStr">
        <is>
          <t>Not Executed</t>
        </is>
      </c>
      <c r="J80" s="7" t="inlineStr">
        <is>
          <t>Source section: E. Edit page (IDs: TC-DA-099–130)</t>
        </is>
      </c>
    </row>
    <row r="81" ht="105.6" customHeight="1" s="16">
      <c r="A81" s="28" t="inlineStr">
        <is>
          <t>DMS-DA-073</t>
        </is>
      </c>
      <c r="B81" s="7" t="inlineStr">
        <is>
          <t>Empty Description accepted on Edit</t>
        </is>
      </c>
      <c r="C81" s="7" t="inlineStr">
        <is>
          <t>Refer to Common Preconditions above.</t>
        </is>
      </c>
      <c r="D81" s="7" t="inlineStr">
        <is>
          <t>Description: Client QA test text
Other required fields: Use the valid values listed below
Target field: Blank
Account category: QA Depository Category
Account number: DA-QA-001
Account name: Client QA Depository 001
Customer: 1--Power Aerospace Materials</t>
        </is>
      </c>
      <c r="E81" s="7" t="inlineStr">
        <is>
          <t>1. Sign in to Sage Intacct with the test user.
2. Navigate to Applications &gt; Depository Management &gt; Depository account.
3. Open an existing record, click Edit, and change the field(s) relevant to the scenario.
4. Perform the scenario action: Empty Description accepted on Edit.
5. Click Save or the applicable submit action.
6. Observe the page, messages, saved data, balances, and related records as applicable.</t>
        </is>
      </c>
      <c r="F81" s="7" t="inlineStr">
        <is>
          <t>To be tested: View shows "--"</t>
        </is>
      </c>
      <c r="G81" s="7" t="inlineStr">
        <is>
          <t>TEST_CASES_Depository_Account.xlsx / TC-DA-114</t>
        </is>
      </c>
      <c r="H81" s="8" t="inlineStr">
        <is>
          <t>TBD</t>
        </is>
      </c>
      <c r="I81" s="8" t="inlineStr">
        <is>
          <t>Not Executed</t>
        </is>
      </c>
      <c r="J81" s="7" t="inlineStr">
        <is>
          <t>Source section: E. Edit page (IDs: TC-DA-099–130)</t>
        </is>
      </c>
    </row>
    <row r="82" ht="105.6" customHeight="1" s="16">
      <c r="A82" s="28" t="inlineStr">
        <is>
          <t>DMS-DA-074</t>
        </is>
      </c>
      <c r="B82" s="7" t="inlineStr">
        <is>
          <t>Email statements reflects created value on Edit</t>
        </is>
      </c>
      <c r="C82" s="7" t="inlineStr">
        <is>
          <t>Refer to Common Preconditions above.</t>
        </is>
      </c>
      <c r="D82" s="7" t="inlineStr">
        <is>
          <t>Account category: QA Depository Category
Account number: DA-QA-001
Account name: Client QA Depository 001
Customer: 1--Power Aerospace Materials
Interest rate: 3.5000%
Opening date: 2026-08-01
Location: LME</t>
        </is>
      </c>
      <c r="E82" s="7" t="inlineStr">
        <is>
          <t>1. Sign in to Sage Intacct with the test user.
2. Navigate to Applications &gt; Depository Management &gt; Depository account.
3. Click Create and populate the form using the stated test data.
4. Perform the scenario action: Email statements reflects created value on Edit.
5. Click Save or the applicable submit action.
6. Observe the page, messages, saved data, balances, and related records as applicable.</t>
        </is>
      </c>
      <c r="F82" s="7" t="inlineStr">
        <is>
          <t>Confirmed live: checkbox shown checked, matching the checked-by-default Create value</t>
        </is>
      </c>
      <c r="G82" s="7" t="inlineStr">
        <is>
          <t>TEST_CASES_Depository_Account.xlsx / TC-DA-115</t>
        </is>
      </c>
      <c r="H82" s="8" t="inlineStr">
        <is>
          <t>TBD</t>
        </is>
      </c>
      <c r="I82" s="8" t="inlineStr">
        <is>
          <t>Not Executed</t>
        </is>
      </c>
      <c r="J82" s="7" t="inlineStr">
        <is>
          <t>Source section: E. Edit page (IDs: TC-DA-099–130)</t>
        </is>
      </c>
    </row>
    <row r="83" ht="118.9" customHeight="1" s="16">
      <c r="A83" s="28" t="inlineStr">
        <is>
          <t>DMS-DA-075</t>
        </is>
      </c>
      <c r="B83" s="7" t="inlineStr">
        <is>
          <t>Email statements toggleable on Edit</t>
        </is>
      </c>
      <c r="C83" s="7" t="inlineStr">
        <is>
          <t>Refer to Common Preconditions above.</t>
        </is>
      </c>
      <c r="D83" s="7" t="inlineStr">
        <is>
          <t>Account category: QA Depository Category
Account number: DA-QA-001
Account name: Client QA Depository 001
Customer: 1--Power Aerospace Materials
Interest rate: 3.5000%
Opening date: 2026-08-01
Location: LME</t>
        </is>
      </c>
      <c r="E83" s="7" t="inlineStr">
        <is>
          <t>1. Sign in to Sage Intacct with the test user.
2. Navigate to Applications &gt; Depository Management &gt; Depository account.
3. Open an existing record, click Edit, and change the field(s) relevant to the scenario.
4. Perform the scenario action: Email statements toggleable on Edit.
5. Click Save or the applicable submit action.
6. Observe the page, messages, saved data, balances, and related records as applicable.</t>
        </is>
      </c>
      <c r="F83" s="7" t="inlineStr">
        <is>
          <t>To be tested</t>
        </is>
      </c>
      <c r="G83" s="7" t="inlineStr">
        <is>
          <t>TEST_CASES_Depository_Account.xlsx / TC-DA-116</t>
        </is>
      </c>
      <c r="H83" s="8" t="inlineStr">
        <is>
          <t>TBD</t>
        </is>
      </c>
      <c r="I83" s="8" t="inlineStr">
        <is>
          <t>Not Executed</t>
        </is>
      </c>
      <c r="J83" s="7" t="inlineStr">
        <is>
          <t>Source section: E. Edit page (IDs: TC-DA-099–130)</t>
        </is>
      </c>
    </row>
    <row r="84" ht="118.9" customHeight="1" s="16">
      <c r="A84" s="28" t="inlineStr">
        <is>
          <t>DMS-DA-076</t>
        </is>
      </c>
      <c r="B84" s="7" t="inlineStr">
        <is>
          <t>Current account balance card appears on Edit form itself</t>
        </is>
      </c>
      <c r="C84" s="7" t="inlineStr">
        <is>
          <t>Refer to Common Preconditions above.</t>
        </is>
      </c>
      <c r="D84" s="7" t="n"/>
      <c r="E84" s="7" t="inlineStr">
        <is>
          <t>1. Sign in to Sage Intacct with the test user.
2. Navigate to Applications &gt; Depository Management &gt; Depository account.
3. Open an existing record, click Edit, and change the field(s) relevant to the scenario.
4. Perform the scenario action: Current account balance card appears on Edit form itself.
5. Click Save or the applicable submit action.
6. Observe the page, messages, saved data, balances, and related records as applicable.</t>
        </is>
      </c>
      <c r="F84" s="7" t="inlineStr">
        <is>
          <t>Confirmed live -- unusual placement (between account info and terms sections), present on Edit though it is not an editable field; verify it is genuinely read-only display</t>
        </is>
      </c>
      <c r="G84" s="7" t="inlineStr">
        <is>
          <t>TEST_CASES_Depository_Account.xlsx / TC-DA-117</t>
        </is>
      </c>
      <c r="H84" s="8" t="inlineStr">
        <is>
          <t>TBD</t>
        </is>
      </c>
      <c r="I84" s="8" t="inlineStr">
        <is>
          <t>Not Executed</t>
        </is>
      </c>
      <c r="J84" s="7" t="inlineStr">
        <is>
          <t>Source section: E. Edit page (IDs: TC-DA-099–130)</t>
        </is>
      </c>
    </row>
    <row r="85" ht="105.6" customHeight="1" s="16">
      <c r="A85" s="28" t="inlineStr">
        <is>
          <t>DMS-DA-077</t>
        </is>
      </c>
      <c r="B85" s="7" t="inlineStr">
        <is>
          <t>Interest rate mandatory, editable on Edit</t>
        </is>
      </c>
      <c r="C85" s="7" t="inlineStr">
        <is>
          <t>Refer to Common Preconditions above.</t>
        </is>
      </c>
      <c r="D85" s="7" t="inlineStr">
        <is>
          <t>Other required fields: Use the valid values listed below
Target field: Blank
Account category: QA Depository Category
Account number: DA-QA-001
Account name: Client QA Depository 001
Customer: 1--Power Aerospace Materials</t>
        </is>
      </c>
      <c r="E85" s="7" t="inlineStr">
        <is>
          <t>1. Sign in to Sage Intacct with the test user.
2. Navigate to Applications &gt; Depository Management &gt; Depository account.
3. Open an existing record, click Edit, and change the field(s) relevant to the scenario.
4. Perform the scenario action: Interest rate mandatory, editable on Edit.
5. Click Save or the applicable submit action.
6. Observe the page, messages, saved data, balances, and related records as applicable.</t>
        </is>
      </c>
      <c r="F85" s="7" t="inlineStr">
        <is>
          <t>Red asterisk + editable combobox, confirmed live</t>
        </is>
      </c>
      <c r="G85" s="7" t="inlineStr">
        <is>
          <t>TEST_CASES_Depository_Account.xlsx / TC-DA-118</t>
        </is>
      </c>
      <c r="H85" s="8" t="inlineStr">
        <is>
          <t>TBD</t>
        </is>
      </c>
      <c r="I85" s="8" t="inlineStr">
        <is>
          <t>Not Executed</t>
        </is>
      </c>
      <c r="J85" s="7" t="inlineStr">
        <is>
          <t>Source section: E. Edit page (IDs: TC-DA-099–130)</t>
        </is>
      </c>
    </row>
    <row r="86" ht="105.6" customHeight="1" s="16">
      <c r="A86" s="28" t="inlineStr">
        <is>
          <t>DMS-DA-078</t>
        </is>
      </c>
      <c r="B86" s="7" t="inlineStr">
        <is>
          <t>Valid Interest rate update succeeds</t>
        </is>
      </c>
      <c r="C86" s="7" t="inlineStr">
        <is>
          <t>Refer to Common Preconditions above.</t>
        </is>
      </c>
      <c r="D86" s="7" t="inlineStr">
        <is>
          <t>Account category: QA Depository Category
Account number: DA-QA-001
Account name: Client QA Depository 001
Customer: 1--Power Aerospace Materials
Interest rate: 3.5000%
Opening date: 2026-08-01
Location: LME</t>
        </is>
      </c>
      <c r="E86" s="7" t="inlineStr">
        <is>
          <t>1. Sign in to Sage Intacct with the test user.
2. Navigate to Applications &gt; Depository Management &gt; Depository account.
3. Open an existing record, click Edit, and change the field(s) relevant to the scenario.
4. Perform the scenario action: Valid Interest rate update succeeds.
5. Click Save or the applicable submit action.
6. Observe the page, messages, saved data, balances, and related records as applicable.</t>
        </is>
      </c>
      <c r="F86" s="7" t="inlineStr">
        <is>
          <t>To be tested</t>
        </is>
      </c>
      <c r="G86" s="7" t="inlineStr">
        <is>
          <t>TEST_CASES_Depository_Account.xlsx / TC-DA-119</t>
        </is>
      </c>
      <c r="H86" s="8" t="inlineStr">
        <is>
          <t>TBD</t>
        </is>
      </c>
      <c r="I86" s="8" t="inlineStr">
        <is>
          <t>Not Executed</t>
        </is>
      </c>
      <c r="J86" s="7" t="inlineStr">
        <is>
          <t>Source section: E. Edit page (IDs: TC-DA-099–130)</t>
        </is>
      </c>
    </row>
    <row r="87" ht="105.6" customHeight="1" s="16">
      <c r="A87" s="28" t="inlineStr">
        <is>
          <t>DMS-DA-079</t>
        </is>
      </c>
      <c r="B87" s="7" t="inlineStr">
        <is>
          <t>Opening date mandatory, editable on Edit</t>
        </is>
      </c>
      <c r="C87" s="7" t="inlineStr">
        <is>
          <t>Refer to Common Preconditions above.</t>
        </is>
      </c>
      <c r="D87" s="7" t="inlineStr">
        <is>
          <t>Other required fields: Use the valid values listed below
Target field: Blank
Account category: QA Depository Category
Account number: DA-QA-001
Account name: Client QA Depository 001
Customer: 1--Power Aerospace Materials</t>
        </is>
      </c>
      <c r="E87" s="7" t="inlineStr">
        <is>
          <t>1. Sign in to Sage Intacct with the test user.
2. Navigate to Applications &gt; Depository Management &gt; Depository account.
3. Open an existing record, click Edit, and change the field(s) relevant to the scenario.
4. Perform the scenario action: Opening date mandatory, editable on Edit.
5. Click Save or the applicable submit action.
6. Observe the page, messages, saved data, balances, and related records as applicable.</t>
        </is>
      </c>
      <c r="F87" s="7" t="inlineStr">
        <is>
          <t>Red asterisk + editable, confirmed live</t>
        </is>
      </c>
      <c r="G87" s="7" t="inlineStr">
        <is>
          <t>TEST_CASES_Depository_Account.xlsx / TC-DA-120</t>
        </is>
      </c>
      <c r="H87" s="8" t="inlineStr">
        <is>
          <t>TBD</t>
        </is>
      </c>
      <c r="I87" s="8" t="inlineStr">
        <is>
          <t>Not Executed</t>
        </is>
      </c>
      <c r="J87" s="7" t="inlineStr">
        <is>
          <t>Source section: E. Edit page (IDs: TC-DA-099–130)</t>
        </is>
      </c>
    </row>
    <row r="88" ht="92.45" customHeight="1" s="16">
      <c r="A88" s="28" t="inlineStr">
        <is>
          <t>DMS-DA-080</t>
        </is>
      </c>
      <c r="B88" s="7" t="inlineStr">
        <is>
          <t>Opening date can be backdated on Edit</t>
        </is>
      </c>
      <c r="C88" s="7" t="inlineStr">
        <is>
          <t>Refer to Common Preconditions above.</t>
        </is>
      </c>
      <c r="D88" s="7" t="inlineStr">
        <is>
          <t>Account category: QA Depository Category
Account number: DA-QA-001
Account name: Client QA Depository 001
Customer: 1--Power Aerospace Materials
Interest rate: 3.5000%
Opening date: 2026-08-01
Location: LME</t>
        </is>
      </c>
      <c r="E88" s="7" t="inlineStr">
        <is>
          <t>1. Sign in to Sage Intacct with the test user.
2. Navigate to Applications &gt; Depository Management &gt; Depository account.
3. Open an existing record, click Edit, and change the field(s) relevant to the scenario.
4. Perform the scenario action: Opening date can be backdated on Edit.
5. Click Save or the applicable submit action.
6. Observe the page, messages, saved data, balances, and related records as applicable.</t>
        </is>
      </c>
      <c r="F88" s="7" t="inlineStr">
        <is>
          <t>To be tested</t>
        </is>
      </c>
      <c r="G88" s="7" t="inlineStr">
        <is>
          <t>TEST_CASES_Depository_Account.xlsx / TC-DA-121</t>
        </is>
      </c>
      <c r="H88" s="8" t="inlineStr">
        <is>
          <t>TBD</t>
        </is>
      </c>
      <c r="I88" s="8" t="inlineStr">
        <is>
          <t>Not Executed</t>
        </is>
      </c>
      <c r="J88" s="7" t="inlineStr">
        <is>
          <t>Source section: E. Edit page (IDs: TC-DA-099–130)</t>
        </is>
      </c>
    </row>
    <row r="89" ht="105.6" customHeight="1" s="16">
      <c r="A89" s="28" t="inlineStr">
        <is>
          <t>DMS-DA-081</t>
        </is>
      </c>
      <c r="B89" s="7" t="inlineStr">
        <is>
          <t>Maturity date optional, editable on Edit</t>
        </is>
      </c>
      <c r="C89" s="7" t="inlineStr">
        <is>
          <t>Refer to Common Preconditions above.</t>
        </is>
      </c>
      <c r="D89" s="7" t="inlineStr">
        <is>
          <t>Account category: QA Depository Category
Account number: DA-QA-001
Account name: Client QA Depository 001
Customer: 1--Power Aerospace Materials
Interest rate: 3.5000%
Opening date: 2026-08-01
Location: LME</t>
        </is>
      </c>
      <c r="E89" s="7" t="inlineStr">
        <is>
          <t>1. Sign in to Sage Intacct with the test user.
2. Navigate to Applications &gt; Depository Management &gt; Depository account.
3. Open an existing record, click Edit, and change the field(s) relevant to the scenario.
4. Perform the scenario action: Maturity date optional, editable on Edit.
5. Click Save or the applicable submit action.
6. Observe the page, messages, saved data, balances, and related records as applicable.</t>
        </is>
      </c>
      <c r="F89" s="7" t="inlineStr">
        <is>
          <t>No asterisk, editable combobox, confirmed live</t>
        </is>
      </c>
      <c r="G89" s="7" t="inlineStr">
        <is>
          <t>TEST_CASES_Depository_Account.xlsx / TC-DA-122</t>
        </is>
      </c>
      <c r="H89" s="8" t="inlineStr">
        <is>
          <t>TBD</t>
        </is>
      </c>
      <c r="I89" s="8" t="inlineStr">
        <is>
          <t>Not Executed</t>
        </is>
      </c>
      <c r="J89" s="7" t="inlineStr">
        <is>
          <t>Source section: E. Edit page (IDs: TC-DA-099–130)</t>
        </is>
      </c>
    </row>
    <row r="90" ht="92.45" customHeight="1" s="16">
      <c r="A90" s="28" t="inlineStr">
        <is>
          <t>DMS-DA-082</t>
        </is>
      </c>
      <c r="B90" s="7" t="inlineStr">
        <is>
          <t>[KNOWN DEFECT] Location no asterisk on Edit</t>
        </is>
      </c>
      <c r="C90" s="7" t="inlineStr">
        <is>
          <t>Refer to Common Preconditions above.</t>
        </is>
      </c>
      <c r="D90" s="7" t="inlineStr">
        <is>
          <t>Account category: QA Depository Category
Account number: DA-QA-001
Account name: Client QA Depository 001
Customer: 1--Power Aerospace Materials
Interest rate: 3.5000%
Opening date: 2026-08-01
Location: LME</t>
        </is>
      </c>
      <c r="E90" s="7" t="inlineStr">
        <is>
          <t>1. Sign in to Sage Intacct with the test user.
2. Navigate to Applications &gt; Depository Management &gt; Depository account.
3. Open an existing record, click Edit, and change the field(s) relevant to the scenario.
4. Perform the scenario action: [KNOWN DEFECT] Location no asterisk on Edit.
5. Click Save or the applicable submit action.
6. Observe the page, messages, saved data, balances, and related records as applicable.</t>
        </is>
      </c>
      <c r="F90" s="7" t="inlineStr">
        <is>
          <t>Confirmed live: same missing-asterisk pattern as Create persists on Edit</t>
        </is>
      </c>
      <c r="G90" s="7" t="inlineStr">
        <is>
          <t>TEST_CASES_Depository_Account.xlsx / TC-DA-123</t>
        </is>
      </c>
      <c r="H90" s="8" t="inlineStr">
        <is>
          <t>TBD</t>
        </is>
      </c>
      <c r="I90" s="8" t="inlineStr">
        <is>
          <t>Not Executed</t>
        </is>
      </c>
      <c r="J90" s="7" t="inlineStr">
        <is>
          <t>Source section: E. Edit page (IDs: TC-DA-099–130)</t>
        </is>
      </c>
    </row>
    <row r="91" ht="92.45" customHeight="1" s="16">
      <c r="A91" s="28" t="inlineStr">
        <is>
          <t>DMS-DA-083</t>
        </is>
      </c>
      <c r="B91" s="7" t="inlineStr">
        <is>
          <t>Valid Location update succeeds</t>
        </is>
      </c>
      <c r="C91" s="7" t="inlineStr">
        <is>
          <t>Refer to Common Preconditions above.</t>
        </is>
      </c>
      <c r="D91" s="7" t="inlineStr">
        <is>
          <t>Account category: QA Depository Category
Account number: DA-QA-001
Account name: Client QA Depository 001
Customer: 1--Power Aerospace Materials
Interest rate: 3.5000%
Opening date: 2026-08-01
Location: LME</t>
        </is>
      </c>
      <c r="E91" s="7" t="inlineStr">
        <is>
          <t>1. Sign in to Sage Intacct with the test user.
2. Navigate to Applications &gt; Depository Management &gt; Depository account.
3. Open an existing record, click Edit, and change the field(s) relevant to the scenario.
4. Perform the scenario action: Valid Location update succeeds.
5. Click Save or the applicable submit action.
6. Observe the page, messages, saved data, balances, and related records as applicable.</t>
        </is>
      </c>
      <c r="F91" s="7" t="inlineStr">
        <is>
          <t>To be tested</t>
        </is>
      </c>
      <c r="G91" s="7" t="inlineStr">
        <is>
          <t>TEST_CASES_Depository_Account.xlsx / TC-DA-124</t>
        </is>
      </c>
      <c r="H91" s="8" t="inlineStr">
        <is>
          <t>TBD</t>
        </is>
      </c>
      <c r="I91" s="8" t="inlineStr">
        <is>
          <t>Not Executed</t>
        </is>
      </c>
      <c r="J91" s="7" t="inlineStr">
        <is>
          <t>Source section: E. Edit page (IDs: TC-DA-099–130)</t>
        </is>
      </c>
    </row>
    <row r="92" ht="105.6" customHeight="1" s="16">
      <c r="A92" s="28" t="inlineStr">
        <is>
          <t>DMS-DA-084</t>
        </is>
      </c>
      <c r="B92" s="7" t="inlineStr">
        <is>
          <t>Save split-button visible on Edit</t>
        </is>
      </c>
      <c r="C92" s="7" t="inlineStr">
        <is>
          <t>Refer to Common Preconditions above.</t>
        </is>
      </c>
      <c r="D92" s="7" t="inlineStr">
        <is>
          <t>Account category: QA Depository Category
Account number: DA-QA-001
Account name: Client QA Depository 001
Customer: 1--Power Aerospace Materials
Interest rate: 3.5000%
Opening date: 2026-08-01
Location: LME</t>
        </is>
      </c>
      <c r="E92" s="7" t="inlineStr">
        <is>
          <t>1. Sign in to Sage Intacct with the test user.
2. Navigate to Applications &gt; Depository Management &gt; Depository account.
3. Open an existing record, click Edit, and change the field(s) relevant to the scenario.
4. Perform the scenario action: Save split-button visible on Edit.
5. Click Save or the applicable submit action.
6. Observe the page, messages, saved data, balances, and related records as applicable.</t>
        </is>
      </c>
      <c r="F92" s="7" t="inlineStr">
        <is>
          <t>Visible, confirmed live</t>
        </is>
      </c>
      <c r="G92" s="7" t="inlineStr">
        <is>
          <t>TEST_CASES_Depository_Account.xlsx / TC-DA-125</t>
        </is>
      </c>
      <c r="H92" s="8" t="inlineStr">
        <is>
          <t>TBD</t>
        </is>
      </c>
      <c r="I92" s="8" t="inlineStr">
        <is>
          <t>Not Executed</t>
        </is>
      </c>
      <c r="J92" s="7" t="inlineStr">
        <is>
          <t>Source section: E. Edit page (IDs: TC-DA-099–130)</t>
        </is>
      </c>
    </row>
    <row r="93" ht="92.45" customHeight="1" s="16">
      <c r="A93" s="28" t="inlineStr">
        <is>
          <t>DMS-DA-085</t>
        </is>
      </c>
      <c r="B93" s="7" t="inlineStr">
        <is>
          <t>Save and close navigates away from Edit</t>
        </is>
      </c>
      <c r="C93" s="7" t="inlineStr">
        <is>
          <t>Refer to Common Preconditions above.</t>
        </is>
      </c>
      <c r="D93" s="7" t="inlineStr">
        <is>
          <t>Account category: QA Depository Category
Account number: DA-QA-001
Account name: Client QA Depository 001
Customer: 1--Power Aerospace Materials
Interest rate: 3.5000%
Opening date: 2026-08-01
Location: LME</t>
        </is>
      </c>
      <c r="E93" s="7" t="inlineStr">
        <is>
          <t>1. Sign in to Sage Intacct with the test user.
2. Navigate to Applications &gt; Depository Management &gt; Depository account.
3. Open an existing record, click Edit, and change the field(s) relevant to the scenario.
4. Perform the scenario action: Save and close navigates away from Edit.
5. Click Save or the applicable submit action.
6. Observe the page, messages, saved data, balances, and related records as applicable.</t>
        </is>
      </c>
      <c r="F93" s="7" t="inlineStr">
        <is>
          <t>To be tested</t>
        </is>
      </c>
      <c r="G93" s="7" t="inlineStr">
        <is>
          <t>TEST_CASES_Depository_Account.xlsx / TC-DA-126</t>
        </is>
      </c>
      <c r="H93" s="8" t="inlineStr">
        <is>
          <t>TBD</t>
        </is>
      </c>
      <c r="I93" s="8" t="inlineStr">
        <is>
          <t>Not Executed</t>
        </is>
      </c>
      <c r="J93" s="7" t="inlineStr">
        <is>
          <t>Source section: E. Edit page (IDs: TC-DA-099–130)</t>
        </is>
      </c>
    </row>
    <row r="94" ht="92.45" customHeight="1" s="16">
      <c r="A94" s="28" t="inlineStr">
        <is>
          <t>DMS-DA-086</t>
        </is>
      </c>
      <c r="B94" s="7" t="inlineStr">
        <is>
          <t>Cancel discards changes</t>
        </is>
      </c>
      <c r="C94" s="7" t="inlineStr">
        <is>
          <t>Refer to Common Preconditions above.</t>
        </is>
      </c>
      <c r="D94" s="7" t="inlineStr">
        <is>
          <t>Account category: QA Depository Category
Account number: DA-QA-001
Account name: Client QA Depository 001
Customer: 1--Power Aerospace Materials
Interest rate: 3.5000%
Opening date: 2026-08-01
Location: LME</t>
        </is>
      </c>
      <c r="E94" s="7" t="inlineStr">
        <is>
          <t>1. Sign in to Sage Intacct with the test user.
2. Navigate to Applications &gt; Depository Management &gt; Depository account.
3. Open the page or record relevant to the scenario.
4. Perform the scenario action: Cancel discards changes.
5. Apply or complete the action where applicable.
6. Observe the page, messages, saved data, balances, and related records as applicable.</t>
        </is>
      </c>
      <c r="F94" s="7" t="inlineStr">
        <is>
          <t>Confirmed live: Cancel returned to View with no changes applied</t>
        </is>
      </c>
      <c r="G94" s="7" t="inlineStr">
        <is>
          <t>TEST_CASES_Depository_Account.xlsx / TC-DA-127</t>
        </is>
      </c>
      <c r="H94" s="8" t="inlineStr">
        <is>
          <t>TBD</t>
        </is>
      </c>
      <c r="I94" s="8" t="inlineStr">
        <is>
          <t>Not Executed</t>
        </is>
      </c>
      <c r="J94" s="7" t="inlineStr">
        <is>
          <t>Source section: E. Edit page (IDs: TC-DA-099–130)</t>
        </is>
      </c>
    </row>
    <row r="95" ht="105.6" customHeight="1" s="16">
      <c r="A95" s="28" t="inlineStr">
        <is>
          <t>DMS-DA-087</t>
        </is>
      </c>
      <c r="B95" s="7" t="inlineStr">
        <is>
          <t>Validation errors show on Edit</t>
        </is>
      </c>
      <c r="C95" s="7" t="inlineStr">
        <is>
          <t>Refer to Common Preconditions above.</t>
        </is>
      </c>
      <c r="D95" s="7" t="inlineStr">
        <is>
          <t>Account category: QA Depository Category
Account number: DA-QA-001
Account name: Client QA Depository 001
Customer: 1--Power Aerospace Materials
Interest rate: 3.5000%
Opening date: 2026-08-01
Location: LME</t>
        </is>
      </c>
      <c r="E95" s="7" t="inlineStr">
        <is>
          <t>1. Sign in to Sage Intacct with the test user.
2. Navigate to Applications &gt; Depository Management &gt; Depository account.
3. Open an existing record, click Edit, and change the field(s) relevant to the scenario.
4. Perform the scenario action: Validation errors show on Edit.
5. Click Save or the applicable submit action.
6. Observe the page, messages, saved data, balances, and related records as applicable.</t>
        </is>
      </c>
      <c r="F95" s="7" t="inlineStr">
        <is>
          <t>To be tested: trigger empty-Location save on Edit, confirm same friendly banner as Create</t>
        </is>
      </c>
      <c r="G95" s="7" t="inlineStr">
        <is>
          <t>TEST_CASES_Depository_Account.xlsx / TC-DA-128</t>
        </is>
      </c>
      <c r="H95" s="8" t="inlineStr">
        <is>
          <t>TBD</t>
        </is>
      </c>
      <c r="I95" s="8" t="inlineStr">
        <is>
          <t>Not Executed</t>
        </is>
      </c>
      <c r="J95" s="7" t="inlineStr">
        <is>
          <t>Source section: E. Edit page (IDs: TC-DA-099–130)</t>
        </is>
      </c>
    </row>
    <row r="96" ht="92.45" customHeight="1" s="16">
      <c r="A96" s="28" t="inlineStr">
        <is>
          <t>DMS-DA-088</t>
        </is>
      </c>
      <c r="B96" s="7" t="inlineStr">
        <is>
          <t>Updated values reflect on View page</t>
        </is>
      </c>
      <c r="C96" s="7" t="inlineStr">
        <is>
          <t>Refer to Common Preconditions above.</t>
        </is>
      </c>
      <c r="D96" s="7" t="inlineStr">
        <is>
          <t>Account category: QA Depository Category
Account number: DA-QA-001
Account name: Client QA Depository 001
Customer: 1--Power Aerospace Materials
Interest rate: 3.5000%
Opening date: 2026-08-01
Location: LME</t>
        </is>
      </c>
      <c r="E96" s="7" t="inlineStr">
        <is>
          <t>1. Sign in to Sage Intacct with the test user.
2. Navigate to Applications &gt; Depository Management &gt; Depository account.
3. Open an existing record, click Edit, and change the field(s) relevant to the scenario.
4. Perform the scenario action: Updated values reflect on View page.
5. Click Save or the applicable submit action.
6. Observe the page, messages, saved data, balances, and related records as applicable.</t>
        </is>
      </c>
      <c r="F96" s="7" t="inlineStr">
        <is>
          <t>To be tested, depends on TC-DA-104/109/110/119/121/124</t>
        </is>
      </c>
      <c r="G96" s="7" t="inlineStr">
        <is>
          <t>TEST_CASES_Depository_Account.xlsx / TC-DA-129</t>
        </is>
      </c>
      <c r="H96" s="8" t="inlineStr">
        <is>
          <t>TBD</t>
        </is>
      </c>
      <c r="I96" s="8" t="inlineStr">
        <is>
          <t>Not Executed</t>
        </is>
      </c>
      <c r="J96" s="7" t="inlineStr">
        <is>
          <t>Source section: E. Edit page (IDs: TC-DA-099–130)</t>
        </is>
      </c>
    </row>
    <row r="97" ht="92.45" customHeight="1" s="16">
      <c r="A97" s="28" t="inlineStr">
        <is>
          <t>DMS-DA-089</t>
        </is>
      </c>
      <c r="B97" s="7" t="inlineStr">
        <is>
          <t>Switching Account category is NOT possible on Edit (read-only)</t>
        </is>
      </c>
      <c r="C97" s="7" t="inlineStr">
        <is>
          <t>Refer to Common Preconditions above.</t>
        </is>
      </c>
      <c r="D97" s="7" t="inlineStr">
        <is>
          <t>Account category: QA Depository Category
Account number: DA-QA-001
Account name: Client QA Depository 001
Customer: 1--Power Aerospace Materials
Interest rate: 3.5000%
Opening date: 2026-08-01
Location: LME</t>
        </is>
      </c>
      <c r="E97" s="7" t="inlineStr">
        <is>
          <t>1. Sign in to Sage Intacct with the test user.
2. Navigate to Applications &gt; Depository Management &gt; Depository account.
3. Open an existing record, click Edit, and change the field(s) relevant to the scenario.
4. Perform the scenario action: Switching Account category is NOT possible on Edit (read-only).
5. Click Save or the applicable submit action.
6. Observe the page, messages, saved data, balances, and related records as applicable.</t>
        </is>
      </c>
      <c r="F97" s="7" t="inlineStr">
        <is>
          <t>Confirmed live: Account category is a link, not a combobox, on Edit -- category cannot be changed post-creation</t>
        </is>
      </c>
      <c r="G97" s="7" t="inlineStr">
        <is>
          <t>TEST_CASES_Depository_Account.xlsx / TC-DA-130</t>
        </is>
      </c>
      <c r="H97" s="8" t="inlineStr">
        <is>
          <t>TBD</t>
        </is>
      </c>
      <c r="I97" s="8" t="inlineStr">
        <is>
          <t>Not Executed</t>
        </is>
      </c>
      <c r="J97" s="7" t="inlineStr">
        <is>
          <t>Source section: E. Edit page (IDs: TC-DA-099–130)</t>
        </is>
      </c>
    </row>
    <row r="98" ht="22" customHeight="1" s="16">
      <c r="A98" s="32" t="inlineStr">
        <is>
          <t>VIEW  (39 test cases)</t>
        </is>
      </c>
      <c r="B98" s="45" t="n"/>
      <c r="C98" s="45" t="n"/>
      <c r="D98" s="45" t="n"/>
      <c r="E98" s="45" t="n"/>
      <c r="F98" s="45" t="n"/>
      <c r="G98" s="45" t="n"/>
      <c r="H98" s="45" t="n"/>
      <c r="I98" s="45" t="n"/>
      <c r="J98" s="45" t="n"/>
    </row>
    <row r="99" ht="92.45" customHeight="1" s="16">
      <c r="A99" s="28" t="inlineStr">
        <is>
          <t>DMS-DA-090</t>
        </is>
      </c>
      <c r="B99" s="7" t="inlineStr">
        <is>
          <t>Page title is 'Depository accounts'</t>
        </is>
      </c>
      <c r="C99" s="7" t="inlineStr">
        <is>
          <t>Refer to Common Preconditions above.</t>
        </is>
      </c>
      <c r="D99" s="7" t="inlineStr">
        <is>
          <t>Account category: QA Depository Category
Account number: DA-QA-001
User role: Full Access</t>
        </is>
      </c>
      <c r="E99" s="7" t="inlineStr">
        <is>
          <t>1. Sign in to Sage Intacct with the test user.
2. Navigate to Applications &gt; Depository Management &gt; Depository account.
3. Open the page or record relevant to the scenario.
4. Perform the scenario action: Page title is 'Depository accounts'.
5. Apply or complete the action where applicable.
6. Observe the page, messages, saved data, balances, and related records as applicable.</t>
        </is>
      </c>
      <c r="F99" s="7" t="inlineStr">
        <is>
          <t>H1 "Depository accounts" visible</t>
        </is>
      </c>
      <c r="G99" s="7" t="inlineStr">
        <is>
          <t>TEST_CASES_Depository_Account.xlsx / TC-DA-131</t>
        </is>
      </c>
      <c r="H99" s="8" t="inlineStr">
        <is>
          <t>TBD</t>
        </is>
      </c>
      <c r="I99" s="8" t="inlineStr">
        <is>
          <t>Not Executed</t>
        </is>
      </c>
      <c r="J99" s="7" t="inlineStr">
        <is>
          <t>Source section: A. List page (IDs: TC-DA-131–148)</t>
        </is>
      </c>
    </row>
    <row r="100" ht="105.6" customHeight="1" s="16">
      <c r="A100" s="28" t="inlineStr">
        <is>
          <t>DMS-DA-091</t>
        </is>
      </c>
      <c r="B100" s="7" t="inlineStr">
        <is>
          <t>Create button visible</t>
        </is>
      </c>
      <c r="C100" s="7" t="inlineStr">
        <is>
          <t>Refer to Common Preconditions above.</t>
        </is>
      </c>
      <c r="D100" s="7" t="inlineStr">
        <is>
          <t>Account category: QA Depository Category
Account number: DA-QA-001
User role: Full Access</t>
        </is>
      </c>
      <c r="E100" s="7" t="inlineStr">
        <is>
          <t>1. Sign in to Sage Intacct with the test user.
2. Navigate to Applications &gt; Depository Management &gt; Depository account.
3. Click Create and populate the form using the stated test data.
4. Perform the scenario action: Create button visible.
5. Click Save or the applicable submit action.
6. Observe the page, messages, saved data, balances, and related records as applicable.</t>
        </is>
      </c>
      <c r="F100" s="7" t="inlineStr">
        <is>
          <t>Create action visible/enabled</t>
        </is>
      </c>
      <c r="G100" s="7" t="inlineStr">
        <is>
          <t>TEST_CASES_Depository_Account.xlsx / TC-DA-132</t>
        </is>
      </c>
      <c r="H100" s="8" t="inlineStr">
        <is>
          <t>TBD</t>
        </is>
      </c>
      <c r="I100" s="8" t="inlineStr">
        <is>
          <t>Not Executed</t>
        </is>
      </c>
      <c r="J100" s="7" t="inlineStr">
        <is>
          <t>Source section: A. List page (IDs: TC-DA-131–148)</t>
        </is>
      </c>
    </row>
    <row r="101" ht="118.9" customHeight="1" s="16">
      <c r="A101" s="28" t="inlineStr">
        <is>
          <t>DMS-DA-092</t>
        </is>
      </c>
      <c r="B101" s="7" t="inlineStr">
        <is>
          <t>Grid has required columns</t>
        </is>
      </c>
      <c r="C101" s="7" t="inlineStr">
        <is>
          <t>Refer to Common Preconditions above.</t>
        </is>
      </c>
      <c r="D101" s="7" t="inlineStr">
        <is>
          <t>Account category: QA Depository Category
Account number: DA-QA-001
Account name: Client QA Depository 001
Customer: 1--Power Aerospace Materials
Interest rate: 3.5000%
Opening date: 2026-08-01
Location: LME</t>
        </is>
      </c>
      <c r="E101" s="7" t="inlineStr">
        <is>
          <t>1. Sign in to Sage Intacct with the test user.
2. Navigate to Applications &gt; Depository Management &gt; Depository account.
3. Open the page or record relevant to the scenario.
4. Perform the scenario action: Grid has required columns.
5. Apply or complete the action where applicable.
6. Observe the page, messages, saved data, balances, and related records as applicable.</t>
        </is>
      </c>
      <c r="F101" s="7" t="inlineStr">
        <is>
          <t>Account number, Account name, Account category, Customer, Vendor, Opening date, Maturity date, Email statements, State, Status shown</t>
        </is>
      </c>
      <c r="G101" s="7" t="inlineStr">
        <is>
          <t>TEST_CASES_Depository_Account.xlsx / TC-DA-133</t>
        </is>
      </c>
      <c r="H101" s="8" t="inlineStr">
        <is>
          <t>TBD</t>
        </is>
      </c>
      <c r="I101" s="8" t="inlineStr">
        <is>
          <t>Not Executed</t>
        </is>
      </c>
      <c r="J101" s="7" t="inlineStr">
        <is>
          <t>Source section: A. List page (IDs: TC-DA-131–148)</t>
        </is>
      </c>
    </row>
    <row r="102" ht="105.6" customHeight="1" s="16">
      <c r="A102" s="28" t="inlineStr">
        <is>
          <t>DMS-DA-093</t>
        </is>
      </c>
      <c r="B102" s="7" t="inlineStr">
        <is>
          <t>Account number filter has Contains placeholder</t>
        </is>
      </c>
      <c r="C102" s="7" t="inlineStr">
        <is>
          <t>Refer to Common Preconditions above.</t>
        </is>
      </c>
      <c r="D102" s="7" t="inlineStr">
        <is>
          <t>Account category: QA Depository Category
Account number: QA</t>
        </is>
      </c>
      <c r="E102" s="7" t="inlineStr">
        <is>
          <t>1. Sign in to Sage Intacct with the test user.
2. Navigate to Applications &gt; Depository Management &gt; Depository account.
3. Enter the stated value in the relevant filter and apply it.
4. Perform the scenario action: Account number filter has Contains placeholder.
5. Apply or complete the action where applicable.
6. Observe the page, messages, saved data, balances, and related records as applicable.</t>
        </is>
      </c>
      <c r="F102" s="7" t="inlineStr">
        <is>
          <t>Text input placeholder="Contains"</t>
        </is>
      </c>
      <c r="G102" s="7" t="inlineStr">
        <is>
          <t>TEST_CASES_Depository_Account.xlsx / TC-DA-134</t>
        </is>
      </c>
      <c r="H102" s="8" t="inlineStr">
        <is>
          <t>TBD</t>
        </is>
      </c>
      <c r="I102" s="8" t="inlineStr">
        <is>
          <t>Not Executed</t>
        </is>
      </c>
      <c r="J102" s="7" t="inlineStr">
        <is>
          <t>Source section: A. List page (IDs: TC-DA-131–148)</t>
        </is>
      </c>
    </row>
    <row r="103" ht="92.45" customHeight="1" s="16">
      <c r="A103" s="28" t="inlineStr">
        <is>
          <t>DMS-DA-094</t>
        </is>
      </c>
      <c r="B103" s="7" t="inlineStr">
        <is>
          <t>Account name filter has Contains placeholder</t>
        </is>
      </c>
      <c r="C103" s="7" t="inlineStr">
        <is>
          <t>Refer to Common Preconditions above.</t>
        </is>
      </c>
      <c r="D103" s="7" t="inlineStr">
        <is>
          <t>Account name: QA
Account category: QA Depository Category
Account number: DA-QA-001</t>
        </is>
      </c>
      <c r="E103" s="7" t="inlineStr">
        <is>
          <t>1. Sign in to Sage Intacct with the test user.
2. Navigate to Applications &gt; Depository Management &gt; Depository account.
3. Enter the stated value in the relevant filter and apply it.
4. Perform the scenario action: Account name filter has Contains placeholder.
5. Apply or complete the action where applicable.
6. Observe the page, messages, saved data, balances, and related records as applicable.</t>
        </is>
      </c>
      <c r="F103" s="7" t="inlineStr">
        <is>
          <t>Text input placeholder="Contains"</t>
        </is>
      </c>
      <c r="G103" s="7" t="inlineStr">
        <is>
          <t>TEST_CASES_Depository_Account.xlsx / TC-DA-135</t>
        </is>
      </c>
      <c r="H103" s="8" t="inlineStr">
        <is>
          <t>TBD</t>
        </is>
      </c>
      <c r="I103" s="8" t="inlineStr">
        <is>
          <t>Not Executed</t>
        </is>
      </c>
      <c r="J103" s="7" t="inlineStr">
        <is>
          <t>Source section: A. List page (IDs: TC-DA-131–148)</t>
        </is>
      </c>
    </row>
    <row r="104" ht="92.45" customHeight="1" s="16">
      <c r="A104" s="28" t="inlineStr">
        <is>
          <t>DMS-DA-095</t>
        </is>
      </c>
      <c r="B104" s="7" t="inlineStr">
        <is>
          <t>Grid shows at least one record after creation</t>
        </is>
      </c>
      <c r="C104" s="7" t="inlineStr">
        <is>
          <t>Refer to Common Preconditions above.</t>
        </is>
      </c>
      <c r="D104" s="7" t="inlineStr">
        <is>
          <t>Account category: QA Depository Category
Account number: DA-QA-001
Account name: Client QA Depository 001
Customer: 1--Power Aerospace Materials
Interest rate: 3.5000%
Opening date: 2026-08-01
Location: LME</t>
        </is>
      </c>
      <c r="E104" s="7" t="inlineStr">
        <is>
          <t>1. Sign in to Sage Intacct with the test user.
2. Navigate to Applications &gt; Depository Management &gt; Depository account.
3. Open the page or record relevant to the scenario.
4. Perform the scenario action: Grid shows at least one record after creation.
5. Apply or complete the action where applicable.
6. Observe the page, messages, saved data, balances, and related records as applicable.</t>
        </is>
      </c>
      <c r="F104" s="7" t="inlineStr">
        <is>
          <t>≥1 row matching a freshly-created record</t>
        </is>
      </c>
      <c r="G104" s="7" t="inlineStr">
        <is>
          <t>TEST_CASES_Depository_Account.xlsx / TC-DA-136</t>
        </is>
      </c>
      <c r="H104" s="8" t="inlineStr">
        <is>
          <t>TBD</t>
        </is>
      </c>
      <c r="I104" s="8" t="inlineStr">
        <is>
          <t>Not Executed</t>
        </is>
      </c>
      <c r="J104" s="7" t="inlineStr">
        <is>
          <t>Source section: A. List page (IDs: TC-DA-131–148)</t>
        </is>
      </c>
    </row>
    <row r="105" ht="92.45" customHeight="1" s="16">
      <c r="A105" s="28" t="inlineStr">
        <is>
          <t>DMS-DA-096</t>
        </is>
      </c>
      <c r="B105" s="7" t="inlineStr">
        <is>
          <t>Filtering by an existing Account name shows that record</t>
        </is>
      </c>
      <c r="C105" s="7" t="inlineStr">
        <is>
          <t>Refer to Common Preconditions above.</t>
        </is>
      </c>
      <c r="D105" s="7" t="inlineStr">
        <is>
          <t>Account name: QA
Account category: QA Depository Category
Account number: DA-QA-001</t>
        </is>
      </c>
      <c r="E105" s="7" t="inlineStr">
        <is>
          <t>1. Sign in to Sage Intacct with the test user.
2. Navigate to Applications &gt; Depository Management &gt; Depository account.
3. Enter the stated value in the relevant filter and apply it.
4. Perform the scenario action: Filtering by an existing Account name shows that record.
5. Apply or complete the action where applicable.
6. Observe the page, messages, saved data, balances, and related records as applicable.</t>
        </is>
      </c>
      <c r="F105" s="7" t="inlineStr">
        <is>
          <t>Row visible after filter</t>
        </is>
      </c>
      <c r="G105" s="7" t="inlineStr">
        <is>
          <t>TEST_CASES_Depository_Account.xlsx / TC-DA-137</t>
        </is>
      </c>
      <c r="H105" s="8" t="inlineStr">
        <is>
          <t>TBD</t>
        </is>
      </c>
      <c r="I105" s="8" t="inlineStr">
        <is>
          <t>Not Executed</t>
        </is>
      </c>
      <c r="J105" s="7" t="inlineStr">
        <is>
          <t>Source section: A. List page (IDs: TC-DA-131–148)</t>
        </is>
      </c>
    </row>
    <row r="106" ht="105.6" customHeight="1" s="16">
      <c r="A106" s="28" t="inlineStr">
        <is>
          <t>DMS-DA-097</t>
        </is>
      </c>
      <c r="B106" s="7" t="inlineStr">
        <is>
          <t>Status filter defaults to Active</t>
        </is>
      </c>
      <c r="C106" s="7" t="inlineStr">
        <is>
          <t>Refer to Common Preconditions above.</t>
        </is>
      </c>
      <c r="D106" s="7" t="inlineStr">
        <is>
          <t>Status: Active
Account category: QA Depository Category
Account number: DA-QA-001</t>
        </is>
      </c>
      <c r="E106" s="7" t="inlineStr">
        <is>
          <t>1. Sign in to Sage Intacct with the test user.
2. Navigate to Applications &gt; Depository Management &gt; Depository account.
3. Enter the stated value in the relevant filter and apply it.
4. Perform the scenario action: Status filter defaults to Active.
5. Apply or complete the action where applicable.
6. Observe the page, messages, saved data, balances, and related records as applicable.</t>
        </is>
      </c>
      <c r="F106" s="7" t="inlineStr">
        <is>
          <t>Status combobox shows "Active"</t>
        </is>
      </c>
      <c r="G106" s="7" t="inlineStr">
        <is>
          <t>TEST_CASES_Depository_Account.xlsx / TC-DA-141</t>
        </is>
      </c>
      <c r="H106" s="8" t="inlineStr">
        <is>
          <t>TBD</t>
        </is>
      </c>
      <c r="I106" s="8" t="inlineStr">
        <is>
          <t>Not Executed</t>
        </is>
      </c>
      <c r="J106" s="7" t="inlineStr">
        <is>
          <t>Source section: A. List page (IDs: TC-DA-131–148)</t>
        </is>
      </c>
    </row>
    <row r="107" ht="92.45" customHeight="1" s="16">
      <c r="A107" s="28" t="inlineStr">
        <is>
          <t>DMS-DA-098</t>
        </is>
      </c>
      <c r="B107" s="7" t="inlineStr">
        <is>
          <t>Manage view button visible</t>
        </is>
      </c>
      <c r="C107" s="7" t="inlineStr">
        <is>
          <t>Refer to Common Preconditions above.</t>
        </is>
      </c>
      <c r="D107" s="7" t="inlineStr">
        <is>
          <t>Account category: QA Depository Category
Account number: DA-QA-001
User role: Full Access</t>
        </is>
      </c>
      <c r="E107" s="7" t="inlineStr">
        <is>
          <t>1. Sign in to Sage Intacct with the test user.
2. Navigate to Applications &gt; Depository Management &gt; Depository account.
3. Open the page or record relevant to the scenario.
4. Perform the scenario action: Manage view button visible.
5. Apply or complete the action where applicable.
6. Observe the page, messages, saved data, balances, and related records as applicable.</t>
        </is>
      </c>
      <c r="F107" s="7" t="inlineStr">
        <is>
          <t>Visible</t>
        </is>
      </c>
      <c r="G107" s="7" t="inlineStr">
        <is>
          <t>TEST_CASES_Depository_Account.xlsx / TC-DA-142</t>
        </is>
      </c>
      <c r="H107" s="8" t="inlineStr">
        <is>
          <t>TBD</t>
        </is>
      </c>
      <c r="I107" s="8" t="inlineStr">
        <is>
          <t>Not Executed</t>
        </is>
      </c>
      <c r="J107" s="7" t="inlineStr">
        <is>
          <t>Source section: A. List page (IDs: TC-DA-131–148)</t>
        </is>
      </c>
    </row>
    <row r="108" ht="92.45" customHeight="1" s="16">
      <c r="A108" s="28" t="inlineStr">
        <is>
          <t>DMS-DA-099</t>
        </is>
      </c>
      <c r="B108" s="7" t="inlineStr">
        <is>
          <t>Filters button visible, shows active filter count</t>
        </is>
      </c>
      <c r="C108" s="7" t="inlineStr">
        <is>
          <t>Refer to Common Preconditions above.</t>
        </is>
      </c>
      <c r="D108" s="7" t="inlineStr">
        <is>
          <t>Filter value: QA
Account category: QA Depository Category
Account number: DA-QA-001</t>
        </is>
      </c>
      <c r="E108" s="7" t="inlineStr">
        <is>
          <t>1. Sign in to Sage Intacct with the test user.
2. Navigate to Applications &gt; Depository Management &gt; Depository account.
3. Enter the stated value in the relevant filter and apply it.
4. Perform the scenario action: Filters button visible, shows active filter count.
5. Apply or complete the action where applicable.
6. Observe the page, messages, saved data, balances, and related records as applicable.</t>
        </is>
      </c>
      <c r="F108" s="7" t="inlineStr">
        <is>
          <t>Visible, badge shows "1" (Status=Active)</t>
        </is>
      </c>
      <c r="G108" s="7" t="inlineStr">
        <is>
          <t>TEST_CASES_Depository_Account.xlsx / TC-DA-143</t>
        </is>
      </c>
      <c r="H108" s="8" t="inlineStr">
        <is>
          <t>TBD</t>
        </is>
      </c>
      <c r="I108" s="8" t="inlineStr">
        <is>
          <t>Not Executed</t>
        </is>
      </c>
      <c r="J108" s="7" t="inlineStr">
        <is>
          <t>Source section: A. List page (IDs: TC-DA-131–148)</t>
        </is>
      </c>
    </row>
    <row r="109" ht="92.45" customHeight="1" s="16">
      <c r="A109" s="28" t="inlineStr">
        <is>
          <t>DMS-DA-100</t>
        </is>
      </c>
      <c r="B109" s="7" t="inlineStr">
        <is>
          <t>List view / Split view toggles present</t>
        </is>
      </c>
      <c r="C109" s="7" t="inlineStr">
        <is>
          <t>Refer to Common Preconditions above.</t>
        </is>
      </c>
      <c r="D109" s="7" t="inlineStr">
        <is>
          <t>Account category: QA Depository Category
Account number: DA-QA-001
Account name: Client QA Depository 001
Customer: 1--Power Aerospace Materials
Interest rate: 3.5000%
Opening date: 2026-08-01
Location: LME</t>
        </is>
      </c>
      <c r="E109" s="7" t="inlineStr">
        <is>
          <t>1. Sign in to Sage Intacct with the test user.
2. Navigate to Applications &gt; Depository Management &gt; Depository account.
3. Open the page or record relevant to the scenario.
4. Perform the scenario action: List view / Split view toggles present.
5. Apply or complete the action where applicable.
6. Observe the page, messages, saved data, balances, and related records as applicable.</t>
        </is>
      </c>
      <c r="F109" s="7" t="inlineStr">
        <is>
          <t>[KNOWN DEFECT] Toggle group aria-label leaks raw i18n key IA.TOGGLE_BUTTON_LABEL instead of a translated label</t>
        </is>
      </c>
      <c r="G109" s="7" t="inlineStr">
        <is>
          <t>TEST_CASES_Depository_Account.xlsx / TC-DA-144</t>
        </is>
      </c>
      <c r="H109" s="8" t="inlineStr">
        <is>
          <t>TBD</t>
        </is>
      </c>
      <c r="I109" s="8" t="inlineStr">
        <is>
          <t>Not Executed</t>
        </is>
      </c>
      <c r="J109" s="7" t="inlineStr">
        <is>
          <t>Source section: A. List page (IDs: TC-DA-131–148)</t>
        </is>
      </c>
    </row>
    <row r="110" ht="92.45" customHeight="1" s="16">
      <c r="A110" s="28" t="inlineStr">
        <is>
          <t>DMS-DA-101</t>
        </is>
      </c>
      <c r="B110" s="7" t="inlineStr">
        <is>
          <t>Opening a record navigates to its View page</t>
        </is>
      </c>
      <c r="C110" s="7" t="inlineStr">
        <is>
          <t>Refer to Common Preconditions above.</t>
        </is>
      </c>
      <c r="D110" s="7" t="inlineStr">
        <is>
          <t>Account category: QA Depository Category
Account number: DA-QA-001
Account name: Client QA Depository 001
Customer: 1--Power Aerospace Materials
Interest rate: 3.5000%
Opening date: 2026-08-01
Location: LME</t>
        </is>
      </c>
      <c r="E110" s="7" t="inlineStr">
        <is>
          <t>1. Sign in to Sage Intacct with the test user.
2. Navigate to Applications &gt; Depository Management &gt; Depository account.
3. Open the page or record relevant to the scenario.
4. Perform the scenario action: Opening a record navigates to its View page.
5. Apply or complete the action where applicable.
6. Observe the page, messages, saved data, balances, and related records as applicable.</t>
        </is>
      </c>
      <c r="F110" s="7" t="inlineStr">
        <is>
          <t>H1 "Depository account: &lt;id&gt;" visible</t>
        </is>
      </c>
      <c r="G110" s="7" t="inlineStr">
        <is>
          <t>TEST_CASES_Depository_Account.xlsx / TC-DA-145</t>
        </is>
      </c>
      <c r="H110" s="8" t="inlineStr">
        <is>
          <t>TBD</t>
        </is>
      </c>
      <c r="I110" s="8" t="inlineStr">
        <is>
          <t>Not Executed</t>
        </is>
      </c>
      <c r="J110" s="7" t="inlineStr">
        <is>
          <t>Source section: A. List page (IDs: TC-DA-131–148)</t>
        </is>
      </c>
    </row>
    <row r="111" ht="92.45" customHeight="1" s="16">
      <c r="A111" s="28" t="inlineStr">
        <is>
          <t>DMS-DA-102</t>
        </is>
      </c>
      <c r="B111" s="7" t="inlineStr">
        <is>
          <t>Account number column links to View for auto-numbered accounts</t>
        </is>
      </c>
      <c r="C111" s="7" t="inlineStr">
        <is>
          <t>Refer to Common Preconditions above.</t>
        </is>
      </c>
      <c r="D111" s="7" t="inlineStr">
        <is>
          <t>Account category: QA Depository Category
Account number: DA-QA-001
Account name: Client QA Depository 001
Customer: 1--Power Aerospace Materials
Interest rate: 3.5000%
Opening date: 2026-08-01
Location: LME</t>
        </is>
      </c>
      <c r="E111" s="7" t="inlineStr">
        <is>
          <t>1. Sign in to Sage Intacct with the test user.
2. Navigate to Applications &gt; Depository Management &gt; Depository account.
3. Open the page or record relevant to the scenario.
4. Perform the scenario action: Account number column links to View for auto-numbered accounts.
5. Apply or complete the action where applicable.
6. Observe the page, messages, saved data, balances, and related records as applicable.</t>
        </is>
      </c>
      <c r="F111" s="7" t="inlineStr">
        <is>
          <t>Link present, navigates correctly</t>
        </is>
      </c>
      <c r="G111" s="7" t="inlineStr">
        <is>
          <t>TEST_CASES_Depository_Account.xlsx / TC-DA-146</t>
        </is>
      </c>
      <c r="H111" s="8" t="inlineStr">
        <is>
          <t>TBD</t>
        </is>
      </c>
      <c r="I111" s="8" t="inlineStr">
        <is>
          <t>Not Executed</t>
        </is>
      </c>
      <c r="J111" s="7" t="inlineStr">
        <is>
          <t>Source section: A. List page (IDs: TC-DA-131–148)</t>
        </is>
      </c>
    </row>
    <row r="112" ht="92.45" customHeight="1" s="16">
      <c r="A112" s="28" t="inlineStr">
        <is>
          <t>DMS-DA-103</t>
        </is>
      </c>
      <c r="B112" s="7" t="inlineStr">
        <is>
          <t>Category/Customer/Vendor columns are drillable links in the grid</t>
        </is>
      </c>
      <c r="C112" s="7" t="inlineStr">
        <is>
          <t>Refer to Common Preconditions above.</t>
        </is>
      </c>
      <c r="D112" s="7" t="inlineStr">
        <is>
          <t>Account category: QA Depository Category
Account number: DA-QA-001
Account name: Client QA Depository 001
Customer: 1--Power Aerospace Materials
Interest rate: 3.5000%
Opening date: 2026-08-01
Location: LME</t>
        </is>
      </c>
      <c r="E112" s="7" t="inlineStr">
        <is>
          <t>1. Sign in to Sage Intacct with the test user.
2. Navigate to Applications &gt; Depository Management &gt; Depository account.
3. Open the page or record relevant to the scenario.
4. Perform the scenario action: Category/Customer/Vendor columns are drillable links in the grid.
5. Apply or complete the action where applicable.
6. Observe the page, messages, saved data, balances, and related records as applicable.</t>
        </is>
      </c>
      <c r="F112" s="7" t="inlineStr">
        <is>
          <t>Links visible and navigate to respective detail pages</t>
        </is>
      </c>
      <c r="G112" s="7" t="inlineStr">
        <is>
          <t>TEST_CASES_Depository_Account.xlsx / TC-DA-147</t>
        </is>
      </c>
      <c r="H112" s="8" t="inlineStr">
        <is>
          <t>TBD</t>
        </is>
      </c>
      <c r="I112" s="8" t="inlineStr">
        <is>
          <t>Not Executed</t>
        </is>
      </c>
      <c r="J112" s="7" t="inlineStr">
        <is>
          <t>Source section: A. List page (IDs: TC-DA-131–148)</t>
        </is>
      </c>
    </row>
    <row r="113" ht="105.6" customHeight="1" s="16">
      <c r="A113" s="28" t="inlineStr">
        <is>
          <t>DMS-DA-104</t>
        </is>
      </c>
      <c r="B113" s="7" t="inlineStr">
        <is>
          <t>Email statements column renders checkbox icon per row</t>
        </is>
      </c>
      <c r="C113" s="7" t="inlineStr">
        <is>
          <t>Refer to Common Preconditions above.</t>
        </is>
      </c>
      <c r="D113" s="7" t="inlineStr">
        <is>
          <t>Account category: QA Depository Category
Account number: DA-QA-001
Account name: Client QA Depository 001
Customer: 1--Power Aerospace Materials
Interest rate: 3.5000%
Opening date: 2026-08-01
Location: LME</t>
        </is>
      </c>
      <c r="E113" s="7" t="inlineStr">
        <is>
          <t>1. Sign in to Sage Intacct with the test user.
2. Navigate to Applications &gt; Depository Management &gt; Depository account.
3. Enter the stated criteria and run the report or statement.
4. Perform the scenario action: Email statements column renders checkbox icon per row.
5. Apply or complete the action where applicable.
6. Observe the page, messages, saved data, balances, and related records as applicable.</t>
        </is>
      </c>
      <c r="F113" s="7" t="inlineStr">
        <is>
          <t>Icon visible, reflects record state</t>
        </is>
      </c>
      <c r="G113" s="7" t="inlineStr">
        <is>
          <t>TEST_CASES_Depository_Account.xlsx / TC-DA-148</t>
        </is>
      </c>
      <c r="H113" s="8" t="inlineStr">
        <is>
          <t>TBD</t>
        </is>
      </c>
      <c r="I113" s="8" t="inlineStr">
        <is>
          <t>Not Executed</t>
        </is>
      </c>
      <c r="J113" s="7" t="inlineStr">
        <is>
          <t>Source section: A. List page (IDs: TC-DA-131–148)</t>
        </is>
      </c>
    </row>
    <row r="114" ht="92.45" customHeight="1" s="16">
      <c r="A114" s="28" t="inlineStr">
        <is>
          <t>DMS-DA-105</t>
        </is>
      </c>
      <c r="B114" s="7" t="inlineStr">
        <is>
          <t>Page title is 'Create depository account'</t>
        </is>
      </c>
      <c r="C114" s="7" t="inlineStr">
        <is>
          <t>Refer to Common Preconditions above.</t>
        </is>
      </c>
      <c r="D114" s="7" t="inlineStr">
        <is>
          <t>Account category: QA Depository Category
Account number: DA-QA-001
User role: Full Access</t>
        </is>
      </c>
      <c r="E114" s="7" t="inlineStr">
        <is>
          <t>1. Sign in to Sage Intacct with the test user.
2. Navigate to Applications &gt; Depository Management &gt; Depository account.
3. Click Create and populate the form using the stated test data.
4. Perform the scenario action: Page title is 'Create depository account'.
5. Click Save or the applicable submit action.
6. Observe the page, messages, saved data, balances, and related records as applicable.</t>
        </is>
      </c>
      <c r="F114" s="7" t="inlineStr">
        <is>
          <t>H1 visible</t>
        </is>
      </c>
      <c r="G114" s="7" t="inlineStr">
        <is>
          <t>TEST_CASES_Depository_Account.xlsx / TC-DA-001</t>
        </is>
      </c>
      <c r="H114" s="8" t="inlineStr">
        <is>
          <t>TBD</t>
        </is>
      </c>
      <c r="I114" s="8" t="inlineStr">
        <is>
          <t>Not Executed</t>
        </is>
      </c>
      <c r="J114" s="7" t="inlineStr">
        <is>
          <t>Source section: B. Create page (IDs: TC-DA-001–062)</t>
        </is>
      </c>
    </row>
    <row r="115" ht="105.6" customHeight="1" s="16">
      <c r="A115" s="28" t="inlineStr">
        <is>
          <t>DMS-DA-106</t>
        </is>
      </c>
      <c r="B115" s="7" t="inlineStr">
        <is>
          <t>Account number auto-generated/read-only for sequenced category</t>
        </is>
      </c>
      <c r="C115" s="7" t="inlineStr">
        <is>
          <t>Refer to Common Preconditions above.</t>
        </is>
      </c>
      <c r="D115" s="7" t="inlineStr">
        <is>
          <t>Account category: QA Depository Category
Account number: DA-QA-001
Account name: Client QA Depository 001
Customer: 1--Power Aerospace Materials
Interest rate: 3.5000%
Opening date: 2026-08-01
Location: LME</t>
        </is>
      </c>
      <c r="E115" s="7" t="inlineStr">
        <is>
          <t>1. Sign in to Sage Intacct with the test user.
2. Navigate to Applications &gt; Depository Management &gt; Depository account.
3. Open the page or record relevant to the scenario.
4. Perform the scenario action: Account number auto-generated/read-only for sequenced category.
5. Apply or complete the action where applicable.
6. Observe the page, messages, saved data, balances, and related records as applicable.</t>
        </is>
      </c>
      <c r="F115" s="7" t="inlineStr">
        <is>
          <t>Field becomes plain read-only text (e.g. "PO"), asterisk removed, no editable &lt;input&gt;</t>
        </is>
      </c>
      <c r="G115" s="7" t="inlineStr">
        <is>
          <t>TEST_CASES_Depository_Account.xlsx / TC-DA-007</t>
        </is>
      </c>
      <c r="H115" s="8" t="inlineStr">
        <is>
          <t>TBD</t>
        </is>
      </c>
      <c r="I115" s="8" t="inlineStr">
        <is>
          <t>Not Executed</t>
        </is>
      </c>
      <c r="J115" s="7" t="inlineStr">
        <is>
          <t>Source section: B. Create page (IDs: TC-DA-001–062)</t>
        </is>
      </c>
    </row>
    <row r="116" ht="118.9" customHeight="1" s="16">
      <c r="A116" s="28" t="inlineStr">
        <is>
          <t>DMS-DA-107</t>
        </is>
      </c>
      <c r="B116" s="7" t="inlineStr">
        <is>
          <t>Customer dropdown active-only, filters as typed</t>
        </is>
      </c>
      <c r="C116" s="7" t="inlineStr">
        <is>
          <t>Refer to Common Preconditions above.</t>
        </is>
      </c>
      <c r="D116" s="7" t="inlineStr">
        <is>
          <t>Customer: QA
Account category: QA Depository Category
Account number: DA-QA-001</t>
        </is>
      </c>
      <c r="E116" s="7" t="inlineStr">
        <is>
          <t>1. Sign in to Sage Intacct with the test user.
2. Navigate to Applications &gt; Depository Management &gt; Depository account.
3. Enter the stated value in the relevant filter and apply it.
4. Perform the scenario action: Customer dropdown active-only, filters as typed.
5. Apply or complete the action where applicable.
6. Observe the page, messages, saved data, balances, and related records as applicable.</t>
        </is>
      </c>
      <c r="F116" s="7" t="inlineStr">
        <is>
          <t>Options returned only for active customers; picker requires char-by-char typing to filter</t>
        </is>
      </c>
      <c r="G116" s="7" t="inlineStr">
        <is>
          <t>TEST_CASES_Depository_Account.xlsx / TC-DA-016</t>
        </is>
      </c>
      <c r="H116" s="8" t="inlineStr">
        <is>
          <t>TBD</t>
        </is>
      </c>
      <c r="I116" s="8" t="inlineStr">
        <is>
          <t>Not Executed</t>
        </is>
      </c>
      <c r="J116" s="7" t="inlineStr">
        <is>
          <t>Source section: B. Create page (IDs: TC-DA-001–062)</t>
        </is>
      </c>
    </row>
    <row r="117" ht="105.6" customHeight="1" s="16">
      <c r="A117" s="28" t="inlineStr">
        <is>
          <t>DMS-DA-108</t>
        </is>
      </c>
      <c r="B117" s="7" t="inlineStr">
        <is>
          <t>Vendor dropdown active-only, filters as typed</t>
        </is>
      </c>
      <c r="C117" s="7" t="inlineStr">
        <is>
          <t>Refer to Common Preconditions above.</t>
        </is>
      </c>
      <c r="D117" s="7" t="inlineStr">
        <is>
          <t>Filter value: QA
Account category: QA Depository Category
Account number: DA-QA-001</t>
        </is>
      </c>
      <c r="E117" s="7" t="inlineStr">
        <is>
          <t>1. Sign in to Sage Intacct with the test user.
2. Navigate to Applications &gt; Depository Management &gt; Depository account.
3. Enter the stated value in the relevant filter and apply it.
4. Perform the scenario action: Vendor dropdown active-only, filters as typed.
5. Apply or complete the action where applicable.
6. Observe the page, messages, saved data, balances, and related records as applicable.</t>
        </is>
      </c>
      <c r="F117" s="7" t="inlineStr">
        <is>
          <t>Options returned only for active vendors</t>
        </is>
      </c>
      <c r="G117" s="7" t="inlineStr">
        <is>
          <t>TEST_CASES_Depository_Account.xlsx / TC-DA-019</t>
        </is>
      </c>
      <c r="H117" s="8" t="inlineStr">
        <is>
          <t>TBD</t>
        </is>
      </c>
      <c r="I117" s="8" t="inlineStr">
        <is>
          <t>Not Executed</t>
        </is>
      </c>
      <c r="J117" s="7" t="inlineStr">
        <is>
          <t>Source section: B. Create page (IDs: TC-DA-001–062)</t>
        </is>
      </c>
    </row>
    <row r="118" ht="105.6" customHeight="1" s="16">
      <c r="A118" s="28" t="inlineStr">
        <is>
          <t>DMS-DA-109</t>
        </is>
      </c>
      <c r="B118" s="7" t="inlineStr">
        <is>
          <t>Attachment shows clip icon / View button</t>
        </is>
      </c>
      <c r="C118" s="7" t="inlineStr">
        <is>
          <t>Refer to Common Preconditions above.</t>
        </is>
      </c>
      <c r="D118" s="7" t="inlineStr">
        <is>
          <t>Attachment: qa-evidence.pdf (250 KB)
Account category: QA Depository Category
Account number: DA-QA-001
User role: Full Access</t>
        </is>
      </c>
      <c r="E118" s="7" t="inlineStr">
        <is>
          <t>1. Sign in to Sage Intacct with the test user.
2. Navigate to Applications &gt; Depository Management &gt; Depository account.
3. Open the page or record relevant to the scenario.
4. Perform the scenario action: Attachment shows clip icon / View button.
5. Apply or complete the action where applicable.
6. Observe the page, messages, saved data, balances, and related records as applicable.</t>
        </is>
      </c>
      <c r="F118" s="7" t="inlineStr">
        <is>
          <t>Icon visible; View button disabled until a file is attached</t>
        </is>
      </c>
      <c r="G118" s="7" t="inlineStr">
        <is>
          <t>TEST_CASES_Depository_Account.xlsx / TC-DA-024</t>
        </is>
      </c>
      <c r="H118" s="8" t="inlineStr">
        <is>
          <t>TBD</t>
        </is>
      </c>
      <c r="I118" s="8" t="inlineStr">
        <is>
          <t>Not Executed</t>
        </is>
      </c>
      <c r="J118" s="7" t="inlineStr">
        <is>
          <t>Source section: B. Create page (IDs: TC-DA-001–062)</t>
        </is>
      </c>
    </row>
    <row r="119" ht="105.6" customHeight="1" s="16">
      <c r="A119" s="28" t="inlineStr">
        <is>
          <t>DMS-DA-110</t>
        </is>
      </c>
      <c r="B119" s="7" t="inlineStr">
        <is>
          <t>Save redirects to View page</t>
        </is>
      </c>
      <c r="C119" s="7" t="inlineStr">
        <is>
          <t>Refer to Common Preconditions above.</t>
        </is>
      </c>
      <c r="D119" s="7" t="inlineStr">
        <is>
          <t>Account category: QA Depository Category
Account number: DA-QA-001
Account name: Client QA Depository 001
Customer: 1--Power Aerospace Materials
Interest rate: 3.5000%
Opening date: 2026-08-01
Location: LME</t>
        </is>
      </c>
      <c r="E119" s="7" t="inlineStr">
        <is>
          <t>1. Sign in to Sage Intacct with the test user.
2. Navigate to Applications &gt; Depository Management &gt; Depository account.
3. Open the page or record relevant to the scenario.
4. Perform the scenario action: Save redirects to View page.
5. Click Save or the applicable submit action.
6. Observe the page, messages, saved data, balances, and related records as applicable.</t>
        </is>
      </c>
      <c r="F119" s="7" t="inlineStr">
        <is>
          <t>H1 "Depository account: &lt;account number&gt;--&lt;account name&gt;"</t>
        </is>
      </c>
      <c r="G119" s="7" t="inlineStr">
        <is>
          <t>TEST_CASES_Depository_Account.xlsx / TC-DA-047</t>
        </is>
      </c>
      <c r="H119" s="8" t="inlineStr">
        <is>
          <t>TBD</t>
        </is>
      </c>
      <c r="I119" s="8" t="inlineStr">
        <is>
          <t>Not Executed</t>
        </is>
      </c>
      <c r="J119" s="7" t="inlineStr">
        <is>
          <t>Source section: B. Create page (IDs: TC-DA-001–062)</t>
        </is>
      </c>
    </row>
    <row r="120" ht="92.45" customHeight="1" s="16">
      <c r="A120" s="28" t="inlineStr">
        <is>
          <t>DMS-DA-111</t>
        </is>
      </c>
      <c r="B120" s="7" t="inlineStr">
        <is>
          <t>Account category dropdown lists categories with/without doc sequence</t>
        </is>
      </c>
      <c r="C120" s="7" t="inlineStr">
        <is>
          <t>Refer to Common Preconditions above.</t>
        </is>
      </c>
      <c r="D120" s="7" t="inlineStr">
        <is>
          <t>Account category: QA Depository Category
Account number: DA-QA-001
Account name: Client QA Depository 001
Customer: 1--Power Aerospace Materials
Interest rate: 3.5000%
Opening date: 2026-08-01
Location: LME</t>
        </is>
      </c>
      <c r="E120" s="7" t="inlineStr">
        <is>
          <t>1. Sign in to Sage Intacct with the test user.
2. Navigate to Applications &gt; Depository Management &gt; Depository account.
3. Open the page or record relevant to the scenario.
4. Perform the scenario action: Account category dropdown lists categories with/without doc sequence.
5. Apply or complete the action where applicable.
6. Observe the page, messages, saved data, balances, and related records as applicable.</t>
        </is>
      </c>
      <c r="F120" s="7" t="inlineStr">
        <is>
          <t>Confirmed live: "9--DAC Regression 1 w docSeq" and "10--DAC Regression 1 w/o docSeq" both selectable</t>
        </is>
      </c>
      <c r="G120" s="7" t="inlineStr">
        <is>
          <t>TEST_CASES_Depository_Account.xlsx / TC-DA-051</t>
        </is>
      </c>
      <c r="H120" s="8" t="inlineStr">
        <is>
          <t>TBD</t>
        </is>
      </c>
      <c r="I120" s="8" t="inlineStr">
        <is>
          <t>Not Executed</t>
        </is>
      </c>
      <c r="J120" s="7" t="inlineStr">
        <is>
          <t>Source section: B. Create page (IDs: TC-DA-001–062)</t>
        </is>
      </c>
    </row>
    <row r="121" ht="105.6" customHeight="1" s="16">
      <c r="A121" s="28" t="inlineStr">
        <is>
          <t>DMS-DA-112</t>
        </is>
      </c>
      <c r="B121" s="7" t="inlineStr">
        <is>
          <t>Page title is 'Depository account: &lt;id&gt;--&lt;name&gt;'</t>
        </is>
      </c>
      <c r="C121" s="7" t="inlineStr">
        <is>
          <t>Refer to Common Preconditions above.</t>
        </is>
      </c>
      <c r="D121" s="7" t="inlineStr">
        <is>
          <t>Account category: QA Depository Category
Account number: DA-QA-001
User role: Full Access</t>
        </is>
      </c>
      <c r="E121" s="7" t="inlineStr">
        <is>
          <t>1. Sign in to Sage Intacct with the test user.
2. Navigate to Applications &gt; Depository Management &gt; Depository account.
3. Open the page or record relevant to the scenario.
4. Perform the scenario action: Page title is 'Depository account: &lt;id&gt;--&lt;name&gt;'.
5. Apply or complete the action where applicable.
6. Observe the page, messages, saved data, balances, and related records as applicable.</t>
        </is>
      </c>
      <c r="F121" s="7" t="inlineStr">
        <is>
          <t>H1 visible, format matches Loan Account pattern</t>
        </is>
      </c>
      <c r="G121" s="7" t="inlineStr">
        <is>
          <t>TEST_CASES_Depository_Account.xlsx / TC-DA-071</t>
        </is>
      </c>
      <c r="H121" s="8" t="inlineStr">
        <is>
          <t>TBD</t>
        </is>
      </c>
      <c r="I121" s="8" t="inlineStr">
        <is>
          <t>Not Executed</t>
        </is>
      </c>
      <c r="J121" s="7" t="inlineStr">
        <is>
          <t>Source section: C. View page (IDs: TC-DA-071–090)</t>
        </is>
      </c>
    </row>
    <row r="122" ht="105.6" customHeight="1" s="16">
      <c r="A122" s="28" t="inlineStr">
        <is>
          <t>DMS-DA-113</t>
        </is>
      </c>
      <c r="B122" s="7" t="inlineStr">
        <is>
          <t>View page displays Account name</t>
        </is>
      </c>
      <c r="C122" s="7" t="inlineStr">
        <is>
          <t>Refer to Common Preconditions above.</t>
        </is>
      </c>
      <c r="D122" s="7" t="inlineStr">
        <is>
          <t>Account category: QA Depository Category
Account number: DA-QA-001
Account name: Client QA Depository 001
Customer: 1--Power Aerospace Materials
Interest rate: 3.5000%
Opening date: 2026-08-01
Location: LME</t>
        </is>
      </c>
      <c r="E122" s="7" t="inlineStr">
        <is>
          <t>1. Sign in to Sage Intacct with the test user.
2. Navigate to Applications &gt; Depository Management &gt; Depository account.
3. Open the page or record relevant to the scenario.
4. Perform the scenario action: View page displays Account name.
5. Apply or complete the action where applicable.
6. Observe the page, messages, saved data, balances, and related records as applicable.</t>
        </is>
      </c>
      <c r="F122" s="7" t="inlineStr">
        <is>
          <t>Text visible</t>
        </is>
      </c>
      <c r="G122" s="7" t="inlineStr">
        <is>
          <t>TEST_CASES_Depository_Account.xlsx / TC-DA-072</t>
        </is>
      </c>
      <c r="H122" s="8" t="inlineStr">
        <is>
          <t>TBD</t>
        </is>
      </c>
      <c r="I122" s="8" t="inlineStr">
        <is>
          <t>Not Executed</t>
        </is>
      </c>
      <c r="J122" s="7" t="inlineStr">
        <is>
          <t>Source section: C. View page (IDs: TC-DA-071–090)</t>
        </is>
      </c>
    </row>
    <row r="123" ht="105.6" customHeight="1" s="16">
      <c r="A123" s="28" t="inlineStr">
        <is>
          <t>DMS-DA-114</t>
        </is>
      </c>
      <c r="B123" s="7" t="inlineStr">
        <is>
          <t>Overview and Transaction history tabs present</t>
        </is>
      </c>
      <c r="C123" s="7" t="inlineStr">
        <is>
          <t>Refer to Common Preconditions above.</t>
        </is>
      </c>
      <c r="D123" s="7" t="inlineStr">
        <is>
          <t>Account category: QA Depository Category
Account number: DA-QA-001
Account name: Client QA Depository 001
Customer: 1--Power Aerospace Materials
Interest rate: 3.5000%
Opening date: 2026-08-01
Location: LME</t>
        </is>
      </c>
      <c r="E123" s="7" t="inlineStr">
        <is>
          <t>1. Sign in to Sage Intacct with the test user.
2. Navigate to Applications &gt; Depository Management &gt; Depository account.
3. Open the page or record relevant to the scenario.
4. Perform the scenario action: Overview and Transaction history tabs present.
5. Apply or complete the action where applicable.
6. Observe the page, messages, saved data, balances, and related records as applicable.</t>
        </is>
      </c>
      <c r="F123" s="7" t="inlineStr">
        <is>
          <t>Both tabs visible; no third amortization-style tab (depository accounts do not amortize)</t>
        </is>
      </c>
      <c r="G123" s="7" t="inlineStr">
        <is>
          <t>TEST_CASES_Depository_Account.xlsx / TC-DA-073</t>
        </is>
      </c>
      <c r="H123" s="8" t="inlineStr">
        <is>
          <t>TBD</t>
        </is>
      </c>
      <c r="I123" s="8" t="inlineStr">
        <is>
          <t>Not Executed</t>
        </is>
      </c>
      <c r="J123" s="7" t="inlineStr">
        <is>
          <t>Source section: C. View page (IDs: TC-DA-071–090)</t>
        </is>
      </c>
    </row>
    <row r="124" ht="105.6" customHeight="1" s="16">
      <c r="A124" s="28" t="inlineStr">
        <is>
          <t>DMS-DA-115</t>
        </is>
      </c>
      <c r="B124" s="7" t="inlineStr">
        <is>
          <t>Overview tab section cards</t>
        </is>
      </c>
      <c r="C124" s="7" t="inlineStr">
        <is>
          <t>Refer to Common Preconditions above.</t>
        </is>
      </c>
      <c r="D124" s="7" t="inlineStr">
        <is>
          <t>Account category: QA Depository Category
Account number: DA-QA-001
User role: Full Access</t>
        </is>
      </c>
      <c r="E124" s="7" t="inlineStr">
        <is>
          <t>1. Sign in to Sage Intacct with the test user.
2. Navigate to Applications &gt; Depository Management &gt; Depository account.
3. Open the page or record relevant to the scenario.
4. Perform the scenario action: Overview tab section cards.
5. Apply or complete the action where applicable.
6. Observe the page, messages, saved data, balances, and related records as applicable.</t>
        </is>
      </c>
      <c r="F124" s="7" t="inlineStr">
        <is>
          <t>Depository account information, Depository account terms, Current account balance, Dimensions</t>
        </is>
      </c>
      <c r="G124" s="7" t="inlineStr">
        <is>
          <t>TEST_CASES_Depository_Account.xlsx / TC-DA-074</t>
        </is>
      </c>
      <c r="H124" s="8" t="inlineStr">
        <is>
          <t>TBD</t>
        </is>
      </c>
      <c r="I124" s="8" t="inlineStr">
        <is>
          <t>Not Executed</t>
        </is>
      </c>
      <c r="J124" s="7" t="inlineStr">
        <is>
          <t>Source section: C. View page (IDs: TC-DA-071–090)</t>
        </is>
      </c>
    </row>
    <row r="125" ht="118.9" customHeight="1" s="16">
      <c r="A125" s="28" t="inlineStr">
        <is>
          <t>DMS-DA-116</t>
        </is>
      </c>
      <c r="B125" s="7" t="inlineStr">
        <is>
          <t>Summary tiles above tabs</t>
        </is>
      </c>
      <c r="C125" s="7" t="inlineStr">
        <is>
          <t>Refer to Common Preconditions above.</t>
        </is>
      </c>
      <c r="D125" s="7" t="inlineStr">
        <is>
          <t>Account category: QA Depository Category
Account number: DA-QA-001
Account name: Client QA Depository 001
Customer: 1--Power Aerospace Materials
Interest rate: 3.5000%
Opening date: 2026-08-01
Location: LME</t>
        </is>
      </c>
      <c r="E125" s="7" t="inlineStr">
        <is>
          <t>1. Sign in to Sage Intacct with the test user.
2. Navigate to Applications &gt; Depository Management &gt; Depository account.
3. Open the page or record relevant to the scenario.
4. Perform the scenario action: Summary tiles above tabs.
5. Apply or complete the action where applicable.
6. Observe the page, messages, saved data, balances, and related records as applicable.</t>
        </is>
      </c>
      <c r="F125" s="7" t="inlineStr">
        <is>
          <t>Account balance, YTD interest, YTD fees charged, Next statement date -- all populated (confirmed live: $0.00 / $0.00 / $0.00 / 08/31/2026 on a same-day-opened account)</t>
        </is>
      </c>
      <c r="G125" s="7" t="inlineStr">
        <is>
          <t>TEST_CASES_Depository_Account.xlsx / TC-DA-075</t>
        </is>
      </c>
      <c r="H125" s="8" t="inlineStr">
        <is>
          <t>TBD</t>
        </is>
      </c>
      <c r="I125" s="8" t="inlineStr">
        <is>
          <t>Not Executed</t>
        </is>
      </c>
      <c r="J125" s="7" t="inlineStr">
        <is>
          <t>Source section: C. View page (IDs: TC-DA-071–090)</t>
        </is>
      </c>
    </row>
    <row r="126" ht="118.9" customHeight="1" s="16">
      <c r="A126" s="28" t="inlineStr">
        <is>
          <t>DMS-DA-117</t>
        </is>
      </c>
      <c r="B126" s="7" t="inlineStr">
        <is>
          <t>'Depository accounts' breadcrumb link present</t>
        </is>
      </c>
      <c r="C126" s="7" t="inlineStr">
        <is>
          <t>Refer to Common Preconditions above.</t>
        </is>
      </c>
      <c r="D126" s="7" t="n"/>
      <c r="E126" s="7" t="inlineStr">
        <is>
          <t>1. Sign in to Sage Intacct with the test user.
2. Navigate to Applications &gt; Depository Management &gt; Depository account.
3. Open the page or record relevant to the scenario.
4. Perform the scenario action: 'Depository accounts' breadcrumb link present.
5. Apply or complete the action where applicable.
6. Observe the page, messages, saved data, balances, and related records as applicable.</t>
        </is>
      </c>
      <c r="F126" s="7" t="inlineStr">
        <is>
          <t>Visible in header (note: click behavior should be re-verified -- one live click did not navigate away from View)</t>
        </is>
      </c>
      <c r="G126" s="7" t="inlineStr">
        <is>
          <t>TEST_CASES_Depository_Account.xlsx / TC-DA-076</t>
        </is>
      </c>
      <c r="H126" s="8" t="inlineStr">
        <is>
          <t>TBD</t>
        </is>
      </c>
      <c r="I126" s="8" t="inlineStr">
        <is>
          <t>Not Executed</t>
        </is>
      </c>
      <c r="J126" s="7" t="inlineStr">
        <is>
          <t>Source section: C. View page (IDs: TC-DA-071–090)</t>
        </is>
      </c>
    </row>
    <row r="127" ht="105.6" customHeight="1" s="16">
      <c r="A127" s="28" t="inlineStr">
        <is>
          <t>DMS-DA-118</t>
        </is>
      </c>
      <c r="B127" s="7" t="inlineStr">
        <is>
          <t>Back arrow navigates to list</t>
        </is>
      </c>
      <c r="C127" s="7" t="inlineStr">
        <is>
          <t>Refer to Common Preconditions above.</t>
        </is>
      </c>
      <c r="D127" s="7" t="inlineStr">
        <is>
          <t>Account category: QA Depository Category
Account number: DA-QA-001
Account name: Client QA Depository 001
Customer: 1--Power Aerospace Materials
Interest rate: 3.5000%
Opening date: 2026-08-01
Location: LME</t>
        </is>
      </c>
      <c r="E127" s="7" t="inlineStr">
        <is>
          <t>1. Sign in to Sage Intacct with the test user.
2. Navigate to Applications &gt; Depository Management &gt; Depository account.
3. Open the page or record relevant to the scenario.
4. Perform the scenario action: Back arrow navigates to list.
5. Apply or complete the action where applicable.
6. Observe the page, messages, saved data, balances, and related records as applicable.</t>
        </is>
      </c>
      <c r="F127" s="7" t="inlineStr">
        <is>
          <t>List heading visible</t>
        </is>
      </c>
      <c r="G127" s="7" t="inlineStr">
        <is>
          <t>TEST_CASES_Depository_Account.xlsx / TC-DA-077</t>
        </is>
      </c>
      <c r="H127" s="8" t="inlineStr">
        <is>
          <t>TBD</t>
        </is>
      </c>
      <c r="I127" s="8" t="inlineStr">
        <is>
          <t>Not Executed</t>
        </is>
      </c>
      <c r="J127" s="7" t="inlineStr">
        <is>
          <t>Source section: C. View page (IDs: TC-DA-071–090)</t>
        </is>
      </c>
    </row>
    <row r="128" ht="105.6" customHeight="1" s="16">
      <c r="A128" s="28" t="inlineStr">
        <is>
          <t>DMS-DA-119</t>
        </is>
      </c>
      <c r="B128" s="7" t="inlineStr">
        <is>
          <t>All fields read-only on View</t>
        </is>
      </c>
      <c r="C128" s="7" t="inlineStr">
        <is>
          <t>Refer to Common Preconditions above.</t>
        </is>
      </c>
      <c r="D128" s="7" t="inlineStr">
        <is>
          <t>Account category: QA Depository Category
Account number: DA-QA-001
Account name: Client QA Depository 001
Customer: 1--Power Aerospace Materials
Interest rate: 3.5000%
Opening date: 2026-08-01
Location: LME</t>
        </is>
      </c>
      <c r="E128" s="7" t="inlineStr">
        <is>
          <t>1. Sign in to Sage Intacct with the test user.
2. Navigate to Applications &gt; Depository Management &gt; Depository account.
3. Open the page or record relevant to the scenario.
4. Perform the scenario action: All fields read-only on View.
5. Apply or complete the action where applicable.
6. Observe the page, messages, saved data, balances, and related records as applicable.</t>
        </is>
      </c>
      <c r="F128" s="7" t="inlineStr">
        <is>
          <t>0 editable inputs</t>
        </is>
      </c>
      <c r="G128" s="7" t="inlineStr">
        <is>
          <t>TEST_CASES_Depository_Account.xlsx / TC-DA-078</t>
        </is>
      </c>
      <c r="H128" s="8" t="inlineStr">
        <is>
          <t>TBD</t>
        </is>
      </c>
      <c r="I128" s="8" t="inlineStr">
        <is>
          <t>Not Executed</t>
        </is>
      </c>
      <c r="J128" s="7" t="inlineStr">
        <is>
          <t>Source section: C. View page (IDs: TC-DA-071–090)</t>
        </is>
      </c>
    </row>
    <row r="129" ht="105.6" customHeight="1" s="16">
      <c r="A129" s="28" t="inlineStr">
        <is>
          <t>DMS-DA-120</t>
        </is>
      </c>
      <c r="B129" s="7" t="inlineStr">
        <is>
          <t>Category/Customer/Vendor/Interest rate are drillable</t>
        </is>
      </c>
      <c r="C129" s="7" t="inlineStr">
        <is>
          <t>Refer to Common Preconditions above.</t>
        </is>
      </c>
      <c r="D129" s="7" t="inlineStr">
        <is>
          <t>Account category: QA Depository Category
Account number: DA-QA-001
Account name: Client QA Depository 001
Customer: 1--Power Aerospace Materials
Interest rate: 3.5000%
Opening date: 2026-08-01
Location: LME</t>
        </is>
      </c>
      <c r="E129" s="7" t="inlineStr">
        <is>
          <t>1. Sign in to Sage Intacct with the test user.
2. Navigate to Applications &gt; Depository Management &gt; Depository account.
3. Open the page or record relevant to the scenario.
4. Perform the scenario action: Category/Customer/Vendor/Interest rate are drillable.
5. Apply or complete the action where applicable.
6. Observe the page, messages, saved data, balances, and related records as applicable.</t>
        </is>
      </c>
      <c r="F129" s="7" t="inlineStr">
        <is>
          <t>Links visible, confirmed live for all four</t>
        </is>
      </c>
      <c r="G129" s="7" t="inlineStr">
        <is>
          <t>TEST_CASES_Depository_Account.xlsx / TC-DA-079</t>
        </is>
      </c>
      <c r="H129" s="8" t="inlineStr">
        <is>
          <t>TBD</t>
        </is>
      </c>
      <c r="I129" s="8" t="inlineStr">
        <is>
          <t>Not Executed</t>
        </is>
      </c>
      <c r="J129" s="7" t="inlineStr">
        <is>
          <t>Source section: C. View page (IDs: TC-DA-071–090)</t>
        </is>
      </c>
    </row>
    <row r="130" ht="105.6" customHeight="1" s="16">
      <c r="A130" s="28" t="inlineStr">
        <is>
          <t>DMS-DA-121</t>
        </is>
      </c>
      <c r="B130" s="7" t="inlineStr">
        <is>
          <t>Location NOT drillable</t>
        </is>
      </c>
      <c r="C130" s="7" t="inlineStr">
        <is>
          <t>Refer to Common Preconditions above.</t>
        </is>
      </c>
      <c r="D130" s="7" t="inlineStr">
        <is>
          <t>Account category: QA Depository Category
Account number: DA-QA-001
Account name: Client QA Depository 001
Customer: 1--Power Aerospace Materials
Interest rate: 3.5000%
Opening date: 2026-08-01
Location: LME</t>
        </is>
      </c>
      <c r="E130" s="7" t="inlineStr">
        <is>
          <t>1. Sign in to Sage Intacct with the test user.
2. Navigate to Applications &gt; Depository Management &gt; Depository account.
3. Open the page or record relevant to the scenario.
4. Perform the scenario action: Location NOT drillable.
5. Apply or complete the action where applicable.
6. Observe the page, messages, saved data, balances, and related records as applicable.</t>
        </is>
      </c>
      <c r="F130" s="7" t="inlineStr">
        <is>
          <t>Plain text, not a link -- same non-drillable-Location pattern as Loan Account TC-LA-079</t>
        </is>
      </c>
      <c r="G130" s="7" t="inlineStr">
        <is>
          <t>TEST_CASES_Depository_Account.xlsx / TC-DA-080</t>
        </is>
      </c>
      <c r="H130" s="8" t="inlineStr">
        <is>
          <t>TBD</t>
        </is>
      </c>
      <c r="I130" s="8" t="inlineStr">
        <is>
          <t>Not Executed</t>
        </is>
      </c>
      <c r="J130" s="7" t="inlineStr">
        <is>
          <t>Source section: C. View page (IDs: TC-DA-071–090)</t>
        </is>
      </c>
    </row>
    <row r="131" ht="105.6" customHeight="1" s="16">
      <c r="A131" s="28" t="inlineStr">
        <is>
          <t>DMS-DA-122</t>
        </is>
      </c>
      <c r="B131" s="7" t="inlineStr">
        <is>
          <t>State shows 'Opened'</t>
        </is>
      </c>
      <c r="C131" s="7" t="inlineStr">
        <is>
          <t>Refer to Common Preconditions above.</t>
        </is>
      </c>
      <c r="D131" s="7" t="inlineStr">
        <is>
          <t>Account category: QA Depository Category
Account number: DA-QA-001
Account name: Client QA Depository 001
Customer: 1--Power Aerospace Materials
Interest rate: 3.5000%
Opening date: 2026-08-01
Location: LME</t>
        </is>
      </c>
      <c r="E131" s="7" t="inlineStr">
        <is>
          <t>1. Sign in to Sage Intacct with the test user.
2. Navigate to Applications &gt; Depository Management &gt; Depository account.
3. Open the page or record relevant to the scenario.
4. Perform the scenario action: State shows 'Opened'.
5. Apply or complete the action where applicable.
6. Observe the page, messages, saved data, balances, and related records as applicable.</t>
        </is>
      </c>
      <c r="F131" s="7" t="inlineStr">
        <is>
          <t>Text visible, confirmed live immediately after Create</t>
        </is>
      </c>
      <c r="G131" s="7" t="inlineStr">
        <is>
          <t>TEST_CASES_Depository_Account.xlsx / TC-DA-081</t>
        </is>
      </c>
      <c r="H131" s="8" t="inlineStr">
        <is>
          <t>TBD</t>
        </is>
      </c>
      <c r="I131" s="8" t="inlineStr">
        <is>
          <t>Not Executed</t>
        </is>
      </c>
      <c r="J131" s="7" t="inlineStr">
        <is>
          <t>Source section: C. View page (IDs: TC-DA-071–090)</t>
        </is>
      </c>
    </row>
    <row r="132" ht="105.6" customHeight="1" s="16">
      <c r="A132" s="28" t="inlineStr">
        <is>
          <t>DMS-DA-123</t>
        </is>
      </c>
      <c r="B132" s="7" t="inlineStr">
        <is>
          <t>Account category click navigates to detail</t>
        </is>
      </c>
      <c r="C132" s="7" t="inlineStr">
        <is>
          <t>Refer to Common Preconditions above.</t>
        </is>
      </c>
      <c r="D132" s="7" t="inlineStr">
        <is>
          <t>Account category: QA Depository Category
Account number: DA-QA-001
Account name: Client QA Depository 001
Customer: 1--Power Aerospace Materials
Interest rate: 3.5000%
Opening date: 2026-08-01
Location: LME</t>
        </is>
      </c>
      <c r="E132" s="7" t="inlineStr">
        <is>
          <t>1. Sign in to Sage Intacct with the test user.
2. Navigate to Applications &gt; Depository Management &gt; Depository account.
3. Open the page or record relevant to the scenario.
4. Perform the scenario action: Account category click navigates to detail.
5. Apply or complete the action where applicable.
6. Observe the page, messages, saved data, balances, and related records as applicable.</t>
        </is>
      </c>
      <c r="F132" s="7" t="inlineStr">
        <is>
          <t>New heading visible</t>
        </is>
      </c>
      <c r="G132" s="7" t="inlineStr">
        <is>
          <t>TEST_CASES_Depository_Account.xlsx / TC-DA-082</t>
        </is>
      </c>
      <c r="H132" s="8" t="inlineStr">
        <is>
          <t>TBD</t>
        </is>
      </c>
      <c r="I132" s="8" t="inlineStr">
        <is>
          <t>Not Executed</t>
        </is>
      </c>
      <c r="J132" s="7" t="inlineStr">
        <is>
          <t>Source section: C. View page (IDs: TC-DA-071–090)</t>
        </is>
      </c>
    </row>
    <row r="133" ht="118.9" customHeight="1" s="16">
      <c r="A133" s="28" t="inlineStr">
        <is>
          <t>DMS-DA-124</t>
        </is>
      </c>
      <c r="B133" s="7" t="inlineStr">
        <is>
          <t>Three-dot 'More actions' menu present</t>
        </is>
      </c>
      <c r="C133" s="7" t="inlineStr">
        <is>
          <t>Refer to Common Preconditions above.</t>
        </is>
      </c>
      <c r="D133" s="7" t="inlineStr">
        <is>
          <t>Account category: QA Depository Category
Account number: DA-QA-001
Account name: Client QA Depository 001
Customer: 1--Power Aerospace Materials
Interest rate: 3.5000%
Opening date: 2026-08-01
Location: LME</t>
        </is>
      </c>
      <c r="E133" s="7" t="inlineStr">
        <is>
          <t>1. Sign in to Sage Intacct with the test user.
2. Navigate to Applications &gt; Depository Management &gt; Depository account.
3. Open the page or record relevant to the scenario.
4. Perform the scenario action: Three-dot 'More actions' menu present.
5. Apply or complete the action where applicable.
6. Observe the page, messages, saved data, balances, and related records as applicable.</t>
        </is>
      </c>
      <c r="F133" s="7" t="inlineStr">
        <is>
          <t>Trigger visible</t>
        </is>
      </c>
      <c r="G133" s="7" t="inlineStr">
        <is>
          <t>TEST_CASES_Depository_Account.xlsx / TC-DA-083</t>
        </is>
      </c>
      <c r="H133" s="8" t="inlineStr">
        <is>
          <t>TBD</t>
        </is>
      </c>
      <c r="I133" s="8" t="inlineStr">
        <is>
          <t>Not Executed</t>
        </is>
      </c>
      <c r="J133" s="7" t="inlineStr">
        <is>
          <t>Source section: C. View page (IDs: TC-DA-071–090)</t>
        </is>
      </c>
    </row>
    <row r="134" ht="105.6" customHeight="1" s="16">
      <c r="A134" s="28" t="inlineStr">
        <is>
          <t>DMS-DA-125</t>
        </is>
      </c>
      <c r="B134" s="7" t="inlineStr">
        <is>
          <t>More actions has audit trail + object definition</t>
        </is>
      </c>
      <c r="C134" s="7" t="inlineStr">
        <is>
          <t>Refer to Common Preconditions above.</t>
        </is>
      </c>
      <c r="D134" s="7" t="inlineStr">
        <is>
          <t>Account category: QA Depository Category
Account number: DA-QA-001
Account name: Client QA Depository 001
Customer: 1--Power Aerospace Materials
Interest rate: 3.5000%
Opening date: 2026-08-01
Location: LME</t>
        </is>
      </c>
      <c r="E134" s="7" t="inlineStr">
        <is>
          <t>1. Sign in to Sage Intacct with the test user.
2. Navigate to Applications &gt; Depository Management &gt; Depository account.
3. Open the page or record relevant to the scenario.
4. Perform the scenario action: More actions has audit trail + object definition.
5. Apply or complete the action where applicable.
6. Observe the page, messages, saved data, balances, and related records as applicable.</t>
        </is>
      </c>
      <c r="F134" s="7" t="inlineStr">
        <is>
          <t>"View audit trail" and "Object definition" both visible, confirmed live</t>
        </is>
      </c>
      <c r="G134" s="7" t="inlineStr">
        <is>
          <t>TEST_CASES_Depository_Account.xlsx / TC-DA-084</t>
        </is>
      </c>
      <c r="H134" s="8" t="inlineStr">
        <is>
          <t>TBD</t>
        </is>
      </c>
      <c r="I134" s="8" t="inlineStr">
        <is>
          <t>Not Executed</t>
        </is>
      </c>
      <c r="J134" s="7" t="inlineStr">
        <is>
          <t>Source section: C. View page (IDs: TC-DA-071–090)</t>
        </is>
      </c>
    </row>
    <row r="135" ht="105.6" customHeight="1" s="16">
      <c r="A135" s="28" t="inlineStr">
        <is>
          <t>DMS-DA-126</t>
        </is>
      </c>
      <c r="B135" s="7" t="inlineStr">
        <is>
          <t>Dimensions shows Location value</t>
        </is>
      </c>
      <c r="C135" s="7" t="inlineStr">
        <is>
          <t>Refer to Common Preconditions above.</t>
        </is>
      </c>
      <c r="D135" s="7" t="inlineStr">
        <is>
          <t>Account category: QA Depository Category
Account number: DA-QA-001
Account name: Client QA Depository 001
Customer: 1--Power Aerospace Materials
Interest rate: 3.5000%
Opening date: 2026-08-01
Location: LME</t>
        </is>
      </c>
      <c r="E135" s="7" t="inlineStr">
        <is>
          <t>1. Sign in to Sage Intacct with the test user.
2. Navigate to Applications &gt; Depository Management &gt; Depository account.
3. Open the page or record relevant to the scenario.
4. Perform the scenario action: Dimensions shows Location value.
5. Apply or complete the action where applicable.
6. Observe the page, messages, saved data, balances, and related records as applicable.</t>
        </is>
      </c>
      <c r="F135" s="7" t="inlineStr">
        <is>
          <t>Text visible, confirmed live: "LME--Lending Management Entity"</t>
        </is>
      </c>
      <c r="G135" s="7" t="inlineStr">
        <is>
          <t>TEST_CASES_Depository_Account.xlsx / TC-DA-088</t>
        </is>
      </c>
      <c r="H135" s="8" t="inlineStr">
        <is>
          <t>TBD</t>
        </is>
      </c>
      <c r="I135" s="8" t="inlineStr">
        <is>
          <t>Not Executed</t>
        </is>
      </c>
      <c r="J135" s="7" t="inlineStr">
        <is>
          <t>Source section: C. View page (IDs: TC-DA-071–090)</t>
        </is>
      </c>
    </row>
    <row r="136" ht="105.6" customHeight="1" s="16">
      <c r="A136" s="28" t="inlineStr">
        <is>
          <t>DMS-DA-127</t>
        </is>
      </c>
      <c r="B136" s="7" t="inlineStr">
        <is>
          <t>View data matches created values</t>
        </is>
      </c>
      <c r="C136" s="7" t="inlineStr">
        <is>
          <t>Refer to Common Preconditions above.</t>
        </is>
      </c>
      <c r="D136" s="7" t="inlineStr">
        <is>
          <t>Account category: QA Depository Category
Account number: DA-QA-001
Account name: Client QA Depository 001
Customer: 1--Power Aerospace Materials
Interest rate: 3.5000%
Opening date: 2026-08-01
Location: LME</t>
        </is>
      </c>
      <c r="E136" s="7" t="inlineStr">
        <is>
          <t>1. Sign in to Sage Intacct with the test user.
2. Navigate to Applications &gt; Depository Management &gt; Depository account.
3. Click Create and populate the form using the stated test data.
4. Perform the scenario action: View data matches created values.
5. Click Save or the applicable submit action.
6. Observe the page, messages, saved data, balances, and related records as applicable.</t>
        </is>
      </c>
      <c r="F136" s="7" t="inlineStr">
        <is>
          <t>Confirmed live: category/number/name/customer/vendor/rate/opening date/location all match what was entered on Create</t>
        </is>
      </c>
      <c r="G136" s="7" t="inlineStr">
        <is>
          <t>TEST_CASES_Depository_Account.xlsx / TC-DA-089</t>
        </is>
      </c>
      <c r="H136" s="8" t="inlineStr">
        <is>
          <t>TBD</t>
        </is>
      </c>
      <c r="I136" s="8" t="inlineStr">
        <is>
          <t>Not Executed</t>
        </is>
      </c>
      <c r="J136" s="7" t="inlineStr">
        <is>
          <t>Source section: C. View page (IDs: TC-DA-071–090)</t>
        </is>
      </c>
    </row>
    <row r="137" ht="105.6" customHeight="1" s="16">
      <c r="A137" s="28" t="inlineStr">
        <is>
          <t>DMS-DA-128</t>
        </is>
      </c>
      <c r="B137" s="7" t="inlineStr">
        <is>
          <t>Current account balance card shows 0.00 for a new account with no transactions</t>
        </is>
      </c>
      <c r="C137" s="7" t="inlineStr">
        <is>
          <t>Refer to Common Preconditions above.</t>
        </is>
      </c>
      <c r="D137" s="7" t="n"/>
      <c r="E137" s="7" t="inlineStr">
        <is>
          <t>1. Sign in to Sage Intacct with the test user.
2. Navigate to Applications &gt; Depository Management &gt; Depository account.
3. Open the page or record relevant to the scenario.
4. Perform the scenario action: Current account balance card shows 0.00 for a new account with no transactions.
5. Apply or complete the action where applicable.
6. Observe the page, messages, saved data, balances, and related records as applicable.</t>
        </is>
      </c>
      <c r="F137" s="7" t="inlineStr">
        <is>
          <t>Confirmed live</t>
        </is>
      </c>
      <c r="G137" s="7" t="inlineStr">
        <is>
          <t>TEST_CASES_Depository_Account.xlsx / TC-DA-090</t>
        </is>
      </c>
      <c r="H137" s="8" t="inlineStr">
        <is>
          <t>TBD</t>
        </is>
      </c>
      <c r="I137" s="8" t="inlineStr">
        <is>
          <t>Not Executed</t>
        </is>
      </c>
      <c r="J137" s="7" t="inlineStr">
        <is>
          <t>Source section: C. View page (IDs: TC-DA-071–090)</t>
        </is>
      </c>
    </row>
    <row r="138" ht="22" customHeight="1" s="16">
      <c r="A138" s="34" t="inlineStr">
        <is>
          <t>DELETE  (12 test cases)</t>
        </is>
      </c>
      <c r="B138" s="45" t="n"/>
      <c r="C138" s="45" t="n"/>
      <c r="D138" s="45" t="n"/>
      <c r="E138" s="45" t="n"/>
      <c r="F138" s="45" t="n"/>
      <c r="G138" s="45" t="n"/>
      <c r="H138" s="45" t="n"/>
      <c r="I138" s="45" t="n"/>
      <c r="J138" s="45" t="n"/>
    </row>
    <row r="139" ht="118.9" customHeight="1" s="16">
      <c r="A139" s="28" t="inlineStr">
        <is>
          <t>DMS-DA-129</t>
        </is>
      </c>
      <c r="B139" s="7" t="inlineStr">
        <is>
          <t>Bulk Delete disabled by default</t>
        </is>
      </c>
      <c r="C139" s="7" t="inlineStr">
        <is>
          <t>Refer to Common Preconditions above.</t>
        </is>
      </c>
      <c r="D139" s="7" t="inlineStr">
        <is>
          <t>Account category: QA Depository Category
Account number: DA-QA-001
Account name: Client QA Depository 001
Customer: 1--Power Aerospace Materials
Interest rate: 3.5000%
Opening date: 2026-08-01
Location: LME</t>
        </is>
      </c>
      <c r="E139" s="7" t="inlineStr">
        <is>
          <t>1. Sign in to Sage Intacct with the test user.
2. Navigate to Applications &gt; Depository Management &gt; Depository account.
3. Open or select the disposable record and initiate Delete.
4. Perform the scenario action: Bulk Delete disabled by default.
5. Confirm the action when prompted.
6. Observe the page, messages, saved data, balances, and related records as applicable.</t>
        </is>
      </c>
      <c r="F139" s="7" t="inlineStr">
        <is>
          <t>Toolbar Delete disabled, "Items selected: 0"</t>
        </is>
      </c>
      <c r="G139" s="7" t="inlineStr">
        <is>
          <t>TEST_CASES_Depository_Account.xlsx / TC-DA-138</t>
        </is>
      </c>
      <c r="H139" s="8" t="inlineStr">
        <is>
          <t>TBD</t>
        </is>
      </c>
      <c r="I139" s="8" t="inlineStr">
        <is>
          <t>Not Executed</t>
        </is>
      </c>
      <c r="J139" s="7" t="inlineStr">
        <is>
          <t>Source section: A. List page (IDs: TC-DA-131–148)</t>
        </is>
      </c>
    </row>
    <row r="140" ht="105.6" customHeight="1" s="16">
      <c r="A140" s="28" t="inlineStr">
        <is>
          <t>DMS-DA-130</t>
        </is>
      </c>
      <c r="B140" s="7" t="inlineStr">
        <is>
          <t>Bulk Delete enabled after selecting a row</t>
        </is>
      </c>
      <c r="C140" s="7" t="inlineStr">
        <is>
          <t>Refer to Common Preconditions above.</t>
        </is>
      </c>
      <c r="D140" s="7" t="inlineStr">
        <is>
          <t>Account category: QA Depository Category
Account number: DA-QA-001
Account name: Client QA Depository 001
Customer: 1--Power Aerospace Materials
Interest rate: 3.5000%
Opening date: 2026-08-01
Location: LME</t>
        </is>
      </c>
      <c r="E140" s="7" t="inlineStr">
        <is>
          <t>1. Sign in to Sage Intacct with the test user.
2. Navigate to Applications &gt; Depository Management &gt; Depository account.
3. Open or select the disposable record and initiate Delete.
4. Perform the scenario action: Bulk Delete enabled after selecting a row.
5. Confirm the action when prompted.
6. Observe the page, messages, saved data, balances, and related records as applicable.</t>
        </is>
      </c>
      <c r="F140" s="7" t="inlineStr">
        <is>
          <t>Toolbar Delete becomes enabled</t>
        </is>
      </c>
      <c r="G140" s="7" t="inlineStr">
        <is>
          <t>TEST_CASES_Depository_Account.xlsx / TC-DA-139</t>
        </is>
      </c>
      <c r="H140" s="8" t="inlineStr">
        <is>
          <t>TBD</t>
        </is>
      </c>
      <c r="I140" s="8" t="inlineStr">
        <is>
          <t>Not Executed</t>
        </is>
      </c>
      <c r="J140" s="7" t="inlineStr">
        <is>
          <t>Source section: A. List page (IDs: TC-DA-131–148)</t>
        </is>
      </c>
    </row>
    <row r="141" ht="105.6" customHeight="1" s="16">
      <c r="A141" s="28" t="inlineStr">
        <is>
          <t>DMS-DA-131</t>
        </is>
      </c>
      <c r="B141" s="7" t="inlineStr">
        <is>
          <t>Select All enables Delete</t>
        </is>
      </c>
      <c r="C141" s="7" t="inlineStr">
        <is>
          <t>Refer to Common Preconditions above.</t>
        </is>
      </c>
      <c r="D141" s="7" t="inlineStr">
        <is>
          <t>Account category: QA Depository Category
Account number: DA-QA-001
Account name: Client QA Depository 001
Customer: 1--Power Aerospace Materials
Interest rate: 3.5000%
Opening date: 2026-08-01
Location: LME</t>
        </is>
      </c>
      <c r="E141" s="7" t="inlineStr">
        <is>
          <t>1. Sign in to Sage Intacct with the test user.
2. Navigate to Applications &gt; Depository Management &gt; Depository account.
3. Open or select the disposable record and initiate Delete.
4. Perform the scenario action: Select All enables Delete.
5. Confirm the action when prompted.
6. Observe the page, messages, saved data, balances, and related records as applicable.</t>
        </is>
      </c>
      <c r="F141" s="7" t="inlineStr">
        <is>
          <t>All checkboxes checked, Delete enabled</t>
        </is>
      </c>
      <c r="G141" s="7" t="inlineStr">
        <is>
          <t>TEST_CASES_Depository_Account.xlsx / TC-DA-140</t>
        </is>
      </c>
      <c r="H141" s="8" t="inlineStr">
        <is>
          <t>TBD</t>
        </is>
      </c>
      <c r="I141" s="8" t="inlineStr">
        <is>
          <t>Not Executed</t>
        </is>
      </c>
      <c r="J141" s="7" t="inlineStr">
        <is>
          <t>Source section: A. List page (IDs: TC-DA-131–148)</t>
        </is>
      </c>
    </row>
    <row r="142" ht="105.6" customHeight="1" s="16">
      <c r="A142" s="28" t="inlineStr">
        <is>
          <t>DMS-DA-132</t>
        </is>
      </c>
      <c r="B142" s="7" t="inlineStr">
        <is>
          <t>Delete button present, directly in header</t>
        </is>
      </c>
      <c r="C142" s="7" t="inlineStr">
        <is>
          <t>Refer to Common Preconditions above.</t>
        </is>
      </c>
      <c r="D142" s="7" t="inlineStr">
        <is>
          <t>Account category: QA Depository Category
Account number: DA-QA-001
Account name: Client QA Depository 001
Customer: 1--Power Aerospace Materials
Interest rate: 3.5000%
Opening date: 2026-08-01
Location: LME</t>
        </is>
      </c>
      <c r="E142" s="7" t="inlineStr">
        <is>
          <t>1. Sign in to Sage Intacct with the test user.
2. Navigate to Applications &gt; Depository Management &gt; Depository account.
3. Open or select the disposable record and initiate Delete.
4. Perform the scenario action: Delete button present, directly in header.
5. Confirm the action when prompted.
6. Observe the page, messages, saved data, balances, and related records as applicable.</t>
        </is>
      </c>
      <c r="F142" s="7" t="inlineStr">
        <is>
          <t>Visible, confirmed live</t>
        </is>
      </c>
      <c r="G142" s="7" t="inlineStr">
        <is>
          <t>TEST_CASES_Depository_Account.xlsx / TC-DA-087</t>
        </is>
      </c>
      <c r="H142" s="8" t="inlineStr">
        <is>
          <t>TBD</t>
        </is>
      </c>
      <c r="I142" s="8" t="inlineStr">
        <is>
          <t>Not Executed</t>
        </is>
      </c>
      <c r="J142" s="7" t="inlineStr">
        <is>
          <t>Source section: C. View page (IDs: TC-DA-071–090)</t>
        </is>
      </c>
    </row>
    <row r="143" ht="92.45" customHeight="1" s="16">
      <c r="A143" s="28" t="inlineStr">
        <is>
          <t>DMS-DA-133</t>
        </is>
      </c>
      <c r="B143" s="7" t="inlineStr">
        <is>
          <t>Delete opens confirmation modal</t>
        </is>
      </c>
      <c r="C143" s="7" t="inlineStr">
        <is>
          <t>Refer to Common Preconditions above.</t>
        </is>
      </c>
      <c r="D143" s="7" t="inlineStr">
        <is>
          <t>Account category: QA Depository Category
Account number: DA-QA-001
Account name: Client QA Depository 001
Customer: 1--Power Aerospace Materials
Interest rate: 3.5000%
Opening date: 2026-08-01
Location: LME</t>
        </is>
      </c>
      <c r="E143" s="7" t="inlineStr">
        <is>
          <t>1. Sign in to Sage Intacct with the test user.
2. Navigate to Applications &gt; Depository Management &gt; Depository account.
3. Open or select the disposable record and initiate Delete.
4. Perform the scenario action: Delete opens confirmation modal.
5. Confirm the action when prompted.
6. Observe the page, messages, saved data, balances, and related records as applicable.</t>
        </is>
      </c>
      <c r="F143" s="7" t="inlineStr">
        <is>
          <t>Modal visible</t>
        </is>
      </c>
      <c r="G143" s="7" t="inlineStr">
        <is>
          <t>TEST_CASES_Depository_Account.xlsx / TC-DA-091</t>
        </is>
      </c>
      <c r="H143" s="8" t="inlineStr">
        <is>
          <t>TBD</t>
        </is>
      </c>
      <c r="I143" s="8" t="inlineStr">
        <is>
          <t>Not Executed</t>
        </is>
      </c>
      <c r="J143" s="7" t="inlineStr">
        <is>
          <t>Source section: D. Delete (IDs: TC-DA-091–098)</t>
        </is>
      </c>
    </row>
    <row r="144" ht="105.6" customHeight="1" s="16">
      <c r="A144" s="28" t="inlineStr">
        <is>
          <t>DMS-DA-134</t>
        </is>
      </c>
      <c r="B144" s="7" t="inlineStr">
        <is>
          <t>Modal title is 'Delete depository account'</t>
        </is>
      </c>
      <c r="C144" s="7" t="inlineStr">
        <is>
          <t>Refer to Common Preconditions above.</t>
        </is>
      </c>
      <c r="D144" s="7" t="n"/>
      <c r="E144" s="7" t="inlineStr">
        <is>
          <t>1. Sign in to Sage Intacct with the test user.
2. Navigate to Applications &gt; Depository Management &gt; Depository account.
3. Open or select the disposable record and initiate Delete.
4. Perform the scenario action: Modal title is 'Delete depository account'.
5. Confirm the action when prompted.
6. Observe the page, messages, saved data, balances, and related records as applicable.</t>
        </is>
      </c>
      <c r="F144" s="7" t="inlineStr">
        <is>
          <t>Exact match, confirmed live (lowercase "account", consistent with other LME delete modals)</t>
        </is>
      </c>
      <c r="G144" s="7" t="inlineStr">
        <is>
          <t>TEST_CASES_Depository_Account.xlsx / TC-DA-092</t>
        </is>
      </c>
      <c r="H144" s="8" t="inlineStr">
        <is>
          <t>TBD</t>
        </is>
      </c>
      <c r="I144" s="8" t="inlineStr">
        <is>
          <t>Not Executed</t>
        </is>
      </c>
      <c r="J144" s="7" t="inlineStr">
        <is>
          <t>Source section: D. Delete (IDs: TC-DA-091–098)</t>
        </is>
      </c>
    </row>
    <row r="145" ht="105.6" customHeight="1" s="16">
      <c r="A145" s="28" t="inlineStr">
        <is>
          <t>DMS-DA-135</t>
        </is>
      </c>
      <c r="B145" s="7" t="inlineStr">
        <is>
          <t>Modal message properly localised</t>
        </is>
      </c>
      <c r="C145" s="7" t="inlineStr">
        <is>
          <t>Refer to Common Preconditions above.</t>
        </is>
      </c>
      <c r="D145" s="7" t="inlineStr">
        <is>
          <t>Account category: QA Depository Category
Account number: DA-QA-001
Account name: Client QA Depository 001
Customer: 1--Power Aerospace Materials
Interest rate: 3.5000%
Opening date: 2026-08-01
Location: LME</t>
        </is>
      </c>
      <c r="E145" s="7" t="inlineStr">
        <is>
          <t>1. Sign in to Sage Intacct with the test user.
2. Navigate to Applications &gt; Depository Management &gt; Depository account.
3. Open the page or record relevant to the scenario.
4. Perform the scenario action: Modal message properly localised.
5. Apply or complete the action where applicable.
6. Observe the page, messages, saved data, balances, and related records as applicable.</t>
        </is>
      </c>
      <c r="F145" s="7" t="inlineStr">
        <is>
          <t>Confirmed live: "The following depository account will be permanently deleted: &lt;account name&gt;" -- no raw i18n key, unlike Loan Account’s original defect (already fixed there too)</t>
        </is>
      </c>
      <c r="G145" s="7" t="inlineStr">
        <is>
          <t>TEST_CASES_Depository_Account.xlsx / TC-DA-093</t>
        </is>
      </c>
      <c r="H145" s="8" t="inlineStr">
        <is>
          <t>TBD</t>
        </is>
      </c>
      <c r="I145" s="8" t="inlineStr">
        <is>
          <t>Not Executed</t>
        </is>
      </c>
      <c r="J145" s="7" t="inlineStr">
        <is>
          <t>Source section: D. Delete (IDs: TC-DA-091–098)</t>
        </is>
      </c>
    </row>
    <row r="146" ht="118.9" customHeight="1" s="16">
      <c r="A146" s="28" t="inlineStr">
        <is>
          <t>DMS-DA-136</t>
        </is>
      </c>
      <c r="B146" s="7" t="inlineStr">
        <is>
          <t>Confirm delete removes from list</t>
        </is>
      </c>
      <c r="C146" s="7" t="inlineStr">
        <is>
          <t>Refer to Common Preconditions above.</t>
        </is>
      </c>
      <c r="D146" s="7" t="inlineStr">
        <is>
          <t>Account category: QA Depository Category
Account number: DA-QA-001
Account name: Client QA Depository 001
Customer: 1--Power Aerospace Materials
Interest rate: 3.5000%
Opening date: 2026-08-01
Location: LME</t>
        </is>
      </c>
      <c r="E146" s="7" t="inlineStr">
        <is>
          <t>1. Sign in to Sage Intacct with the test user.
2. Navigate to Applications &gt; Depository Management &gt; Depository account.
3. Open or select the disposable record and initiate Delete.
4. Perform the scenario action: Confirm delete removes from list.
5. Confirm the action when prompted.
6. Observe the page, messages, saved data, balances, and related records as applicable.</t>
        </is>
      </c>
      <c r="F146" s="7" t="inlineStr">
        <is>
          <t>To be tested: click Delete in modal, verify record gone from grid</t>
        </is>
      </c>
      <c r="G146" s="7" t="inlineStr">
        <is>
          <t>TEST_CASES_Depository_Account.xlsx / TC-DA-094</t>
        </is>
      </c>
      <c r="H146" s="8" t="inlineStr">
        <is>
          <t>TBD</t>
        </is>
      </c>
      <c r="I146" s="8" t="inlineStr">
        <is>
          <t>Not Executed</t>
        </is>
      </c>
      <c r="J146" s="7" t="inlineStr">
        <is>
          <t>Source section: D. Delete (IDs: TC-DA-091–098)</t>
        </is>
      </c>
    </row>
    <row r="147">
      <c r="A147" s="28" t="inlineStr">
        <is>
          <t>DMS-DA-137</t>
        </is>
      </c>
      <c r="B147" s="7" t="inlineStr">
        <is>
          <t>Cancel closes modal without deleting</t>
        </is>
      </c>
      <c r="C147" s="7" t="inlineStr">
        <is>
          <t>Refer to Common Preconditions above.</t>
        </is>
      </c>
      <c r="D147" s="7" t="inlineStr">
        <is>
          <t>Account category: QA Depository Category
Account number: DA-QA-001
Account name: Client QA Depository 001
Customer: 1--Power Aerospace Materials
Interest rate: 3.5000%
Opening date: 2026-08-01
Location: LME</t>
        </is>
      </c>
      <c r="E147" s="7" t="inlineStr">
        <is>
          <t>1. Sign in to Sage Intacct with the test user.
2. Navigate to Applications &gt; Depository Management &gt; Depository account.
3. Open the page or record relevant to the scenario.
4. Perform the scenario action: Cancel closes modal without deleting.
5. Apply or complete the action where applicable.
6. Observe the page, messages, saved data, balances, and related records as applicable.</t>
        </is>
      </c>
      <c r="F147" s="7" t="inlineStr">
        <is>
          <t>Confirmed live: record still present after Cancel</t>
        </is>
      </c>
      <c r="G147" s="7" t="inlineStr">
        <is>
          <t>TEST_CASES_Depository_Account.xlsx / TC-DA-095</t>
        </is>
      </c>
      <c r="H147" s="8" t="inlineStr">
        <is>
          <t>TBD</t>
        </is>
      </c>
      <c r="I147" s="8" t="inlineStr">
        <is>
          <t>Not Executed</t>
        </is>
      </c>
      <c r="J147" s="7" t="inlineStr">
        <is>
          <t>Source section: D. Delete (IDs: TC-DA-091–098)</t>
        </is>
      </c>
    </row>
    <row r="148">
      <c r="A148" s="28" t="inlineStr">
        <is>
          <t>DMS-DA-138</t>
        </is>
      </c>
      <c r="B148" s="7" t="inlineStr">
        <is>
          <t>Delete redirects to Depository accounts list</t>
        </is>
      </c>
      <c r="C148" s="7" t="inlineStr">
        <is>
          <t>Refer to Common Preconditions above.</t>
        </is>
      </c>
      <c r="D148" s="7" t="inlineStr">
        <is>
          <t>Account category: QA Depository Category
Account number: DA-QA-001
Account name: Client QA Depository 001
Customer: 1--Power Aerospace Materials
Interest rate: 3.5000%
Opening date: 2026-08-01
Location: LME</t>
        </is>
      </c>
      <c r="E148" s="7" t="inlineStr">
        <is>
          <t>1. Sign in to Sage Intacct with the test user.
2. Navigate to Applications &gt; Depository Management &gt; Depository account.
3. Open or select the disposable record and initiate Delete.
4. Perform the scenario action: Delete redirects to Depository accounts list.
5. Confirm the action when prompted.
6. Observe the page, messages, saved data, balances, and related records as applicable.</t>
        </is>
      </c>
      <c r="F148" s="7" t="inlineStr">
        <is>
          <t>To be tested alongside TC-DA-094</t>
        </is>
      </c>
      <c r="G148" s="7" t="inlineStr">
        <is>
          <t>TEST_CASES_Depository_Account.xlsx / TC-DA-096</t>
        </is>
      </c>
      <c r="H148" s="8" t="inlineStr">
        <is>
          <t>TBD</t>
        </is>
      </c>
      <c r="I148" s="8" t="inlineStr">
        <is>
          <t>Not Executed</t>
        </is>
      </c>
      <c r="J148" s="7" t="inlineStr">
        <is>
          <t>Source section: D. Delete (IDs: TC-DA-091–098)</t>
        </is>
      </c>
    </row>
    <row r="149">
      <c r="A149" s="28" t="inlineStr">
        <is>
          <t>DMS-DA-139</t>
        </is>
      </c>
      <c r="B149" s="7" t="inlineStr">
        <is>
          <t>Unassigned/zero-balance record deletes cleanly</t>
        </is>
      </c>
      <c r="C149" s="7" t="inlineStr">
        <is>
          <t>Refer to Common Preconditions above.</t>
        </is>
      </c>
      <c r="D149" s="7" t="inlineStr">
        <is>
          <t>Amount: 0.00</t>
        </is>
      </c>
      <c r="E149" s="7" t="inlineStr">
        <is>
          <t>1. Sign in to Sage Intacct with the test user.
2. Navigate to Applications &gt; Depository Management &gt; Depository account.
3. Open or select the disposable record and initiate Delete.
4. Perform the scenario action: Unassigned/zero-balance record deletes cleanly.
5. Confirm the action when prompted.
6. Observe the page, messages, saved data, balances, and related records as applicable.</t>
        </is>
      </c>
      <c r="F149" s="7" t="inlineStr">
        <is>
          <t>To be tested: expect no conflict wording for an account with $0.00 balance and no transactions</t>
        </is>
      </c>
      <c r="G149" s="7" t="inlineStr">
        <is>
          <t>TEST_CASES_Depository_Account.xlsx / TC-DA-097</t>
        </is>
      </c>
      <c r="H149" s="8" t="inlineStr">
        <is>
          <t>TBD</t>
        </is>
      </c>
      <c r="I149" s="8" t="inlineStr">
        <is>
          <t>Not Executed</t>
        </is>
      </c>
      <c r="J149" s="7" t="inlineStr">
        <is>
          <t>Source section: D. Delete (IDs: TC-DA-091–098)</t>
        </is>
      </c>
    </row>
    <row r="150">
      <c r="A150" s="28" t="inlineStr">
        <is>
          <t>DMS-DA-140</t>
        </is>
      </c>
      <c r="B150" s="7" t="inlineStr">
        <is>
          <t>X icon closes modal without deleting</t>
        </is>
      </c>
      <c r="C150" s="7" t="inlineStr">
        <is>
          <t>Refer to Common Preconditions above.</t>
        </is>
      </c>
      <c r="D150" s="7" t="inlineStr">
        <is>
          <t>Account category: QA Depository Category
Account number: DA-QA-001
Account name: Client QA Depository 001
Customer: 1--Power Aerospace Materials
Interest rate: 3.5000%
Opening date: 2026-08-01
Location: LME</t>
        </is>
      </c>
      <c r="E150" s="7" t="inlineStr">
        <is>
          <t>1. Sign in to Sage Intacct with the test user.
2. Navigate to Applications &gt; Depository Management &gt; Depository account.
3. Open the page or record relevant to the scenario.
4. Perform the scenario action: X icon closes modal without deleting.
5. Apply or complete the action where applicable.
6. Observe the page, messages, saved data, balances, and related records as applicable.</t>
        </is>
      </c>
      <c r="F150" s="7" t="inlineStr">
        <is>
          <t>To be tested: same as Cancel but via the X close icon</t>
        </is>
      </c>
      <c r="G150" s="7" t="inlineStr">
        <is>
          <t>TEST_CASES_Depository_Account.xlsx / TC-DA-098</t>
        </is>
      </c>
      <c r="H150" s="8" t="inlineStr">
        <is>
          <t>TBD</t>
        </is>
      </c>
      <c r="I150" s="8" t="inlineStr">
        <is>
          <t>Not Executed</t>
        </is>
      </c>
      <c r="J150" s="7" t="inlineStr">
        <is>
          <t>Source section: D. Delete (IDs: TC-DA-091–098)</t>
        </is>
      </c>
    </row>
  </sheetData>
  <mergeCells count="8">
    <mergeCell ref="A1:J1"/>
    <mergeCell ref="A2:B3"/>
    <mergeCell ref="C2:J3"/>
    <mergeCell ref="A4:J4"/>
    <mergeCell ref="A7:J7"/>
    <mergeCell ref="A98:J98"/>
    <mergeCell ref="A138:J138"/>
    <mergeCell ref="A63:J63"/>
  </mergeCells>
  <conditionalFormatting sqref="I7:I146">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62 H64:H97 H99:H137 H139:H150" showDropDown="0" showInputMessage="0" showErrorMessage="0" allowBlank="0" type="list">
      <formula1>"Yes,No,Partial,Planned,TBD"</formula1>
    </dataValidation>
    <dataValidation sqref="I8:I62 I64:I97 I99:I137 I139:I150"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55"/>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Account Category</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Account category | Client baseline | 45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(12 test cases)</t>
        </is>
      </c>
      <c r="B7" s="44" t="n"/>
      <c r="C7" s="44" t="n"/>
      <c r="D7" s="44" t="n"/>
      <c r="E7" s="44" t="n"/>
      <c r="F7" s="44" t="n"/>
      <c r="G7" s="44" t="n"/>
      <c r="H7" s="44" t="n"/>
      <c r="I7" s="44" t="n"/>
      <c r="J7" s="44" t="n"/>
    </row>
    <row r="8" ht="92.45" customHeight="1" s="16">
      <c r="A8" s="28" t="inlineStr">
        <is>
          <t>DMS-DAC-001</t>
        </is>
      </c>
      <c r="B8" s="7" t="inlineStr">
        <is>
          <t>Name shows mandatory `*`</t>
        </is>
      </c>
      <c r="C8" s="7" t="inlineStr">
        <is>
          <t>Refer to Common Preconditions above.</t>
        </is>
      </c>
      <c r="D8" s="7" t="inlineStr">
        <is>
          <t>Other required fields: Use the valid values listed below
Target field: Blank
Name: QA Depository Category
Document sequence: QA-DOC-SEQ
Description: Client QA depository category
Status: Active</t>
        </is>
      </c>
      <c r="E8" s="7" t="inlineStr">
        <is>
          <t>1. Sign in to Sage Intacct with the test user.
2. Navigate to Applications &gt; Depository Management &gt; Account category.
3. Prepare the test data: Leave the target required field blank; keep all other required fields valid.
4. Red asterisk next to Name label
5. Save, apply, confirm, or complete the action where applicable.
6. Observe the page, message, saved record, and related list state.</t>
        </is>
      </c>
      <c r="F8" s="7" t="inlineStr">
        <is>
          <t>Name shows mandatory `*`.</t>
        </is>
      </c>
      <c r="G8" s="7" t="inlineStr">
        <is>
          <t>TEST_CASES_Depository_Account_Category.xlsx / DAC_C_001</t>
        </is>
      </c>
      <c r="H8" s="8" t="inlineStr">
        <is>
          <t>TBD</t>
        </is>
      </c>
      <c r="I8" s="8" t="inlineStr">
        <is>
          <t>Not Executed</t>
        </is>
      </c>
      <c r="J8" s="7" t="inlineStr">
        <is>
          <t>Source section: B. Create  (IDs: DAC_C_xxx)</t>
        </is>
      </c>
    </row>
    <row r="9" ht="105.6" customHeight="1" s="16">
      <c r="A9" s="28" t="inlineStr">
        <is>
          <t>DMS-DAC-002</t>
        </is>
      </c>
      <c r="B9" s="7" t="inlineStr">
        <is>
          <t>Valid name (≤200) accepted</t>
        </is>
      </c>
      <c r="C9" s="7" t="inlineStr">
        <is>
          <t>Refer to Common Preconditions above.</t>
        </is>
      </c>
      <c r="D9" s="7" t="inlineStr">
        <is>
          <t>Name: QA Depository Category
Document sequence: QA-DOC-SEQ
Description: Client QA depository category
Status: Active</t>
        </is>
      </c>
      <c r="E9"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Saves → View page
5. Save, apply, confirm, or complete the action where applicable.
6. Observe the page, message, saved record, and related list state.</t>
        </is>
      </c>
      <c r="F9" s="7" t="inlineStr">
        <is>
          <t>Valid name (≤200) accepted.</t>
        </is>
      </c>
      <c r="G9" s="7" t="inlineStr">
        <is>
          <t>TEST_CASES_Depository_Account_Category.xlsx / DAC_C_002</t>
        </is>
      </c>
      <c r="H9" s="8" t="inlineStr">
        <is>
          <t>TBD</t>
        </is>
      </c>
      <c r="I9" s="8" t="inlineStr">
        <is>
          <t>Not Executed</t>
        </is>
      </c>
      <c r="J9" s="7" t="inlineStr">
        <is>
          <t>Source section: B. Create  (IDs: DAC_C_xxx)</t>
        </is>
      </c>
    </row>
    <row r="10" ht="92.45" customHeight="1" s="16">
      <c r="A10" s="28" t="inlineStr">
        <is>
          <t>DMS-DAC-003</t>
        </is>
      </c>
      <c r="B10" s="7" t="inlineStr">
        <is>
          <t>Empty name blocked</t>
        </is>
      </c>
      <c r="C10" s="7" t="inlineStr">
        <is>
          <t>Refer to Common Preconditions above.</t>
        </is>
      </c>
      <c r="D10" s="7" t="inlineStr">
        <is>
          <t>Other required fields: Use the valid values listed below
Target field: Blank
Name: QA Depository Category
Document sequence: QA-DOC-SEQ
Description: Client QA depository category
Status: Active</t>
        </is>
      </c>
      <c r="E10" s="7" t="inlineStr">
        <is>
          <t>1. Sign in to Sage Intacct with the test user.
2. Navigate to Applications &gt; Depository Management &gt; Account category.
3. Prepare the test data: Leave the target required field blank; keep all other required fields valid.
4. Save stays on Create / validation shown
5. Save, apply, confirm, or complete the action where applicable.
6. Observe the page, message, saved record, and related list state.</t>
        </is>
      </c>
      <c r="F10" s="7" t="inlineStr">
        <is>
          <t>Empty name blocked.</t>
        </is>
      </c>
      <c r="G10" s="7" t="inlineStr">
        <is>
          <t>TEST_CASES_Depository_Account_Category.xlsx / DAC_C_003</t>
        </is>
      </c>
      <c r="H10" s="8" t="inlineStr">
        <is>
          <t>TBD</t>
        </is>
      </c>
      <c r="I10" s="8" t="inlineStr">
        <is>
          <t>Not Executed</t>
        </is>
      </c>
      <c r="J10" s="7" t="inlineStr">
        <is>
          <t>Source section: B. Create  (IDs: DAC_C_xxx)</t>
        </is>
      </c>
    </row>
    <row r="11" ht="92.45" customHeight="1" s="16">
      <c r="A11" s="28" t="inlineStr">
        <is>
          <t>DMS-DAC-004</t>
        </is>
      </c>
      <c r="B11" s="7" t="inlineStr">
        <is>
          <t>Document sequence optional</t>
        </is>
      </c>
      <c r="C11" s="7" t="inlineStr">
        <is>
          <t>Refer to Common Preconditions above.</t>
        </is>
      </c>
      <c r="D11" s="7" t="inlineStr">
        <is>
          <t>Name: QA Depository Category
Document sequence: QA-DOC-SEQ
Description: Client QA depository category
Status: Active</t>
        </is>
      </c>
      <c r="E11"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No `*`; saves without a doc sequence
5. Save, apply, confirm, or complete the action where applicable.
6. Observe the page, message, saved record, and related list state.</t>
        </is>
      </c>
      <c r="F11" s="7" t="inlineStr">
        <is>
          <t>Document sequence optional.</t>
        </is>
      </c>
      <c r="G11" s="7" t="inlineStr">
        <is>
          <t>TEST_CASES_Depository_Account_Category.xlsx / DAC_C_004</t>
        </is>
      </c>
      <c r="H11" s="8" t="inlineStr">
        <is>
          <t>TBD</t>
        </is>
      </c>
      <c r="I11" s="8" t="inlineStr">
        <is>
          <t>Not Executed</t>
        </is>
      </c>
      <c r="J11" s="7" t="inlineStr">
        <is>
          <t>Source section: B. Create  (IDs: DAC_C_xxx)</t>
        </is>
      </c>
    </row>
    <row r="12" ht="92.45" customHeight="1" s="16">
      <c r="A12" s="28" t="inlineStr">
        <is>
          <t>DMS-DAC-005</t>
        </is>
      </c>
      <c r="B12" s="7" t="inlineStr">
        <is>
          <t>Document sequence is a picker `[skip/API]`</t>
        </is>
      </c>
      <c r="C12" s="7" t="inlineStr">
        <is>
          <t>Refer to Common Preconditions above.</t>
        </is>
      </c>
      <c r="D12" s="7" t="inlineStr">
        <is>
          <t>Name: QA Depository Category
Document sequence: QA-DOC-SEQ
Description: Client QA depository category
Status: Active</t>
        </is>
      </c>
      <c r="E12"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Field is a combobox of existing sequences; duplicate-key enforcement is API-level (no sequences configured in DMLM)
5. Save, apply, confirm, or complete the action where applicable.
6. Observe the page, message, saved record, and related list state.</t>
        </is>
      </c>
      <c r="F12" s="7" t="inlineStr">
        <is>
          <t>Document sequence is a picker `[skip/API]`.</t>
        </is>
      </c>
      <c r="G12" s="7" t="inlineStr">
        <is>
          <t>TEST_CASES_Depository_Account_Category.xlsx / DAC_C_005</t>
        </is>
      </c>
      <c r="H12" s="8" t="inlineStr">
        <is>
          <t>TBD</t>
        </is>
      </c>
      <c r="I12" s="8" t="inlineStr">
        <is>
          <t>Not Executed</t>
        </is>
      </c>
      <c r="J12" s="7" t="inlineStr">
        <is>
          <t>Source section: B. Create  (IDs: DAC_C_xxx)</t>
        </is>
      </c>
    </row>
    <row r="13" ht="92.45" customHeight="1" s="16">
      <c r="A13" s="28" t="inlineStr">
        <is>
          <t>DMS-DAC-006</t>
        </is>
      </c>
      <c r="B13" s="7" t="inlineStr">
        <is>
          <t>Description accepts long text</t>
        </is>
      </c>
      <c r="C13" s="7" t="inlineStr">
        <is>
          <t>Refer to Common Preconditions above.</t>
        </is>
      </c>
      <c r="D13" s="7" t="inlineStr">
        <is>
          <t>Name: QA Depository Category
Document sequence: QA-DOC-SEQ
Description: Client QA test text
Status: Active</t>
        </is>
      </c>
      <c r="E13"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1000-char description saves
5. Save, apply, confirm, or complete the action where applicable.
6. Observe the page, message, saved record, and related list state.</t>
        </is>
      </c>
      <c r="F13" s="7" t="inlineStr">
        <is>
          <t>Description accepts long text.</t>
        </is>
      </c>
      <c r="G13" s="7" t="inlineStr">
        <is>
          <t>TEST_CASES_Depository_Account_Category.xlsx / DAC_C_006</t>
        </is>
      </c>
      <c r="H13" s="8" t="inlineStr">
        <is>
          <t>TBD</t>
        </is>
      </c>
      <c r="I13" s="8" t="inlineStr">
        <is>
          <t>Not Executed</t>
        </is>
      </c>
      <c r="J13" s="7" t="inlineStr">
        <is>
          <t>Source section: B. Create  (IDs: DAC_C_xxx)</t>
        </is>
      </c>
    </row>
    <row r="14" ht="105.6" customHeight="1" s="16">
      <c r="A14" s="28" t="inlineStr">
        <is>
          <t>DMS-DAC-007</t>
        </is>
      </c>
      <c r="B14" s="7" t="inlineStr">
        <is>
          <t>Section collapse/expand</t>
        </is>
      </c>
      <c r="C14" s="7" t="inlineStr">
        <is>
          <t>Refer to Common Preconditions above.</t>
        </is>
      </c>
      <c r="D14" s="7" t="inlineStr">
        <is>
          <t>Name: QA Depository Category
Document sequence: QA-DOC-SEQ
User role: Full Access</t>
        </is>
      </c>
      <c r="E14"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"…information" section minimizes &amp; maximizes
5. Save, apply, confirm, or complete the action where applicable.
6. Observe the page, message, saved record, and related list state.</t>
        </is>
      </c>
      <c r="F14" s="7" t="inlineStr">
        <is>
          <t>Section collapse/expand.</t>
        </is>
      </c>
      <c r="G14" s="7" t="inlineStr">
        <is>
          <t>TEST_CASES_Depository_Account_Category.xlsx / DAC_C_007</t>
        </is>
      </c>
      <c r="H14" s="8" t="inlineStr">
        <is>
          <t>TBD</t>
        </is>
      </c>
      <c r="I14" s="8" t="inlineStr">
        <is>
          <t>Not Executed</t>
        </is>
      </c>
      <c r="J14" s="7" t="inlineStr">
        <is>
          <t>Source section: B. Create  (IDs: DAC_C_xxx)</t>
        </is>
      </c>
    </row>
    <row r="15" ht="105.6" customHeight="1" s="16">
      <c r="A15" s="28" t="inlineStr">
        <is>
          <t>DMS-DAC-008</t>
        </is>
      </c>
      <c r="B15" s="7" t="inlineStr">
        <is>
          <t>Save with required fields</t>
        </is>
      </c>
      <c r="C15" s="7" t="inlineStr">
        <is>
          <t>Refer to Common Preconditions above.</t>
        </is>
      </c>
      <c r="D15" s="7" t="inlineStr">
        <is>
          <t>Other required fields: Use the valid values listed below
Target field: Blank
Name: QA Depository Category
Document sequence: QA-DOC-SEQ
Description: Client QA depository category
Status: Active</t>
        </is>
      </c>
      <c r="E15" s="7" t="inlineStr">
        <is>
          <t>1. Sign in to Sage Intacct with the test user.
2. Navigate to Applications &gt; Depository Management &gt; Account category.
3. Prepare the test data: Leave the target required field blank; keep all other required fields valid.
4. Lands on View page
5. Save, apply, confirm, or complete the action where applicable.
6. Observe the page, message, saved record, and related list state.</t>
        </is>
      </c>
      <c r="F15" s="7" t="inlineStr">
        <is>
          <t>Save with required fields.</t>
        </is>
      </c>
      <c r="G15" s="7" t="inlineStr">
        <is>
          <t>TEST_CASES_Depository_Account_Category.xlsx / DAC_C_008</t>
        </is>
      </c>
      <c r="H15" s="8" t="inlineStr">
        <is>
          <t>TBD</t>
        </is>
      </c>
      <c r="I15" s="8" t="inlineStr">
        <is>
          <t>Not Executed</t>
        </is>
      </c>
      <c r="J15" s="7" t="inlineStr">
        <is>
          <t>Source section: B. Create  (IDs: DAC_C_xxx)</t>
        </is>
      </c>
    </row>
    <row r="16" ht="92.45" customHeight="1" s="16">
      <c r="A16" s="28" t="inlineStr">
        <is>
          <t>DMS-DAC-009</t>
        </is>
      </c>
      <c r="B16" s="7" t="inlineStr">
        <is>
          <t>Cancel returns to list</t>
        </is>
      </c>
      <c r="C16" s="7" t="inlineStr">
        <is>
          <t>Refer to Common Preconditions above.</t>
        </is>
      </c>
      <c r="D16" s="7" t="inlineStr">
        <is>
          <t>Name: QA Depository Category
Document sequence: QA-DOC-SEQ
Description: Client QA depository category
Status: Active</t>
        </is>
      </c>
      <c r="E16"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Back on list page; no record created
5. Save, apply, confirm, or complete the action where applicable.
6. Observe the page, message, saved record, and related list state.</t>
        </is>
      </c>
      <c r="F16" s="7" t="inlineStr">
        <is>
          <t>Cancel returns to list.</t>
        </is>
      </c>
      <c r="G16" s="7" t="inlineStr">
        <is>
          <t>TEST_CASES_Depository_Account_Category.xlsx / DAC_C_009</t>
        </is>
      </c>
      <c r="H16" s="8" t="inlineStr">
        <is>
          <t>TBD</t>
        </is>
      </c>
      <c r="I16" s="8" t="inlineStr">
        <is>
          <t>Not Executed</t>
        </is>
      </c>
      <c r="J16" s="7" t="inlineStr">
        <is>
          <t>Source section: B. Create  (IDs: DAC_C_xxx)</t>
        </is>
      </c>
    </row>
    <row r="17" ht="105.6" customHeight="1" s="16">
      <c r="A17" s="28" t="inlineStr">
        <is>
          <t>DMS-DAC-010</t>
        </is>
      </c>
      <c r="B17" s="7" t="inlineStr">
        <is>
          <t>Name uniqueness `[API]`</t>
        </is>
      </c>
      <c r="C17" s="7" t="inlineStr">
        <is>
          <t>Refer to Common Preconditions above.</t>
        </is>
      </c>
      <c r="D17" s="7" t="inlineStr">
        <is>
          <t>Name: QA Depository Category
Document sequence: QA-DOC-SEQ
Description: Client QA depository category
Status: Active</t>
        </is>
      </c>
      <c r="E17"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Duplicate name rejected
5. Save, apply, confirm, or complete the action where applicable.
6. Observe the page, message, saved record, and related list state.</t>
        </is>
      </c>
      <c r="F17" s="7" t="inlineStr">
        <is>
          <t>Name uniqueness `[API]`.</t>
        </is>
      </c>
      <c r="G17" s="7" t="inlineStr">
        <is>
          <t>TEST_CASES_Depository_Account_Category.xlsx / DAC_C_010</t>
        </is>
      </c>
      <c r="H17" s="8" t="inlineStr">
        <is>
          <t>TBD</t>
        </is>
      </c>
      <c r="I17" s="8" t="inlineStr">
        <is>
          <t>Not Executed</t>
        </is>
      </c>
      <c r="J17" s="7" t="inlineStr">
        <is>
          <t>Source section: B. Create  (IDs: DAC_C_xxx)</t>
        </is>
      </c>
    </row>
    <row r="18" ht="92.45" customHeight="1" s="16">
      <c r="A18" s="28" t="inlineStr">
        <is>
          <t>DMS-DAC-011</t>
        </is>
      </c>
      <c r="B18" s="7" t="inlineStr">
        <is>
          <t>Name keeps casing</t>
        </is>
      </c>
      <c r="C18" s="7" t="inlineStr">
        <is>
          <t>Refer to Common Preconditions above.</t>
        </is>
      </c>
      <c r="D18" s="7" t="inlineStr">
        <is>
          <t>Name: QA Depository Category
Document sequence: QA-DOC-SEQ
Description: Client QA depository category
Status: Active</t>
        </is>
      </c>
      <c r="E18"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View heading shows exact casing
5. Save, apply, confirm, or complete the action where applicable.
6. Observe the page, message, saved record, and related list state.</t>
        </is>
      </c>
      <c r="F18" s="7" t="inlineStr">
        <is>
          <t>Name keeps casing.</t>
        </is>
      </c>
      <c r="G18" s="7" t="inlineStr">
        <is>
          <t>TEST_CASES_Depository_Account_Category.xlsx / DAC_C_011</t>
        </is>
      </c>
      <c r="H18" s="8" t="inlineStr">
        <is>
          <t>TBD</t>
        </is>
      </c>
      <c r="I18" s="8" t="inlineStr">
        <is>
          <t>Not Executed</t>
        </is>
      </c>
      <c r="J18" s="7" t="inlineStr">
        <is>
          <t>Source section: B. Create  (IDs: DAC_C_xxx)</t>
        </is>
      </c>
    </row>
    <row r="19" ht="105.6" customHeight="1" s="16">
      <c r="A19" s="28" t="inlineStr">
        <is>
          <t>DMS-DAC-012</t>
        </is>
      </c>
      <c r="B19" s="7" t="inlineStr">
        <is>
          <t>Duplicate name message `[API]`</t>
        </is>
      </c>
      <c r="C19" s="7" t="inlineStr">
        <is>
          <t>Refer to Common Preconditions above.</t>
        </is>
      </c>
      <c r="D19" s="7" t="inlineStr">
        <is>
          <t>Second record reference: DMS-DAC-021-A (duplicate)
First record reference: DMS-DAC-021-A
Name: QA Depository Category
Document sequence: QA-DOC-SEQ
Description: Client QA depository category
Status: Active</t>
        </is>
      </c>
      <c r="E19" s="7" t="inlineStr">
        <is>
          <t>1. Sign in to Sage Intacct with the test user.
2. Navigate to Applications &gt; Depository Management &gt; Account category.
3. Prepare the test data: Two records using the same business key or name.
4. Descriptive duplicate error
5. Save, apply, confirm, or complete the action where applicable.
6. Observe the page, message, saved record, and related list state.</t>
        </is>
      </c>
      <c r="F19" s="7" t="inlineStr">
        <is>
          <t>Duplicate name message `[API]`.</t>
        </is>
      </c>
      <c r="G19" s="7" t="inlineStr">
        <is>
          <t>TEST_CASES_Depository_Account_Category.xlsx / DAC_C_012</t>
        </is>
      </c>
      <c r="H19" s="8" t="inlineStr">
        <is>
          <t>TBD</t>
        </is>
      </c>
      <c r="I19" s="8" t="inlineStr">
        <is>
          <t>Not Executed</t>
        </is>
      </c>
      <c r="J19" s="7" t="inlineStr">
        <is>
          <t>Source section: B. Create  (IDs: DAC_C_xxx)</t>
        </is>
      </c>
    </row>
    <row r="20" ht="22" customHeight="1" s="16">
      <c r="A20" s="30" t="inlineStr">
        <is>
          <t>EDIT  (9 test cases)</t>
        </is>
      </c>
      <c r="B20" s="45" t="n"/>
      <c r="C20" s="45" t="n"/>
      <c r="D20" s="45" t="n"/>
      <c r="E20" s="45" t="n"/>
      <c r="F20" s="45" t="n"/>
      <c r="G20" s="45" t="n"/>
      <c r="H20" s="45" t="n"/>
      <c r="I20" s="45" t="n"/>
      <c r="J20" s="45" t="n"/>
    </row>
    <row r="21" ht="105.6" customHeight="1" s="16">
      <c r="A21" s="28" t="inlineStr">
        <is>
          <t>DMS-DAC-013</t>
        </is>
      </c>
      <c r="B21" s="7" t="inlineStr">
        <is>
          <t>Edit title format</t>
        </is>
      </c>
      <c r="C21" s="7" t="inlineStr">
        <is>
          <t>Refer to Common Preconditions above.</t>
        </is>
      </c>
      <c r="D21" s="7" t="inlineStr">
        <is>
          <t>Name: QA Depository Category
Document sequence: QA-DOC-SEQ
Description: Client QA depository category
Status: Active</t>
        </is>
      </c>
      <c r="E21"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`Edit depository account category: &lt;ID&gt;--&lt;Name&gt;`
5. Save, apply, confirm, or complete the action where applicable.
6. Observe the page, message, saved record, and related list state.</t>
        </is>
      </c>
      <c r="F21" s="7" t="inlineStr">
        <is>
          <t>Edit title format.</t>
        </is>
      </c>
      <c r="G21" s="7" t="inlineStr">
        <is>
          <t>TEST_CASES_Depository_Account_Category.xlsx / DAC_E_001</t>
        </is>
      </c>
      <c r="H21" s="8" t="inlineStr">
        <is>
          <t>TBD</t>
        </is>
      </c>
      <c r="I21" s="8" t="inlineStr">
        <is>
          <t>Not Executed</t>
        </is>
      </c>
      <c r="J21" s="7" t="inlineStr">
        <is>
          <t>Source section: D. Edit  (IDs: DAC_E_xxx)</t>
        </is>
      </c>
    </row>
    <row r="22" ht="105.6" customHeight="1" s="16">
      <c r="A22" s="28" t="inlineStr">
        <is>
          <t>DMS-DAC-014</t>
        </is>
      </c>
      <c r="B22" s="7" t="inlineStr">
        <is>
          <t>Name editable</t>
        </is>
      </c>
      <c r="C22" s="7" t="inlineStr">
        <is>
          <t>Refer to Common Preconditions above.</t>
        </is>
      </c>
      <c r="D22" s="7" t="inlineStr">
        <is>
          <t>Name: QA Depository Category
Document sequence: QA-DOC-SEQ
Description: Client QA depository category
Status: Active</t>
        </is>
      </c>
      <c r="E22"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Name input editable
5. Save, apply, confirm, or complete the action where applicable.
6. Observe the page, message, saved record, and related list state.</t>
        </is>
      </c>
      <c r="F22" s="7" t="inlineStr">
        <is>
          <t>Name editable.</t>
        </is>
      </c>
      <c r="G22" s="7" t="inlineStr">
        <is>
          <t>TEST_CASES_Depository_Account_Category.xlsx / DAC_E_002</t>
        </is>
      </c>
      <c r="H22" s="8" t="inlineStr">
        <is>
          <t>TBD</t>
        </is>
      </c>
      <c r="I22" s="8" t="inlineStr">
        <is>
          <t>Not Executed</t>
        </is>
      </c>
      <c r="J22" s="7" t="inlineStr">
        <is>
          <t>Source section: D. Edit  (IDs: DAC_E_xxx)</t>
        </is>
      </c>
    </row>
    <row r="23" ht="92.45" customHeight="1" s="16">
      <c r="A23" s="28" t="inlineStr">
        <is>
          <t>DMS-DAC-015</t>
        </is>
      </c>
      <c r="B23" s="7" t="inlineStr">
        <is>
          <t>Update name</t>
        </is>
      </c>
      <c r="C23" s="7" t="inlineStr">
        <is>
          <t>Refer to Common Preconditions above.</t>
        </is>
      </c>
      <c r="D23" s="7" t="inlineStr">
        <is>
          <t>Name: QA Depository Category
Document sequence: QA-DOC-SEQ
Description: Client QA depository category
Status: Active</t>
        </is>
      </c>
      <c r="E23" s="7" t="inlineStr">
        <is>
          <t>1. Sign in to Sage Intacct with the test user.
2. Navigate to Applications &gt; Depository Management &gt; Account category.
3. Prepare the test data: Valid current-period date plus boundary, prior-period, and future dates where applicable.
4. New valid name saved; View shows it
5. Save, apply, confirm, or complete the action where applicable.
6. Observe the page, message, saved record, and related list state.</t>
        </is>
      </c>
      <c r="F23" s="7" t="inlineStr">
        <is>
          <t>Update name.</t>
        </is>
      </c>
      <c r="G23" s="7" t="inlineStr">
        <is>
          <t>TEST_CASES_Depository_Account_Category.xlsx / DAC_E_003</t>
        </is>
      </c>
      <c r="H23" s="8" t="inlineStr">
        <is>
          <t>TBD</t>
        </is>
      </c>
      <c r="I23" s="8" t="inlineStr">
        <is>
          <t>Not Executed</t>
        </is>
      </c>
      <c r="J23" s="7" t="inlineStr">
        <is>
          <t>Source section: D. Edit  (IDs: DAC_E_xxx)</t>
        </is>
      </c>
    </row>
    <row r="24" ht="105.6" customHeight="1" s="16">
      <c r="A24" s="28" t="inlineStr">
        <is>
          <t>DMS-DAC-016</t>
        </is>
      </c>
      <c r="B24" s="7" t="inlineStr">
        <is>
          <t>Empty name blocked</t>
        </is>
      </c>
      <c r="C24" s="7" t="inlineStr">
        <is>
          <t>Refer to Common Preconditions above.</t>
        </is>
      </c>
      <c r="D24" s="7" t="inlineStr">
        <is>
          <t>Other required fields: Use the valid values listed below
Target field: Blank
Name: QA Depository Category
Document sequence: QA-DOC-SEQ
Description: Client QA depository category
Status: Active</t>
        </is>
      </c>
      <c r="E24" s="7" t="inlineStr">
        <is>
          <t>1. Sign in to Sage Intacct with the test user.
2. Navigate to Applications &gt; Depository Management &gt; Account category.
3. Prepare the test data: Leave the target required field blank; keep all other required fields valid.
4. Validation / stays on Edit
5. Save, apply, confirm, or complete the action where applicable.
6. Observe the page, message, saved record, and related list state.</t>
        </is>
      </c>
      <c r="F24" s="7" t="inlineStr">
        <is>
          <t>Empty name blocked.</t>
        </is>
      </c>
      <c r="G24" s="7" t="inlineStr">
        <is>
          <t>TEST_CASES_Depository_Account_Category.xlsx / DAC_E_004</t>
        </is>
      </c>
      <c r="H24" s="8" t="inlineStr">
        <is>
          <t>TBD</t>
        </is>
      </c>
      <c r="I24" s="8" t="inlineStr">
        <is>
          <t>Not Executed</t>
        </is>
      </c>
      <c r="J24" s="7" t="inlineStr">
        <is>
          <t>Source section: D. Edit  (IDs: DAC_E_xxx)</t>
        </is>
      </c>
    </row>
    <row r="25" ht="105.6" customHeight="1" s="16">
      <c r="A25" s="28" t="inlineStr">
        <is>
          <t>DMS-DAC-017</t>
        </is>
      </c>
      <c r="B25" s="7" t="inlineStr">
        <is>
          <t>Description editable</t>
        </is>
      </c>
      <c r="C25" s="7" t="inlineStr">
        <is>
          <t>Refer to Common Preconditions above.</t>
        </is>
      </c>
      <c r="D25" s="7" t="inlineStr">
        <is>
          <t>Name: QA Depository Category
Document sequence: QA-DOC-SEQ
Description: Client QA test text
Status: Active</t>
        </is>
      </c>
      <c r="E25"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1000-char description saves
5. Save, apply, confirm, or complete the action where applicable.
6. Observe the page, message, saved record, and related list state.</t>
        </is>
      </c>
      <c r="F25" s="7" t="inlineStr">
        <is>
          <t>Description editable.</t>
        </is>
      </c>
      <c r="G25" s="7" t="inlineStr">
        <is>
          <t>TEST_CASES_Depository_Account_Category.xlsx / DAC_E_006</t>
        </is>
      </c>
      <c r="H25" s="8" t="inlineStr">
        <is>
          <t>TBD</t>
        </is>
      </c>
      <c r="I25" s="8" t="inlineStr">
        <is>
          <t>Not Executed</t>
        </is>
      </c>
      <c r="J25" s="7" t="inlineStr">
        <is>
          <t>Source section: D. Edit  (IDs: DAC_E_xxx)</t>
        </is>
      </c>
    </row>
    <row r="26" ht="105.6" customHeight="1" s="16">
      <c r="A26" s="28" t="inlineStr">
        <is>
          <t>DMS-DAC-018</t>
        </is>
      </c>
      <c r="B26" s="7" t="inlineStr">
        <is>
          <t>Status Active/Inactive</t>
        </is>
      </c>
      <c r="C26" s="7" t="inlineStr">
        <is>
          <t>Refer to Common Preconditions above.</t>
        </is>
      </c>
      <c r="D26" s="7" t="inlineStr">
        <is>
          <t>Name: QA Depository Category
Document sequence: QA-DOC-SEQ
Description: Client QA depository category
Status: Inactive</t>
        </is>
      </c>
      <c r="E26" s="7" t="inlineStr">
        <is>
          <t>1. Sign in to Sage Intacct with the test user.
2. Navigate to Applications &gt; Depository Management &gt; Account category.
3. Prepare the test data: One active and one inactive configuration/record.
4. Status combobox switchable; persists
5. Save, apply, confirm, or complete the action where applicable.
6. Observe the page, message, saved record, and related list state.</t>
        </is>
      </c>
      <c r="F26" s="7" t="inlineStr">
        <is>
          <t>Status Active/Inactive.</t>
        </is>
      </c>
      <c r="G26" s="7" t="inlineStr">
        <is>
          <t>TEST_CASES_Depository_Account_Category.xlsx / DAC_E_007</t>
        </is>
      </c>
      <c r="H26" s="8" t="inlineStr">
        <is>
          <t>TBD</t>
        </is>
      </c>
      <c r="I26" s="8" t="inlineStr">
        <is>
          <t>Not Executed</t>
        </is>
      </c>
      <c r="J26" s="7" t="inlineStr">
        <is>
          <t>Source section: D. Edit  (IDs: DAC_E_xxx)</t>
        </is>
      </c>
    </row>
    <row r="27" ht="92.45" customHeight="1" s="16">
      <c r="A27" s="28" t="inlineStr">
        <is>
          <t>DMS-DAC-019</t>
        </is>
      </c>
      <c r="B27" s="7" t="inlineStr">
        <is>
          <t>Save persists</t>
        </is>
      </c>
      <c r="C27" s="7" t="inlineStr">
        <is>
          <t>Refer to Common Preconditions above.</t>
        </is>
      </c>
      <c r="D27" s="7" t="inlineStr">
        <is>
          <t>Name: QA Depository Category
Document sequence: QA-DOC-SEQ
Description: Client QA depository category
Status: Active</t>
        </is>
      </c>
      <c r="E27"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View heading reflects change
5. Save, apply, confirm, or complete the action where applicable.
6. Observe the page, message, saved record, and related list state.</t>
        </is>
      </c>
      <c r="F27" s="7" t="inlineStr">
        <is>
          <t>Save persists.</t>
        </is>
      </c>
      <c r="G27" s="7" t="inlineStr">
        <is>
          <t>TEST_CASES_Depository_Account_Category.xlsx / DAC_E_008</t>
        </is>
      </c>
      <c r="H27" s="8" t="inlineStr">
        <is>
          <t>TBD</t>
        </is>
      </c>
      <c r="I27" s="8" t="inlineStr">
        <is>
          <t>Not Executed</t>
        </is>
      </c>
      <c r="J27" s="7" t="inlineStr">
        <is>
          <t>Source section: D. Edit  (IDs: DAC_E_xxx)</t>
        </is>
      </c>
    </row>
    <row r="28" ht="105.6" customHeight="1" s="16">
      <c r="A28" s="28" t="inlineStr">
        <is>
          <t>DMS-DAC-020</t>
        </is>
      </c>
      <c r="B28" s="7" t="inlineStr">
        <is>
          <t>Cancel discards</t>
        </is>
      </c>
      <c r="C28" s="7" t="inlineStr">
        <is>
          <t>Refer to Common Preconditions above.</t>
        </is>
      </c>
      <c r="D28" s="7" t="inlineStr">
        <is>
          <t>Name: QA Depository Category
Document sequence: QA-DOC-SEQ
Description: Client QA depository category
Status: Active</t>
        </is>
      </c>
      <c r="E28"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Back on View; original value intact
5. Save, apply, confirm, or complete the action where applicable.
6. Observe the page, message, saved record, and related list state.</t>
        </is>
      </c>
      <c r="F28" s="7" t="inlineStr">
        <is>
          <t>Cancel discards.</t>
        </is>
      </c>
      <c r="G28" s="7" t="inlineStr">
        <is>
          <t>TEST_CASES_Depository_Account_Category.xlsx / DAC_E_009</t>
        </is>
      </c>
      <c r="H28" s="8" t="inlineStr">
        <is>
          <t>TBD</t>
        </is>
      </c>
      <c r="I28" s="8" t="inlineStr">
        <is>
          <t>Not Executed</t>
        </is>
      </c>
      <c r="J28" s="7" t="inlineStr">
        <is>
          <t>Source section: D. Edit  (IDs: DAC_E_xxx)</t>
        </is>
      </c>
    </row>
    <row r="29" ht="105.6" customHeight="1" s="16">
      <c r="A29" s="28" t="inlineStr">
        <is>
          <t>DMS-DAC-021</t>
        </is>
      </c>
      <c r="B29" s="7" t="inlineStr">
        <is>
          <t>Doc-seq duplicate `[skip/API]`</t>
        </is>
      </c>
      <c r="C29" s="7" t="inlineStr">
        <is>
          <t>Refer to Common Preconditions above.</t>
        </is>
      </c>
      <c r="D29" s="7" t="inlineStr">
        <is>
          <t>Second record reference: DMS-DAC-040-A (duplicate)
First record reference: DMS-DAC-040-A
Name: QA Depository Category
Document sequence: QA-DOC-SEQ
Description: Client QA depository category
Status: Active</t>
        </is>
      </c>
      <c r="E29" s="7" t="inlineStr">
        <is>
          <t>1. Sign in to Sage Intacct with the test user.
2. Navigate to Applications &gt; Depository Management &gt; Account category.
3. Prepare the test data: Two records using the same business key or name.
4. Picker; enforced at API level
5. Save, apply, confirm, or complete the action where applicable.
6. Observe the page, message, saved record, and related list state.</t>
        </is>
      </c>
      <c r="F29" s="7" t="inlineStr">
        <is>
          <t>Doc-seq duplicate `[skip/API]`.</t>
        </is>
      </c>
      <c r="G29" s="7" t="inlineStr">
        <is>
          <t>TEST_CASES_Depository_Account_Category.xlsx / DAC_E_005</t>
        </is>
      </c>
      <c r="H29" s="8" t="inlineStr">
        <is>
          <t>TBD</t>
        </is>
      </c>
      <c r="I29" s="8" t="inlineStr">
        <is>
          <t>Not Executed</t>
        </is>
      </c>
      <c r="J29" s="7" t="inlineStr">
        <is>
          <t>Source section: D. Edit  (IDs: DAC_E_xxx)</t>
        </is>
      </c>
    </row>
    <row r="30" ht="22" customHeight="1" s="16">
      <c r="A30" s="32" t="inlineStr">
        <is>
          <t>VIEW  (17 test cases)</t>
        </is>
      </c>
      <c r="B30" s="45" t="n"/>
      <c r="C30" s="45" t="n"/>
      <c r="D30" s="45" t="n"/>
      <c r="E30" s="45" t="n"/>
      <c r="F30" s="45" t="n"/>
      <c r="G30" s="45" t="n"/>
      <c r="H30" s="45" t="n"/>
      <c r="I30" s="45" t="n"/>
      <c r="J30" s="45" t="n"/>
    </row>
    <row r="31" ht="105.6" customHeight="1" s="16">
      <c r="A31" s="28" t="inlineStr">
        <is>
          <t>DMS-DAC-022</t>
        </is>
      </c>
      <c r="B31" s="7" t="inlineStr">
        <is>
          <t>List page loads</t>
        </is>
      </c>
      <c r="C31" s="7" t="inlineStr">
        <is>
          <t>Refer to Common Preconditions above.</t>
        </is>
      </c>
      <c r="D31" s="7" t="inlineStr">
        <is>
          <t>Name: QA Depository Category
Document sequence: QA-DOC-SEQ
User role: Full Access</t>
        </is>
      </c>
      <c r="E31"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Navigate to Account category
5. Save, apply, confirm, or complete the action where applicable.
6. Observe the page, message, saved record, and related list state.</t>
        </is>
      </c>
      <c r="F31" s="7" t="inlineStr">
        <is>
          <t>List page loads.</t>
        </is>
      </c>
      <c r="G31" s="7" t="inlineStr">
        <is>
          <t>TEST_CASES_Depository_Account_Category.xlsx / DAC_L_001</t>
        </is>
      </c>
      <c r="H31" s="8" t="inlineStr">
        <is>
          <t>TBD</t>
        </is>
      </c>
      <c r="I31" s="8" t="inlineStr">
        <is>
          <t>Not Executed</t>
        </is>
      </c>
      <c r="J31" s="7" t="inlineStr">
        <is>
          <t>Source section: A. List page  (IDs: DAC_L_xxx)  — *new coverage*</t>
        </is>
      </c>
    </row>
    <row r="32" ht="105.6" customHeight="1" s="16">
      <c r="A32" s="28" t="inlineStr">
        <is>
          <t>DMS-DAC-023</t>
        </is>
      </c>
      <c r="B32" s="7" t="inlineStr">
        <is>
          <t>Columns present</t>
        </is>
      </c>
      <c r="C32" s="7" t="inlineStr">
        <is>
          <t>Refer to Common Preconditions above.</t>
        </is>
      </c>
      <c r="D32" s="7" t="inlineStr">
        <is>
          <t>Name: QA Depository Category
Document sequence: QA-DOC-SEQ
User role: Full Access</t>
        </is>
      </c>
      <c r="E32" s="7" t="inlineStr">
        <is>
          <t>1. Sign in to Sage Intacct with the test user.
2. Navigate to Applications &gt; Depository Management &gt; Account category.
3. Prepare the test data: At least one existing record containing representative values for every configured list column.
4. Observe grid header
5. Save, apply, confirm, or complete the action where applicable.
6. Observe the page, message, saved record, and related list state.</t>
        </is>
      </c>
      <c r="F32" s="7" t="inlineStr">
        <is>
          <t>Columns present.</t>
        </is>
      </c>
      <c r="G32" s="7" t="inlineStr">
        <is>
          <t>TEST_CASES_Depository_Account_Category.xlsx / DAC_L_002</t>
        </is>
      </c>
      <c r="H32" s="8" t="inlineStr">
        <is>
          <t>TBD</t>
        </is>
      </c>
      <c r="I32" s="8" t="inlineStr">
        <is>
          <t>Not Executed</t>
        </is>
      </c>
      <c r="J32" s="7" t="inlineStr">
        <is>
          <t>Source section: A. List page  (IDs: DAC_L_xxx)  — *new coverage*</t>
        </is>
      </c>
    </row>
    <row r="33" ht="105.6" customHeight="1" s="16">
      <c r="A33" s="28" t="inlineStr">
        <is>
          <t>DMS-DAC-024</t>
        </is>
      </c>
      <c r="B33" s="7" t="inlineStr">
        <is>
          <t>Create button present</t>
        </is>
      </c>
      <c r="C33" s="7" t="inlineStr">
        <is>
          <t>Refer to Common Preconditions above.</t>
        </is>
      </c>
      <c r="D33" s="7" t="inlineStr">
        <is>
          <t>Name: QA Depository Category
Document sequence: QA-DOC-SEQ
User role: Full Access</t>
        </is>
      </c>
      <c r="E33"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Observe toolbar
5. Save, apply, confirm, or complete the action where applicable.
6. Observe the page, message, saved record, and related list state.</t>
        </is>
      </c>
      <c r="F33" s="7" t="inlineStr">
        <is>
          <t>Create button present.</t>
        </is>
      </c>
      <c r="G33" s="7" t="inlineStr">
        <is>
          <t>TEST_CASES_Depository_Account_Category.xlsx / DAC_L_003</t>
        </is>
      </c>
      <c r="H33" s="8" t="inlineStr">
        <is>
          <t>TBD</t>
        </is>
      </c>
      <c r="I33" s="8" t="inlineStr">
        <is>
          <t>Not Executed</t>
        </is>
      </c>
      <c r="J33" s="7" t="inlineStr">
        <is>
          <t>Source section: A. List page  (IDs: DAC_L_xxx)  — *new coverage*</t>
        </is>
      </c>
    </row>
    <row r="34" ht="118.9" customHeight="1" s="16">
      <c r="A34" s="28" t="inlineStr">
        <is>
          <t>DMS-DAC-025</t>
        </is>
      </c>
      <c r="B34" s="7" t="inlineStr">
        <is>
          <t>Name filter works</t>
        </is>
      </c>
      <c r="C34" s="7" t="inlineStr">
        <is>
          <t>Refer to Common Preconditions above.</t>
        </is>
      </c>
      <c r="D34" s="7" t="inlineStr">
        <is>
          <t>Filter value: QA
Name: QA Depository Category
Document sequence: QA-DOC-SEQ</t>
        </is>
      </c>
      <c r="E34" s="7" t="inlineStr">
        <is>
          <t>1. Sign in to Sage Intacct with the test user.
2. Navigate to Applications &gt; Depository Management &gt; Account category.
3. Prepare the test data: At least three existing records with distinct values in the field being filtered.
4. Type an existing name in the Name "Contains" filter
5. Save, apply, confirm, or complete the action where applicable.
6. Observe the page, message, saved record, and related list state.</t>
        </is>
      </c>
      <c r="F34" s="7" t="inlineStr">
        <is>
          <t>Name filter works.</t>
        </is>
      </c>
      <c r="G34" s="7" t="inlineStr">
        <is>
          <t>TEST_CASES_Depository_Account_Category.xlsx / DAC_L_004</t>
        </is>
      </c>
      <c r="H34" s="8" t="inlineStr">
        <is>
          <t>TBD</t>
        </is>
      </c>
      <c r="I34" s="8" t="inlineStr">
        <is>
          <t>Not Executed</t>
        </is>
      </c>
      <c r="J34" s="7" t="inlineStr">
        <is>
          <t>Source section: A. List page  (IDs: DAC_L_xxx)  — *new coverage*</t>
        </is>
      </c>
    </row>
    <row r="35" ht="105.6" customHeight="1" s="16">
      <c r="A35" s="28" t="inlineStr">
        <is>
          <t>DMS-DAC-026</t>
        </is>
      </c>
      <c r="B35" s="7" t="inlineStr">
        <is>
          <t>Status filter default</t>
        </is>
      </c>
      <c r="C35" s="7" t="inlineStr">
        <is>
          <t>Refer to Common Preconditions above.</t>
        </is>
      </c>
      <c r="D35" s="7" t="inlineStr">
        <is>
          <t>Status: Active
Name: QA Depository Category
Document sequence: QA-DOC-SEQ</t>
        </is>
      </c>
      <c r="E35" s="7" t="inlineStr">
        <is>
          <t>1. Sign in to Sage Intacct with the test user.
2. Navigate to Applications &gt; Depository Management &gt; Account category.
3. Prepare the test data: At least three existing records with distinct values in the field being filtered.
4. Observe Status column filter
5. Save, apply, confirm, or complete the action where applicable.
6. Observe the page, message, saved record, and related list state.</t>
        </is>
      </c>
      <c r="F35" s="7" t="inlineStr">
        <is>
          <t>Status filter default.</t>
        </is>
      </c>
      <c r="G35" s="7" t="inlineStr">
        <is>
          <t>TEST_CASES_Depository_Account_Category.xlsx / DAC_L_005</t>
        </is>
      </c>
      <c r="H35" s="8" t="inlineStr">
        <is>
          <t>TBD</t>
        </is>
      </c>
      <c r="I35" s="8" t="inlineStr">
        <is>
          <t>Not Executed</t>
        </is>
      </c>
      <c r="J35" s="7" t="inlineStr">
        <is>
          <t>Source section: A. List page  (IDs: DAC_L_xxx)  — *new coverage*</t>
        </is>
      </c>
    </row>
    <row r="36" ht="105.6" customHeight="1" s="16">
      <c r="A36" s="28" t="inlineStr">
        <is>
          <t>DMS-DAC-027</t>
        </is>
      </c>
      <c r="B36" s="7" t="inlineStr">
        <is>
          <t>Row actions present</t>
        </is>
      </c>
      <c r="C36" s="7" t="inlineStr">
        <is>
          <t>Refer to Common Preconditions above.</t>
        </is>
      </c>
      <c r="D36" s="7" t="inlineStr">
        <is>
          <t>Name: QA Depository Category
Document sequence: QA-DOC-SEQ
Description: Client QA depository category
Status: Active</t>
        </is>
      </c>
      <c r="E36"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Observe a row
5. Save, apply, confirm, or complete the action where applicable.
6. Observe the page, message, saved record, and related list state.</t>
        </is>
      </c>
      <c r="F36" s="7" t="inlineStr">
        <is>
          <t>Row actions present.</t>
        </is>
      </c>
      <c r="G36" s="7" t="inlineStr">
        <is>
          <t>TEST_CASES_Depository_Account_Category.xlsx / DAC_L_008</t>
        </is>
      </c>
      <c r="H36" s="8" t="inlineStr">
        <is>
          <t>TBD</t>
        </is>
      </c>
      <c r="I36" s="8" t="inlineStr">
        <is>
          <t>Not Executed</t>
        </is>
      </c>
      <c r="J36" s="7" t="inlineStr">
        <is>
          <t>Source section: A. List page  (IDs: DAC_L_xxx)  — *new coverage*</t>
        </is>
      </c>
    </row>
    <row r="37" ht="105.6" customHeight="1" s="16">
      <c r="A37" s="28" t="inlineStr">
        <is>
          <t>DMS-DAC-028</t>
        </is>
      </c>
      <c r="B37" s="7" t="inlineStr">
        <is>
          <t>Open record from list</t>
        </is>
      </c>
      <c r="C37" s="7" t="inlineStr">
        <is>
          <t>Refer to Common Preconditions above.</t>
        </is>
      </c>
      <c r="D37" s="7" t="inlineStr">
        <is>
          <t>Name: QA Depository Category
Document sequence: QA-DOC-SEQ
Description: Client QA depository category
Status: Active</t>
        </is>
      </c>
      <c r="E37"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Click a record name link
5. Save, apply, confirm, or complete the action where applicable.
6. Observe the page, message, saved record, and related list state.</t>
        </is>
      </c>
      <c r="F37" s="7" t="inlineStr">
        <is>
          <t>Open record from list.</t>
        </is>
      </c>
      <c r="G37" s="7" t="inlineStr">
        <is>
          <t>TEST_CASES_Depository_Account_Category.xlsx / DAC_L_009</t>
        </is>
      </c>
      <c r="H37" s="8" t="inlineStr">
        <is>
          <t>TBD</t>
        </is>
      </c>
      <c r="I37" s="8" t="inlineStr">
        <is>
          <t>Not Executed</t>
        </is>
      </c>
      <c r="J37" s="7" t="inlineStr">
        <is>
          <t>Source section: A. List page  (IDs: DAC_L_xxx)  — *new coverage*</t>
        </is>
      </c>
    </row>
    <row r="38" ht="105.6" customHeight="1" s="16">
      <c r="A38" s="28" t="inlineStr">
        <is>
          <t>DMS-DAC-029</t>
        </is>
      </c>
      <c r="B38" s="7" t="inlineStr">
        <is>
          <t>View title format</t>
        </is>
      </c>
      <c r="C38" s="7" t="inlineStr">
        <is>
          <t>Refer to Common Preconditions above.</t>
        </is>
      </c>
      <c r="D38" s="7" t="inlineStr">
        <is>
          <t>Name: QA Depository Category
Document sequence: QA-DOC-SEQ
Description: Client QA depository category
Status: Active</t>
        </is>
      </c>
      <c r="E38"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`Depository account category: &lt;ID&gt;--&lt;Name&gt;`
5. Save, apply, confirm, or complete the action where applicable.
6. Observe the page, message, saved record, and related list state.</t>
        </is>
      </c>
      <c r="F38" s="7" t="inlineStr">
        <is>
          <t>View title format.</t>
        </is>
      </c>
      <c r="G38" s="7" t="inlineStr">
        <is>
          <t>TEST_CASES_Depository_Account_Category.xlsx / DAC_VD_001</t>
        </is>
      </c>
      <c r="H38" s="8" t="inlineStr">
        <is>
          <t>TBD</t>
        </is>
      </c>
      <c r="I38" s="8" t="inlineStr">
        <is>
          <t>Not Executed</t>
        </is>
      </c>
      <c r="J38" s="7" t="inlineStr">
        <is>
          <t>Source section: C. View  (IDs: DAC_VD_001–010)</t>
        </is>
      </c>
    </row>
    <row r="39" ht="105.6" customHeight="1" s="16">
      <c r="A39" s="28" t="inlineStr">
        <is>
          <t>DMS-DAC-030</t>
        </is>
      </c>
      <c r="B39" s="7" t="inlineStr">
        <is>
          <t>Name read-only</t>
        </is>
      </c>
      <c r="C39" s="7" t="inlineStr">
        <is>
          <t>Refer to Common Preconditions above.</t>
        </is>
      </c>
      <c r="D39" s="7" t="inlineStr">
        <is>
          <t>Name: QA Depository Category
Document sequence: QA-DOC-SEQ
Description: Client QA depository category
Status: Active</t>
        </is>
      </c>
      <c r="E39"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No editable Name input on View
5. Save, apply, confirm, or complete the action where applicable.
6. Observe the page, message, saved record, and related list state.</t>
        </is>
      </c>
      <c r="F39" s="7" t="inlineStr">
        <is>
          <t>Name read-only.</t>
        </is>
      </c>
      <c r="G39" s="7" t="inlineStr">
        <is>
          <t>TEST_CASES_Depository_Account_Category.xlsx / DAC_VD_002</t>
        </is>
      </c>
      <c r="H39" s="8" t="inlineStr">
        <is>
          <t>TBD</t>
        </is>
      </c>
      <c r="I39" s="8" t="inlineStr">
        <is>
          <t>Not Executed</t>
        </is>
      </c>
      <c r="J39" s="7" t="inlineStr">
        <is>
          <t>Source section: C. View  (IDs: DAC_VD_001–010)</t>
        </is>
      </c>
    </row>
    <row r="40" ht="92.45" customHeight="1" s="16">
      <c r="A40" s="28" t="inlineStr">
        <is>
          <t>DMS-DAC-031</t>
        </is>
      </c>
      <c r="B40" s="7" t="inlineStr">
        <is>
          <t>Document sequence read-only</t>
        </is>
      </c>
      <c r="C40" s="7" t="inlineStr">
        <is>
          <t>Refer to Common Preconditions above.</t>
        </is>
      </c>
      <c r="D40" s="7" t="inlineStr">
        <is>
          <t>Name: QA Depository Category
Document sequence: QA-DOC-SEQ
Description: Client QA depository category
Status: Active</t>
        </is>
      </c>
      <c r="E40"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No editable Doc-seq input on View
5. Save, apply, confirm, or complete the action where applicable.
6. Observe the page, message, saved record, and related list state.</t>
        </is>
      </c>
      <c r="F40" s="7" t="inlineStr">
        <is>
          <t>Document sequence read-only.</t>
        </is>
      </c>
      <c r="G40" s="7" t="inlineStr">
        <is>
          <t>TEST_CASES_Depository_Account_Category.xlsx / DAC_VD_003</t>
        </is>
      </c>
      <c r="H40" s="8" t="inlineStr">
        <is>
          <t>TBD</t>
        </is>
      </c>
      <c r="I40" s="8" t="inlineStr">
        <is>
          <t>Not Executed</t>
        </is>
      </c>
      <c r="J40" s="7" t="inlineStr">
        <is>
          <t>Source section: C. View  (IDs: DAC_VD_001–010)</t>
        </is>
      </c>
    </row>
    <row r="41" ht="92.45" customHeight="1" s="16">
      <c r="A41" s="28" t="inlineStr">
        <is>
          <t>DMS-DAC-032</t>
        </is>
      </c>
      <c r="B41" s="7" t="inlineStr">
        <is>
          <t>Description read-only</t>
        </is>
      </c>
      <c r="C41" s="7" t="inlineStr">
        <is>
          <t>Refer to Common Preconditions above.</t>
        </is>
      </c>
      <c r="D41" s="7" t="inlineStr">
        <is>
          <t>Name: QA Depository Category
Document sequence: QA-DOC-SEQ
Description: Client QA test text
Status: Active</t>
        </is>
      </c>
      <c r="E41"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No editable Description input on View
5. Save, apply, confirm, or complete the action where applicable.
6. Observe the page, message, saved record, and related list state.</t>
        </is>
      </c>
      <c r="F41" s="7" t="inlineStr">
        <is>
          <t>Description read-only.</t>
        </is>
      </c>
      <c r="G41" s="7" t="inlineStr">
        <is>
          <t>TEST_CASES_Depository_Account_Category.xlsx / DAC_VD_005</t>
        </is>
      </c>
      <c r="H41" s="8" t="inlineStr">
        <is>
          <t>TBD</t>
        </is>
      </c>
      <c r="I41" s="8" t="inlineStr">
        <is>
          <t>Not Executed</t>
        </is>
      </c>
      <c r="J41" s="7" t="inlineStr">
        <is>
          <t>Source section: C. View  (IDs: DAC_VD_001–010)</t>
        </is>
      </c>
    </row>
    <row r="42" ht="105.6" customHeight="1" s="16">
      <c r="A42" s="28" t="inlineStr">
        <is>
          <t>DMS-DAC-033</t>
        </is>
      </c>
      <c r="B42" s="7" t="inlineStr">
        <is>
          <t>Status read-only</t>
        </is>
      </c>
      <c r="C42" s="7" t="inlineStr">
        <is>
          <t>Refer to Common Preconditions above.</t>
        </is>
      </c>
      <c r="D42" s="7" t="inlineStr">
        <is>
          <t>Name: QA Depository Category
Document sequence: QA-DOC-SEQ
Description: Client QA depository category
Status: Active</t>
        </is>
      </c>
      <c r="E42"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Status shown as text (Active/Inactive), no `&lt;select&gt;`
5. Save, apply, confirm, or complete the action where applicable.
6. Observe the page, message, saved record, and related list state.</t>
        </is>
      </c>
      <c r="F42" s="7" t="inlineStr">
        <is>
          <t>Status read-only.</t>
        </is>
      </c>
      <c r="G42" s="7" t="inlineStr">
        <is>
          <t>TEST_CASES_Depository_Account_Category.xlsx / DAC_VD_006</t>
        </is>
      </c>
      <c r="H42" s="8" t="inlineStr">
        <is>
          <t>TBD</t>
        </is>
      </c>
      <c r="I42" s="8" t="inlineStr">
        <is>
          <t>Not Executed</t>
        </is>
      </c>
      <c r="J42" s="7" t="inlineStr">
        <is>
          <t>Source section: C. View  (IDs: DAC_VD_001–010)</t>
        </is>
      </c>
    </row>
    <row r="43" ht="79.15000000000001" customHeight="1" s="16">
      <c r="A43" s="28" t="inlineStr">
        <is>
          <t>DMS-DAC-034</t>
        </is>
      </c>
      <c r="B43" s="7" t="inlineStr">
        <is>
          <t>Back to list</t>
        </is>
      </c>
      <c r="C43" s="7" t="inlineStr">
        <is>
          <t>Refer to Common Preconditions above.</t>
        </is>
      </c>
      <c r="D43" s="7" t="inlineStr">
        <is>
          <t>Name: QA Depository Category
Document sequence: QA-DOC-SEQ
Description: Client QA depository category
Status: Active</t>
        </is>
      </c>
      <c r="E43"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Returns to list page
5. Save, apply, confirm, or complete the action where applicable.
6. Observe the page, message, saved record, and related list state.</t>
        </is>
      </c>
      <c r="F43" s="7" t="inlineStr">
        <is>
          <t>Back to list.</t>
        </is>
      </c>
      <c r="G43" s="7" t="inlineStr">
        <is>
          <t>TEST_CASES_Depository_Account_Category.xlsx / DAC_VD_007</t>
        </is>
      </c>
      <c r="H43" s="8" t="inlineStr">
        <is>
          <t>TBD</t>
        </is>
      </c>
      <c r="I43" s="8" t="inlineStr">
        <is>
          <t>Not Executed</t>
        </is>
      </c>
      <c r="J43" s="7" t="inlineStr">
        <is>
          <t>Source section: C. View  (IDs: DAC_VD_001–010)</t>
        </is>
      </c>
    </row>
    <row r="44" ht="105.6" customHeight="1" s="16">
      <c r="A44" s="28" t="inlineStr">
        <is>
          <t>DMS-DAC-035</t>
        </is>
      </c>
      <c r="B44" s="7" t="inlineStr">
        <is>
          <t>Three-dot menu contents</t>
        </is>
      </c>
      <c r="C44" s="7" t="inlineStr">
        <is>
          <t>Refer to Common Preconditions above.</t>
        </is>
      </c>
      <c r="D44" s="7" t="inlineStr">
        <is>
          <t>Name: QA Depository Category
Document sequence: QA-DOC-SEQ
Description: Client QA depository category
Status: Active</t>
        </is>
      </c>
      <c r="E44"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Header More actions → nested More actions shows **"View audit trail"** (Object Definition not present here)
5. Save, apply, confirm, or complete the action where applicable.
6. Observe the page, message, saved record, and related list state.</t>
        </is>
      </c>
      <c r="F44" s="7" t="inlineStr">
        <is>
          <t>Three-dot menu contents.</t>
        </is>
      </c>
      <c r="G44" s="7" t="inlineStr">
        <is>
          <t>TEST_CASES_Depository_Account_Category.xlsx / DAC_VD_008</t>
        </is>
      </c>
      <c r="H44" s="8" t="inlineStr">
        <is>
          <t>TBD</t>
        </is>
      </c>
      <c r="I44" s="8" t="inlineStr">
        <is>
          <t>Not Executed</t>
        </is>
      </c>
      <c r="J44" s="7" t="inlineStr">
        <is>
          <t>Source section: C. View  (IDs: DAC_VD_001–010)</t>
        </is>
      </c>
    </row>
    <row r="45" ht="105.6" customHeight="1" s="16">
      <c r="A45" s="28" t="inlineStr">
        <is>
          <t>DMS-DAC-036</t>
        </is>
      </c>
      <c r="B45" s="7" t="inlineStr">
        <is>
          <t>View audit trail opens</t>
        </is>
      </c>
      <c r="C45" s="7" t="inlineStr">
        <is>
          <t>Refer to Common Preconditions above.</t>
        </is>
      </c>
      <c r="D45" s="7" t="inlineStr">
        <is>
          <t>Name: QA Depository Category
Document sequence: QA-DOC-SEQ
Description: Client QA depository category
Status: Active</t>
        </is>
      </c>
      <c r="E45"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Audit trail view opens
5. Save, apply, confirm, or complete the action where applicable.
6. Observe the page, message, saved record, and related list state.</t>
        </is>
      </c>
      <c r="F45" s="7" t="inlineStr">
        <is>
          <t>View audit trail opens.</t>
        </is>
      </c>
      <c r="G45" s="7" t="inlineStr">
        <is>
          <t>TEST_CASES_Depository_Account_Category.xlsx / DAC_VD_009</t>
        </is>
      </c>
      <c r="H45" s="8" t="inlineStr">
        <is>
          <t>TBD</t>
        </is>
      </c>
      <c r="I45" s="8" t="inlineStr">
        <is>
          <t>Not Executed</t>
        </is>
      </c>
      <c r="J45" s="7" t="inlineStr">
        <is>
          <t>Source section: C. View  (IDs: DAC_VD_001–010)</t>
        </is>
      </c>
    </row>
    <row r="46" ht="92.45" customHeight="1" s="16">
      <c r="A46" s="28" t="inlineStr">
        <is>
          <t>DMS-DAC-037</t>
        </is>
      </c>
      <c r="B46" s="7" t="inlineStr">
        <is>
          <t>Doc-seq drillable `[skip/API]`</t>
        </is>
      </c>
      <c r="C46" s="7" t="inlineStr">
        <is>
          <t>Refer to Common Preconditions above.</t>
        </is>
      </c>
      <c r="D46" s="7" t="inlineStr">
        <is>
          <t>Name: QA Depository Category
Document sequence: QA-DOC-SEQ
Description: Client QA depository category
Status: Active</t>
        </is>
      </c>
      <c r="E46"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Only meaningful when a sequence is set
5. Save, apply, confirm, or complete the action where applicable.
6. Observe the page, message, saved record, and related list state.</t>
        </is>
      </c>
      <c r="F46" s="7" t="inlineStr">
        <is>
          <t>Doc-seq drillable `[skip/API]`.</t>
        </is>
      </c>
      <c r="G46" s="7" t="inlineStr">
        <is>
          <t>TEST_CASES_Depository_Account_Category.xlsx / DAC_VD_004</t>
        </is>
      </c>
      <c r="H46" s="8" t="inlineStr">
        <is>
          <t>TBD</t>
        </is>
      </c>
      <c r="I46" s="8" t="inlineStr">
        <is>
          <t>Not Executed</t>
        </is>
      </c>
      <c r="J46" s="7" t="inlineStr">
        <is>
          <t>Source section: C. View  (IDs: DAC_VD_001–010)</t>
        </is>
      </c>
    </row>
    <row r="47" ht="92.45" customHeight="1" s="16">
      <c r="A47" s="28" t="inlineStr">
        <is>
          <t>DMS-DAC-038</t>
        </is>
      </c>
      <c r="B47" s="7" t="inlineStr">
        <is>
          <t>Object Definition `[skip]`</t>
        </is>
      </c>
      <c r="C47" s="7" t="inlineStr">
        <is>
          <t>Refer to Common Preconditions above.</t>
        </is>
      </c>
      <c r="D47" s="7" t="inlineStr">
        <is>
          <t>Name: QA Depository Category
Document sequence: QA-DOC-SEQ
Description: Client QA depository category
Status: Active</t>
        </is>
      </c>
      <c r="E47"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Not available in this environment
5. Save, apply, confirm, or complete the action where applicable.
6. Observe the page, message, saved record, and related list state.</t>
        </is>
      </c>
      <c r="F47" s="7" t="inlineStr">
        <is>
          <t>Object Definition `[skip]`.</t>
        </is>
      </c>
      <c r="G47" s="7" t="inlineStr">
        <is>
          <t>TEST_CASES_Depository_Account_Category.xlsx / DAC_VD_010</t>
        </is>
      </c>
      <c r="H47" s="8" t="inlineStr">
        <is>
          <t>TBD</t>
        </is>
      </c>
      <c r="I47" s="8" t="inlineStr">
        <is>
          <t>Not Executed</t>
        </is>
      </c>
      <c r="J47" s="7" t="inlineStr">
        <is>
          <t>Source section: C. View  (IDs: DAC_VD_001–010)</t>
        </is>
      </c>
    </row>
    <row r="48" ht="22" customHeight="1" s="16">
      <c r="A48" s="34" t="inlineStr">
        <is>
          <t>DELETE  (7 test cases)</t>
        </is>
      </c>
      <c r="B48" s="45" t="n"/>
      <c r="C48" s="45" t="n"/>
      <c r="D48" s="45" t="n"/>
      <c r="E48" s="45" t="n"/>
      <c r="F48" s="45" t="n"/>
      <c r="G48" s="45" t="n"/>
      <c r="H48" s="45" t="n"/>
      <c r="I48" s="45" t="n"/>
      <c r="J48" s="45" t="n"/>
    </row>
    <row r="49" ht="105.6" customHeight="1" s="16">
      <c r="A49" s="28" t="inlineStr">
        <is>
          <t>DMS-DAC-039</t>
        </is>
      </c>
      <c r="B49" s="7" t="inlineStr">
        <is>
          <t>Bulk Delete disabled by default</t>
        </is>
      </c>
      <c r="C49" s="7" t="inlineStr">
        <is>
          <t>Refer to Common Preconditions above.</t>
        </is>
      </c>
      <c r="D49" s="7" t="inlineStr">
        <is>
          <t>Name: QA Depository Category
Document sequence: QA-DOC-SEQ
Description: Client QA depository category
Status: Active</t>
        </is>
      </c>
      <c r="E49" s="7" t="inlineStr">
        <is>
          <t>1. Sign in to Sage Intacct with the test user.
2. Navigate to Applications &gt; Depository Management &gt; Account category.
3. Prepare the test data: A disposable record with no dependent transactions, plus a referenced record when dependency validation is tested.
4. No row selected
5. Save, apply, confirm, or complete the action where applicable.
6. Observe the page, message, saved record, and related list state.</t>
        </is>
      </c>
      <c r="F49" s="7" t="inlineStr">
        <is>
          <t>Bulk Delete disabled by default.</t>
        </is>
      </c>
      <c r="G49" s="7" t="inlineStr">
        <is>
          <t>TEST_CASES_Depository_Account_Category.xlsx / DAC_L_006</t>
        </is>
      </c>
      <c r="H49" s="8" t="inlineStr">
        <is>
          <t>TBD</t>
        </is>
      </c>
      <c r="I49" s="8" t="inlineStr">
        <is>
          <t>Not Executed</t>
        </is>
      </c>
      <c r="J49" s="7" t="inlineStr">
        <is>
          <t>Source section: A. List page  (IDs: DAC_L_xxx)  — *new coverage*</t>
        </is>
      </c>
    </row>
    <row r="50" ht="92.45" customHeight="1" s="16">
      <c r="A50" s="28" t="inlineStr">
        <is>
          <t>DMS-DAC-040</t>
        </is>
      </c>
      <c r="B50" s="7" t="inlineStr">
        <is>
          <t>Bulk Delete enables on select</t>
        </is>
      </c>
      <c r="C50" s="7" t="inlineStr">
        <is>
          <t>Refer to Common Preconditions above.</t>
        </is>
      </c>
      <c r="D50" s="7" t="inlineStr">
        <is>
          <t>Name: QA Depository Category
Document sequence: QA-DOC-SEQ
Description: Client QA depository category
Status: Active</t>
        </is>
      </c>
      <c r="E50" s="7" t="inlineStr">
        <is>
          <t>1. Sign in to Sage Intacct with the test user.
2. Navigate to Applications &gt; Depository Management &gt; Account category.
3. Prepare the test data: A disposable record with no dependent transactions, plus a referenced record when dependency validation is tested.
4. Select a row checkbox
5. Save, apply, confirm, or complete the action where applicable.
6. Observe the page, message, saved record, and related list state.</t>
        </is>
      </c>
      <c r="F50" s="7" t="inlineStr">
        <is>
          <t>Bulk Delete enables on select.</t>
        </is>
      </c>
      <c r="G50" s="7" t="inlineStr">
        <is>
          <t>TEST_CASES_Depository_Account_Category.xlsx / DAC_L_007</t>
        </is>
      </c>
      <c r="H50" s="8" t="inlineStr">
        <is>
          <t>TBD</t>
        </is>
      </c>
      <c r="I50" s="8" t="inlineStr">
        <is>
          <t>Not Executed</t>
        </is>
      </c>
      <c r="J50" s="7" t="inlineStr">
        <is>
          <t>Source section: A. List page  (IDs: DAC_L_xxx)  — *new coverage*</t>
        </is>
      </c>
    </row>
    <row r="51" ht="105.6" customHeight="1" s="16">
      <c r="A51" s="28" t="inlineStr">
        <is>
          <t>DMS-DAC-041</t>
        </is>
      </c>
      <c r="B51" s="7" t="inlineStr">
        <is>
          <t>Delete opens modal</t>
        </is>
      </c>
      <c r="C51" s="7" t="inlineStr">
        <is>
          <t>Refer to Common Preconditions above.</t>
        </is>
      </c>
      <c r="D51" s="7" t="inlineStr">
        <is>
          <t>Name: QA Depository Category
Document sequence: QA-DOC-SEQ
Description: Client QA depository category
Status: Active</t>
        </is>
      </c>
      <c r="E51" s="7" t="inlineStr">
        <is>
          <t>1. Sign in to Sage Intacct with the test user.
2. Navigate to Applications &gt; Depository Management &gt; Account category.
3. Prepare the test data: A disposable record with no dependent transactions, plus a referenced record when dependency validation is tested.
4. Confirmation dialog appears
5. Save, apply, confirm, or complete the action where applicable.
6. Observe the page, message, saved record, and related list state.</t>
        </is>
      </c>
      <c r="F51" s="7" t="inlineStr">
        <is>
          <t>Delete opens modal.</t>
        </is>
      </c>
      <c r="G51" s="7" t="inlineStr">
        <is>
          <t>TEST_CASES_Depository_Account_Category.xlsx / DAC_VD_011</t>
        </is>
      </c>
      <c r="H51" s="8" t="inlineStr">
        <is>
          <t>TBD</t>
        </is>
      </c>
      <c r="I51" s="8" t="inlineStr">
        <is>
          <t>Not Executed</t>
        </is>
      </c>
      <c r="J51" s="7" t="inlineStr">
        <is>
          <t>Source section: E. Delete  (IDs: DAC_VD_011–015)</t>
        </is>
      </c>
    </row>
    <row r="52">
      <c r="A52" s="28" t="inlineStr">
        <is>
          <t>DMS-DAC-042</t>
        </is>
      </c>
      <c r="B52" s="7" t="inlineStr">
        <is>
          <t>Modal title</t>
        </is>
      </c>
      <c r="C52" s="7" t="inlineStr">
        <is>
          <t>Refer to Common Preconditions above.</t>
        </is>
      </c>
      <c r="D52" s="7" t="inlineStr">
        <is>
          <t>Name: QA Depository Category
Document sequence: QA-DOC-SEQ
Description: Client QA depository category
Status: Active</t>
        </is>
      </c>
      <c r="E52"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"Delete depository account category"
5. Save, apply, confirm, or complete the action where applicable.
6. Observe the page, message, saved record, and related list state.</t>
        </is>
      </c>
      <c r="F52" s="7" t="inlineStr">
        <is>
          <t>Modal title.</t>
        </is>
      </c>
      <c r="G52" s="7" t="inlineStr">
        <is>
          <t>TEST_CASES_Depository_Account_Category.xlsx / DAC_VD_012</t>
        </is>
      </c>
      <c r="H52" s="8" t="inlineStr">
        <is>
          <t>TBD</t>
        </is>
      </c>
      <c r="I52" s="8" t="inlineStr">
        <is>
          <t>Not Executed</t>
        </is>
      </c>
      <c r="J52" s="7" t="inlineStr">
        <is>
          <t>Source section: E. Delete  (IDs: DAC_VD_011–015)</t>
        </is>
      </c>
    </row>
    <row r="53">
      <c r="A53" s="28" t="inlineStr">
        <is>
          <t>DMS-DAC-043</t>
        </is>
      </c>
      <c r="B53" s="7" t="inlineStr">
        <is>
          <t>Modal message</t>
        </is>
      </c>
      <c r="C53" s="7" t="inlineStr">
        <is>
          <t>Refer to Common Preconditions above.</t>
        </is>
      </c>
      <c r="D53" s="7" t="inlineStr">
        <is>
          <t>Name: QA Depository Category
Document sequence: QA-DOC-SEQ
Description: Client QA depository category
Status: Active</t>
        </is>
      </c>
      <c r="E53"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Contains the record name + "will be permanently deleted"
5. Save, apply, confirm, or complete the action where applicable.
6. Observe the page, message, saved record, and related list state.</t>
        </is>
      </c>
      <c r="F53" s="7" t="inlineStr">
        <is>
          <t>Modal message.</t>
        </is>
      </c>
      <c r="G53" s="7" t="inlineStr">
        <is>
          <t>TEST_CASES_Depository_Account_Category.xlsx / DAC_VD_013</t>
        </is>
      </c>
      <c r="H53" s="8" t="inlineStr">
        <is>
          <t>TBD</t>
        </is>
      </c>
      <c r="I53" s="8" t="inlineStr">
        <is>
          <t>Not Executed</t>
        </is>
      </c>
      <c r="J53" s="7" t="inlineStr">
        <is>
          <t>Source section: E. Delete  (IDs: DAC_VD_011–015)</t>
        </is>
      </c>
    </row>
    <row r="54">
      <c r="A54" s="28" t="inlineStr">
        <is>
          <t>DMS-DAC-044</t>
        </is>
      </c>
      <c r="B54" s="7" t="inlineStr">
        <is>
          <t>Confirm deletes</t>
        </is>
      </c>
      <c r="C54" s="7" t="inlineStr">
        <is>
          <t>Refer to Common Preconditions above.</t>
        </is>
      </c>
      <c r="D54" s="7" t="inlineStr">
        <is>
          <t>Name: QA Depository Category
Document sequence: QA-DOC-SEQ
Description: Client QA depository category
Status: Active</t>
        </is>
      </c>
      <c r="E54" s="7" t="inlineStr">
        <is>
          <t>1. Sign in to Sage Intacct with the test user.
2. Navigate to Applications &gt; Depository Management &gt; Account category.
3. Prepare the test data: A disposable record with no dependent transactions, plus a referenced record when dependency validation is tested.
4. Record removed from list
5. Save, apply, confirm, or complete the action where applicable.
6. Observe the page, message, saved record, and related list state.</t>
        </is>
      </c>
      <c r="F54" s="7" t="inlineStr">
        <is>
          <t>Confirm deletes.</t>
        </is>
      </c>
      <c r="G54" s="7" t="inlineStr">
        <is>
          <t>TEST_CASES_Depository_Account_Category.xlsx / DAC_VD_014</t>
        </is>
      </c>
      <c r="H54" s="8" t="inlineStr">
        <is>
          <t>TBD</t>
        </is>
      </c>
      <c r="I54" s="8" t="inlineStr">
        <is>
          <t>Not Executed</t>
        </is>
      </c>
      <c r="J54" s="7" t="inlineStr">
        <is>
          <t>Source section: E. Delete  (IDs: DAC_VD_011–015)</t>
        </is>
      </c>
    </row>
    <row r="55">
      <c r="A55" s="28" t="inlineStr">
        <is>
          <t>DMS-DAC-045</t>
        </is>
      </c>
      <c r="B55" s="7" t="inlineStr">
        <is>
          <t>Cancel keeps record</t>
        </is>
      </c>
      <c r="C55" s="7" t="inlineStr">
        <is>
          <t>Refer to Common Preconditions above.</t>
        </is>
      </c>
      <c r="D55" s="7" t="inlineStr">
        <is>
          <t>Name: QA Depository Category
Document sequence: QA-DOC-SEQ
Description: Client QA depository category
Status: Active</t>
        </is>
      </c>
      <c r="E55" s="7" t="inlineStr">
        <is>
          <t>1. Sign in to Sage Intacct with the test user.
2. Navigate to Applications &gt; Depository Management &gt; Account category.
3. Prepare the test data: Valid module record(s) and field values appropriate to the scenario; use uniquely named disposable QA data where creation is required.
4. Modal closes; record still on View
5. Save, apply, confirm, or complete the action where applicable.
6. Observe the page, message, saved record, and related list state.</t>
        </is>
      </c>
      <c r="F55" s="7" t="inlineStr">
        <is>
          <t>Cancel keeps record.</t>
        </is>
      </c>
      <c r="G55" s="7" t="inlineStr">
        <is>
          <t>TEST_CASES_Depository_Account_Category.xlsx / DAC_VD_015</t>
        </is>
      </c>
      <c r="H55" s="8" t="inlineStr">
        <is>
          <t>TBD</t>
        </is>
      </c>
      <c r="I55" s="8" t="inlineStr">
        <is>
          <t>Not Executed</t>
        </is>
      </c>
      <c r="J55" s="7" t="inlineStr">
        <is>
          <t>Source section: E. Delete  (IDs: DAC_VD_011–015)</t>
        </is>
      </c>
    </row>
  </sheetData>
  <mergeCells count="8">
    <mergeCell ref="A1:J1"/>
    <mergeCell ref="A2:B3"/>
    <mergeCell ref="A30:J30"/>
    <mergeCell ref="C2:J3"/>
    <mergeCell ref="A4:J4"/>
    <mergeCell ref="A7:J7"/>
    <mergeCell ref="A20:J20"/>
    <mergeCell ref="A48:J48"/>
  </mergeCells>
  <conditionalFormatting sqref="I7:I5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9 H21:H29 H31:H47 H49:H55" showDropDown="0" showInputMessage="0" showErrorMessage="0" allowBlank="0" type="list">
      <formula1>"Yes,No,Partial,Planned,TBD"</formula1>
    </dataValidation>
    <dataValidation sqref="I8:I19 I21:I29 I31:I47 I49:I55"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Interest Rate</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Depository interest rate | Client baseline | 31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(7 test cases)</t>
        </is>
      </c>
      <c r="B7" s="44" t="n"/>
      <c r="C7" s="44" t="n"/>
      <c r="D7" s="44" t="n"/>
      <c r="E7" s="44" t="n"/>
      <c r="F7" s="44" t="n"/>
      <c r="G7" s="44" t="n"/>
      <c r="H7" s="44" t="n"/>
      <c r="I7" s="44" t="n"/>
      <c r="J7" s="44" t="n"/>
    </row>
    <row r="8" ht="118.9" customHeight="1" s="16">
      <c r="A8" s="28" t="inlineStr">
        <is>
          <t>DMS-DIR-001</t>
        </is>
      </c>
      <c r="B8" s="7" t="inlineStr">
        <is>
          <t>Verify that the Create page has a "Depository interest rate information" section containing the Name field.</t>
        </is>
      </c>
      <c r="C8" s="7" t="inlineStr">
        <is>
          <t>Refer to Common Preconditions above.</t>
        </is>
      </c>
      <c r="D8" s="7" t="inlineStr">
        <is>
          <t>Name: QA Depository Rate
Start date: 2026-08-01
User role: Full Access</t>
        </is>
      </c>
      <c r="E8" s="7" t="inlineStr">
        <is>
          <t>1. Sign in to Sage Intacct with the test user.
2. Navigate to Applications &gt; Depository Management &gt; Depository interest rate.
3. Click Create and populate the form using the stated test data.
4. Perform the scenario action: Verify that the Create page has a "Depository interest rate information" section containing the Name field.
5. Click Save or the applicable submit action.
6. Observe the page, messages, saved data, balances, and related records as applicable.</t>
        </is>
      </c>
      <c r="F8" s="7" t="inlineStr">
        <is>
          <t>The Create page has a "Depository interest rate information" section containing the Name field.</t>
        </is>
      </c>
      <c r="G8" s="7" t="inlineStr">
        <is>
          <t>CHECKLIST_Depository_Management_Regression.xlsx / Depository Interest Rate / source case 8</t>
        </is>
      </c>
      <c r="H8" s="8" t="inlineStr">
        <is>
          <t>TBD</t>
        </is>
      </c>
      <c r="I8" s="8" t="inlineStr">
        <is>
          <t>Not Executed</t>
        </is>
      </c>
      <c r="J8" s="7" t="n"/>
    </row>
    <row r="9" ht="118.9" customHeight="1" s="16">
      <c r="A9" s="28" t="inlineStr">
        <is>
          <t>DMS-DIR-002</t>
        </is>
      </c>
      <c r="B9" s="7" t="inlineStr">
        <is>
          <t>Verify that Name is marked mandatory with a red asterisk.</t>
        </is>
      </c>
      <c r="C9" s="7" t="inlineStr">
        <is>
          <t>Refer to Common Preconditions above.</t>
        </is>
      </c>
      <c r="D9" s="7" t="inlineStr">
        <is>
          <t>Other required fields: Use the valid values listed below
Target field: Blank
Name: QA Depository Rate
Start date: 2026-08-01
Interest rate: 3.5000%
Notes: Client QA depository rate</t>
        </is>
      </c>
      <c r="E9" s="7" t="inlineStr">
        <is>
          <t>1. Sign in to Sage Intacct with the test user.
2. Navigate to Applications &gt; Depository Management &gt; Depository interest rate.
3. Open the page or record relevant to the scenario.
4. Perform the scenario action: Verify that Name is marked mandatory with a red asterisk.
5. Apply or complete the action where applicable.
6. Observe the page, messages, saved data, balances, and related records as applicable.</t>
        </is>
      </c>
      <c r="F9" s="7" t="inlineStr">
        <is>
          <t>Name is marked mandatory with a red asterisk.</t>
        </is>
      </c>
      <c r="G9" s="7" t="inlineStr">
        <is>
          <t>CHECKLIST_Depository_Management_Regression.xlsx / Depository Interest Rate / source case 9</t>
        </is>
      </c>
      <c r="H9" s="8" t="inlineStr">
        <is>
          <t>TBD</t>
        </is>
      </c>
      <c r="I9" s="8" t="inlineStr">
        <is>
          <t>Not Executed</t>
        </is>
      </c>
      <c r="J9" s="7" t="n"/>
    </row>
    <row r="10" ht="118.9" customHeight="1" s="16">
      <c r="A10" s="28" t="inlineStr">
        <is>
          <t>DMS-DIR-003</t>
        </is>
      </c>
      <c r="B10" s="7" t="inlineStr">
        <is>
          <t>Verify that saving with an empty Name shows the banner "Correct the fields below and try again." plus "Name: Field is required." and an inline "Field is required." message next to the field.</t>
        </is>
      </c>
      <c r="C10" s="7" t="inlineStr">
        <is>
          <t>Refer to Common Preconditions above.</t>
        </is>
      </c>
      <c r="D10" s="7" t="inlineStr">
        <is>
          <t>Other required fields: Use the valid values listed below
Target field: Blank
Name: QA Depository Rate
Start date: 2026-08-01
Interest rate: 3.5000%
Notes: Client QA depository rate</t>
        </is>
      </c>
      <c r="E10" s="7" t="inlineStr">
        <is>
          <t>1. Sign in to Sage Intacct with the test user.
2. Navigate to Applications &gt; Depository Management &gt; Depository interest rate.
3. Open the page or record relevant to the scenario.
4. Perform the scenario action: Verify that saving with an empty Name shows the banner "Correct the fields below and try again." plus "Name: Field is required." and an inline "Field is required." message next to the field.
5. Apply or complete the action where applicable.
6. Observe the page, messages, saved data, balances, and related records as applicable.</t>
        </is>
      </c>
      <c r="F10" s="7" t="inlineStr">
        <is>
          <t>Saving with an empty Name shows the banner "Correct the fields below and try again." plus "Name: Field is required." and an inline "Field is required." message next to the field.</t>
        </is>
      </c>
      <c r="G10" s="7" t="inlineStr">
        <is>
          <t>CHECKLIST_Depository_Management_Regression.xlsx / Depository Interest Rate / source case 10</t>
        </is>
      </c>
      <c r="H10" s="8" t="inlineStr">
        <is>
          <t>TBD</t>
        </is>
      </c>
      <c r="I10" s="8" t="inlineStr">
        <is>
          <t>Not Executed</t>
        </is>
      </c>
      <c r="J10" s="7" t="n"/>
    </row>
    <row r="11" ht="132" customHeight="1" s="16">
      <c r="A11" s="28" t="inlineStr">
        <is>
          <t>DMS-DIR-004</t>
        </is>
      </c>
      <c r="B11" s="7" t="inlineStr">
        <is>
          <t>Verify that Start date and Interest rate (%) are marked mandatory with a red asterisk within the schedule row; Notes and Attachment are not.</t>
        </is>
      </c>
      <c r="C11" s="7" t="inlineStr">
        <is>
          <t>Refer to Common Preconditions above.</t>
        </is>
      </c>
      <c r="D11" s="7" t="inlineStr">
        <is>
          <t>Attachment: qa-evidence.pdf (250 KB)
Other required fields: Use the valid values listed below
Target field: Blank
Name: QA Depository Rate
Start date: 2026-08-01
Interest rate: 3.5000%
Notes: Client QA test text</t>
        </is>
      </c>
      <c r="E11" s="7" t="inlineStr">
        <is>
          <t>1. Sign in to Sage Intacct with the test user.
2. Navigate to Applications &gt; Depository Management &gt; Depository interest rate.
3. Open the page or record relevant to the scenario.
4. Perform the scenario action: Verify that Start date and Interest rate (%) are marked mandatory with a red asterisk within the schedule row; Notes and Attachment are not.
5. Apply or complete the action where applicable.
6. Observe the page, messages, saved data, balances, and related records as applicable.</t>
        </is>
      </c>
      <c r="F11" s="7" t="inlineStr">
        <is>
          <t>Start date and Interest rate (%) are marked mandatory with a red asterisk within the schedule row; Notes and Attachment are not.</t>
        </is>
      </c>
      <c r="G11" s="7" t="inlineStr">
        <is>
          <t>CHECKLIST_Depository_Management_Regression.xlsx / Depository Interest Rate / source case 13</t>
        </is>
      </c>
      <c r="H11" s="8" t="inlineStr">
        <is>
          <t>TBD</t>
        </is>
      </c>
      <c r="I11" s="8" t="inlineStr">
        <is>
          <t>Not Executed</t>
        </is>
      </c>
      <c r="J11" s="7" t="n"/>
    </row>
    <row r="12" ht="118.9" customHeight="1" s="16">
      <c r="A12" s="28" t="inlineStr">
        <is>
          <t>DMS-DIR-005</t>
        </is>
      </c>
      <c r="B12" s="7" t="inlineStr">
        <is>
          <t>Verify that saving a schedule row with a valid Start date and Interest rate (%) succeeds and shows a "Depository interest rate created" confirmation.</t>
        </is>
      </c>
      <c r="C12" s="7" t="inlineStr">
        <is>
          <t>Refer to Common Preconditions above.</t>
        </is>
      </c>
      <c r="D12" s="7" t="n"/>
      <c r="E12" s="7" t="inlineStr">
        <is>
          <t>1. Sign in to Sage Intacct with the test user.
2. Navigate to Applications &gt; Depository Management &gt; Depository interest rate.
3. Click Create and populate the form using the stated test data.
4. Perform the scenario action: Verify that saving a schedule row with a valid Start date and Interest rate (%) succeeds and shows a "Depository interest rate created" confirmation.
5. Click Save or the applicable submit action.
6. Observe the page, messages, saved data, balances, and related records as applicable.</t>
        </is>
      </c>
      <c r="F12" s="7" t="inlineStr">
        <is>
          <t>Saving a schedule row with a valid Start date and Interest rate (%) succeeds and shows a "Depository interest rate created" confirmation.</t>
        </is>
      </c>
      <c r="G12" s="7" t="inlineStr">
        <is>
          <t>CHECKLIST_Depository_Management_Regression.xlsx / Depository Interest Rate / source case 14</t>
        </is>
      </c>
      <c r="H12" s="8" t="inlineStr">
        <is>
          <t>TBD</t>
        </is>
      </c>
      <c r="I12" s="8" t="inlineStr">
        <is>
          <t>Not Executed</t>
        </is>
      </c>
      <c r="J12" s="7" t="n"/>
    </row>
    <row r="13" ht="118.9" customHeight="1" s="16">
      <c r="A13" s="28" t="inlineStr">
        <is>
          <t>DMS-DIR-006</t>
        </is>
      </c>
      <c r="B13" s="7" t="inlineStr">
        <is>
          <t>Verify that every collapsible section heading ("Depository interest rate information" / "…schedule") exposes a translated Collapse/Expand label instead of the raw i18n key IA.COLLAPSE on its toggle button.</t>
        </is>
      </c>
      <c r="C13" s="7" t="inlineStr">
        <is>
          <t>Refer to Common Preconditions above.</t>
        </is>
      </c>
      <c r="D13" s="7" t="inlineStr">
        <is>
          <t>Name: QA Depository Rate
Start date: 2026-08-01
User role: Full Access</t>
        </is>
      </c>
      <c r="E13" s="7" t="inlineStr">
        <is>
          <t>1. Sign in to Sage Intacct with the test user.
2. Navigate to Applications &gt; Depository Management &gt; Depository interest rate.
3. Open the page or record relevant to the scenario.
4. Perform the scenario action: Verify that every collapsible section heading ("Depository interest rate information" / "…schedule") exposes a translated Collapse/Expand label instead of the raw i18n key IA.COLLAPSE on its toggle button.
5. Apply or complete the action where applicable.
6. Observe the page, messages, saved data, balances, and related records as applicable.</t>
        </is>
      </c>
      <c r="F13" s="7" t="inlineStr">
        <is>
          <t>Every collapsible section heading ("Depository interest rate information" / "…schedule") exposes a translated Collapse/Expand label instead of the raw i18n key IA.COLLAPSE on its toggle button.</t>
        </is>
      </c>
      <c r="G13" s="7" t="inlineStr">
        <is>
          <t>CHECKLIST_Depository_Management_Regression.xlsx / Depository Interest Rate / source case 16</t>
        </is>
      </c>
      <c r="H13" s="8" t="inlineStr">
        <is>
          <t>TBD</t>
        </is>
      </c>
      <c r="I13" s="8" t="inlineStr">
        <is>
          <t>Not Executed</t>
        </is>
      </c>
      <c r="J13" s="7" t="n"/>
    </row>
    <row r="14" ht="118.9" customHeight="1" s="16">
      <c r="A14" s="28" t="inlineStr">
        <is>
          <t>DMS-DIR-007</t>
        </is>
      </c>
      <c r="B14" s="7" t="inlineStr">
        <is>
          <t>Verify that this module has no Customer, Vendor, or Location dimension fields (structurally simpler than Loan Interest Rate / Depository Account).</t>
        </is>
      </c>
      <c r="C14" s="7" t="inlineStr">
        <is>
          <t>Refer to Common Preconditions above.</t>
        </is>
      </c>
      <c r="D14" s="7" t="n"/>
      <c r="E14" s="7" t="inlineStr">
        <is>
          <t>1. Sign in to Sage Intacct with the test user.
2. Navigate to Applications &gt; Depository Management &gt; Depository interest rate.
3. Open the page or record relevant to the scenario.
4. Perform the scenario action: Verify that this module has no Customer, Vendor, or Location dimension fields (structurally simpler than Loan Interest Rate / Depository Account).
5. Apply or complete the action where applicable.
6. Observe the page, messages, saved data, balances, and related records as applicable.</t>
        </is>
      </c>
      <c r="F14" s="7" t="inlineStr">
        <is>
          <t>This module has no Customer, Vendor, or Location dimension fields (structurally simpler than Loan Interest Rate / Depository Account).</t>
        </is>
      </c>
      <c r="G14" s="7" t="inlineStr">
        <is>
          <t>CHECKLIST_Depository_Management_Regression.xlsx / Depository Interest Rate / source case 31</t>
        </is>
      </c>
      <c r="H14" s="8" t="inlineStr">
        <is>
          <t>TBD</t>
        </is>
      </c>
      <c r="I14" s="8" t="inlineStr">
        <is>
          <t>Not Executed</t>
        </is>
      </c>
      <c r="J14" s="7" t="n"/>
    </row>
    <row r="15" ht="22" customHeight="1" s="16">
      <c r="A15" s="30" t="inlineStr">
        <is>
          <t>EDIT  (6 test cases)</t>
        </is>
      </c>
      <c r="B15" s="45" t="n"/>
      <c r="C15" s="45" t="n"/>
      <c r="D15" s="45" t="n"/>
      <c r="E15" s="45" t="n"/>
      <c r="F15" s="45" t="n"/>
      <c r="G15" s="45" t="n"/>
      <c r="H15" s="45" t="n"/>
      <c r="I15" s="45" t="n"/>
      <c r="J15" s="45" t="n"/>
    </row>
    <row r="16" ht="132" customHeight="1" s="16">
      <c r="A16" s="28" t="inlineStr">
        <is>
          <t>DMS-DIR-008</t>
        </is>
      </c>
      <c r="B16" s="7" t="inlineStr">
        <is>
          <t>Verify that each row exposes an "Edit" link and a "More actions" control.</t>
        </is>
      </c>
      <c r="C16" s="7" t="inlineStr">
        <is>
          <t>Refer to Common Preconditions above.</t>
        </is>
      </c>
      <c r="D16" s="7" t="inlineStr">
        <is>
          <t>Name: QA Depository Rate
Start date: 2026-08-01
Interest rate: 3.5000%
Notes: Client QA depository rate</t>
        </is>
      </c>
      <c r="E16" s="7" t="inlineStr">
        <is>
          <t>1. Sign in to Sage Intacct with the test user.
2. Navigate to Applications &gt; Depository Management &gt; Depository interest rate.
3. Open an existing record, click Edit, and change the field(s) relevant to the scenario.
4. Perform the scenario action: Verify that each row exposes an "Edit" link and a "More actions" control.
5. Click Save or the applicable submit action.
6. Observe the page, messages, saved data, balances, and related records as applicable.</t>
        </is>
      </c>
      <c r="F16" s="7" t="inlineStr">
        <is>
          <t>Each row exposes an "Edit" link and a "More actions" control.</t>
        </is>
      </c>
      <c r="G16" s="7" t="inlineStr">
        <is>
          <t>CHECKLIST_Depository_Management_Regression.xlsx / Depository Interest Rate / source case 5</t>
        </is>
      </c>
      <c r="H16" s="8" t="inlineStr">
        <is>
          <t>TBD</t>
        </is>
      </c>
      <c r="I16" s="8" t="inlineStr">
        <is>
          <t>Not Executed</t>
        </is>
      </c>
      <c r="J16" s="7" t="n"/>
    </row>
    <row r="17" ht="132" customHeight="1" s="16">
      <c r="A17" s="28" t="inlineStr">
        <is>
          <t>DMS-DIR-009</t>
        </is>
      </c>
      <c r="B17" s="7" t="inlineStr">
        <is>
          <t>Verify that the Edit page title follows the format "Edit depository interest rate: &lt;ID&gt;--&lt;Name&gt;".</t>
        </is>
      </c>
      <c r="C17" s="7" t="inlineStr">
        <is>
          <t>Refer to Common Preconditions above.</t>
        </is>
      </c>
      <c r="D17" s="7" t="inlineStr">
        <is>
          <t>Name: QA Depository Rate
Start date: 2026-08-01
Interest rate: 3.5000%
Notes: Client QA depository rate</t>
        </is>
      </c>
      <c r="E17" s="7" t="inlineStr">
        <is>
          <t>1. Sign in to Sage Intacct with the test user.
2. Navigate to Applications &gt; Depository Management &gt; Depository interest rate.
3. Open an existing record, click Edit, and change the field(s) relevant to the scenario.
4. Perform the scenario action: Verify that the Edit page title follows the format "Edit depository interest rate: &lt;ID&gt;--&lt;Name&gt;".
5. Click Save or the applicable submit action.
6. Observe the page, messages, saved data, balances, and related records as applicable.</t>
        </is>
      </c>
      <c r="F17" s="7" t="inlineStr">
        <is>
          <t>The Edit page title follows the format "Edit depository interest rate: &lt;ID&gt;--&lt;Name&gt;".</t>
        </is>
      </c>
      <c r="G17" s="7" t="inlineStr">
        <is>
          <t>CHECKLIST_Depository_Management_Regression.xlsx / Depository Interest Rate / source case 22</t>
        </is>
      </c>
      <c r="H17" s="8" t="inlineStr">
        <is>
          <t>TBD</t>
        </is>
      </c>
      <c r="I17" s="8" t="inlineStr">
        <is>
          <t>Not Executed</t>
        </is>
      </c>
      <c r="J17" s="7" t="n"/>
    </row>
    <row r="18" ht="145.15" customHeight="1" s="16">
      <c r="A18" s="28" t="inlineStr">
        <is>
          <t>DMS-DIR-010</t>
        </is>
      </c>
      <c r="B18" s="7" t="inlineStr">
        <is>
          <t>Verify that Name remains editable and mandatory on the Edit page.</t>
        </is>
      </c>
      <c r="C18" s="7" t="inlineStr">
        <is>
          <t>Refer to Common Preconditions above.</t>
        </is>
      </c>
      <c r="D18" s="7" t="inlineStr">
        <is>
          <t>Other required fields: Use the valid values listed below
Target field: Blank
Name: QA Depository Rate
Start date: 2026-08-01
Interest rate: 3.5000%
Notes: Client QA depository rate</t>
        </is>
      </c>
      <c r="E18" s="7" t="inlineStr">
        <is>
          <t>1. Sign in to Sage Intacct with the test user.
2. Navigate to Applications &gt; Depository Management &gt; Depository interest rate.
3. Open an existing record, click Edit, and change the field(s) relevant to the scenario.
4. Perform the scenario action: Verify that Name remains editable and mandatory on the Edit page.
5. Click Save or the applicable submit action.
6. Observe the page, messages, saved data, balances, and related records as applicable.</t>
        </is>
      </c>
      <c r="F18" s="7" t="inlineStr">
        <is>
          <t>Name remains editable and mandatory on the Edit page.</t>
        </is>
      </c>
      <c r="G18" s="7" t="inlineStr">
        <is>
          <t>CHECKLIST_Depository_Management_Regression.xlsx / Depository Interest Rate / source case 23</t>
        </is>
      </c>
      <c r="H18" s="8" t="inlineStr">
        <is>
          <t>TBD</t>
        </is>
      </c>
      <c r="I18" s="8" t="inlineStr">
        <is>
          <t>Not Executed</t>
        </is>
      </c>
      <c r="J18" s="7" t="n"/>
    </row>
    <row r="19" ht="132" customHeight="1" s="16">
      <c r="A19" s="28" t="inlineStr">
        <is>
          <t>DMS-DIR-011</t>
        </is>
      </c>
      <c r="B19" s="7" t="inlineStr">
        <is>
          <t>Verify that a Status field (Active/Inactive combobox, mandatory) appears on the Edit page even though it is not present on the Create page.</t>
        </is>
      </c>
      <c r="C19" s="7" t="inlineStr">
        <is>
          <t>Refer to Common Preconditions above.</t>
        </is>
      </c>
      <c r="D19" s="7" t="inlineStr">
        <is>
          <t>Status: Inactive
Other required fields: Use the valid values listed below
Target field: Blank
Name: QA Depository Rate
Start date: 2026-08-01
Interest rate: 3.5000%
Notes: Client QA depository rate</t>
        </is>
      </c>
      <c r="E19" s="7" t="inlineStr">
        <is>
          <t>1. Sign in to Sage Intacct with the test user.
2. Navigate to Applications &gt; Depository Management &gt; Depository interest rate.
3. Click Create and populate the form using the stated test data.
4. Perform the scenario action: Verify that a Status field (Active/Inactive combobox, mandatory) appears on the Edit page even though it is not present on the Create page.
5. Click Save or the applicable submit action.
6. Observe the page, messages, saved data, balances, and related records as applicable.</t>
        </is>
      </c>
      <c r="F19" s="7" t="inlineStr">
        <is>
          <t>A Status field (Active/Inactive combobox, mandatory) appears on the Edit page even though it is not present on the Create page.</t>
        </is>
      </c>
      <c r="G19" s="7" t="inlineStr">
        <is>
          <t>CHECKLIST_Depository_Management_Regression.xlsx / Depository Interest Rate / source case 24</t>
        </is>
      </c>
      <c r="H19" s="8" t="inlineStr">
        <is>
          <t>TBD</t>
        </is>
      </c>
      <c r="I19" s="8" t="inlineStr">
        <is>
          <t>Not Executed</t>
        </is>
      </c>
      <c r="J19" s="7" t="n"/>
    </row>
    <row r="20" ht="132" customHeight="1" s="16">
      <c r="A20" s="28" t="inlineStr">
        <is>
          <t>DMS-DIR-012</t>
        </is>
      </c>
      <c r="B20" s="7" t="inlineStr">
        <is>
          <t>Verify that the schedule grid on the Edit page allows adding further rows via "Add row" and remains consistent with previously saved rows.</t>
        </is>
      </c>
      <c r="C20" s="7" t="inlineStr">
        <is>
          <t>Refer to Common Preconditions above.</t>
        </is>
      </c>
      <c r="D20" s="7" t="inlineStr">
        <is>
          <t>Name: QA Depository Rate
Start date: 2026-08-01
Interest rate: 3.5000%
Notes: Client QA depository rate</t>
        </is>
      </c>
      <c r="E20" s="7" t="inlineStr">
        <is>
          <t>1. Sign in to Sage Intacct with the test user.
2. Navigate to Applications &gt; Depository Management &gt; Depository interest rate.
3. Open an existing record, click Edit, and change the field(s) relevant to the scenario.
4. Perform the scenario action: Verify that the schedule grid on the Edit page allows adding further rows via "Add row" and remains consistent with previously saved rows.
5. Click Save or the applicable submit action.
6. Observe the page, messages, saved data, balances, and related records as applicable.</t>
        </is>
      </c>
      <c r="F20" s="7" t="inlineStr">
        <is>
          <t>The schedule grid on the Edit page allows adding further rows via "Add row" and remains consistent with previously saved rows.</t>
        </is>
      </c>
      <c r="G20" s="7" t="inlineStr">
        <is>
          <t>CHECKLIST_Depository_Management_Regression.xlsx / Depository Interest Rate / source case 25</t>
        </is>
      </c>
      <c r="H20" s="8" t="inlineStr">
        <is>
          <t>TBD</t>
        </is>
      </c>
      <c r="I20" s="8" t="inlineStr">
        <is>
          <t>Not Executed</t>
        </is>
      </c>
      <c r="J20" s="7" t="n"/>
    </row>
    <row r="21" ht="132" customHeight="1" s="16">
      <c r="A21" s="28" t="inlineStr">
        <is>
          <t>DMS-DIR-013</t>
        </is>
      </c>
      <c r="B21" s="7" t="inlineStr">
        <is>
          <t>Verify that Save and Cancel controls are present on the Edit page, and Cancel discards changes, returning to the View page unmodified.</t>
        </is>
      </c>
      <c r="C21" s="7" t="inlineStr">
        <is>
          <t>Refer to Common Preconditions above.</t>
        </is>
      </c>
      <c r="D21" s="7" t="inlineStr">
        <is>
          <t>Name: QA Depository Rate
Start date: 2026-08-01
Interest rate: 3.5000%
Notes: Client QA depository rate</t>
        </is>
      </c>
      <c r="E21" s="7" t="inlineStr">
        <is>
          <t>1. Sign in to Sage Intacct with the test user.
2. Navigate to Applications &gt; Depository Management &gt; Depository interest rate.
3. Open an existing record, click Edit, and change the field(s) relevant to the scenario.
4. Perform the scenario action: Verify that Save and Cancel controls are present on the Edit page, and Cancel discards changes, returning to the View page unmodified.
5. Click Save or the applicable submit action.
6. Observe the page, messages, saved data, balances, and related records as applicable.</t>
        </is>
      </c>
      <c r="F21" s="7" t="inlineStr">
        <is>
          <t>Save and Cancel controls are present on the Edit page, and Cancel discards changes, returning to the View page unmodified.</t>
        </is>
      </c>
      <c r="G21" s="7" t="inlineStr">
        <is>
          <t>CHECKLIST_Depository_Management_Regression.xlsx / Depository Interest Rate / source case 26</t>
        </is>
      </c>
      <c r="H21" s="8" t="inlineStr">
        <is>
          <t>TBD</t>
        </is>
      </c>
      <c r="I21" s="8" t="inlineStr">
        <is>
          <t>Not Executed</t>
        </is>
      </c>
      <c r="J21" s="7" t="n"/>
    </row>
    <row r="22" ht="22" customHeight="1" s="16">
      <c r="A22" s="32" t="inlineStr">
        <is>
          <t>VIEW  (12 test cases)</t>
        </is>
      </c>
      <c r="B22" s="45" t="n"/>
      <c r="C22" s="45" t="n"/>
      <c r="D22" s="45" t="n"/>
      <c r="E22" s="45" t="n"/>
      <c r="F22" s="45" t="n"/>
      <c r="G22" s="45" t="n"/>
      <c r="H22" s="45" t="n"/>
      <c r="I22" s="45" t="n"/>
      <c r="J22" s="45" t="n"/>
    </row>
    <row r="23" ht="145.15" customHeight="1" s="16">
      <c r="A23" s="28" t="inlineStr">
        <is>
          <t>DMS-DIR-014</t>
        </is>
      </c>
      <c r="B23" s="7" t="inlineStr">
        <is>
          <t>Verify that the Depository interest rates list page title is "Depository interest rates".</t>
        </is>
      </c>
      <c r="C23" s="7" t="inlineStr">
        <is>
          <t>Refer to Common Preconditions above.</t>
        </is>
      </c>
      <c r="D23" s="7" t="inlineStr">
        <is>
          <t>Name: QA Depository Rate
Start date: 2026-08-01
User role: Full Access</t>
        </is>
      </c>
      <c r="E23" s="7" t="inlineStr">
        <is>
          <t>1. Sign in to Sage Intacct with the test user.
2. Navigate to Applications &gt; Depository Management &gt; Depository interest rate.
3. Open the page or record relevant to the scenario.
4. Perform the scenario action: Verify that the Depository interest rates list page title is "Depository interest rates".
5. Apply or complete the action where applicable.
6. Observe the page, messages, saved data, balances, and related records as applicable.</t>
        </is>
      </c>
      <c r="F23" s="7" t="inlineStr">
        <is>
          <t>The Depository interest rates list page title is "Depository interest rates".</t>
        </is>
      </c>
      <c r="G23" s="7" t="inlineStr">
        <is>
          <t>CHECKLIST_Depository_Management_Regression.xlsx / Depository Interest Rate / source case 1</t>
        </is>
      </c>
      <c r="H23" s="8" t="inlineStr">
        <is>
          <t>TBD</t>
        </is>
      </c>
      <c r="I23" s="8" t="inlineStr">
        <is>
          <t>Not Executed</t>
        </is>
      </c>
      <c r="J23" s="7" t="n"/>
    </row>
    <row r="24" ht="118.9" customHeight="1" s="16">
      <c r="A24" s="28" t="inlineStr">
        <is>
          <t>DMS-DIR-015</t>
        </is>
      </c>
      <c r="B24" s="7" t="inlineStr">
        <is>
          <t>Verify that the list grid shows the columns: Name, Start date, Current interest rate (%), and Status.</t>
        </is>
      </c>
      <c r="C24" s="7" t="inlineStr">
        <is>
          <t>Refer to Common Preconditions above.</t>
        </is>
      </c>
      <c r="D24" s="7" t="inlineStr">
        <is>
          <t>Name: QA Depository Rate
Start date: 2026-08-01
Interest rate: 3.5000%
Notes: Client QA depository rate</t>
        </is>
      </c>
      <c r="E24" s="7" t="inlineStr">
        <is>
          <t>1. Sign in to Sage Intacct with the test user.
2. Navigate to Applications &gt; Depository Management &gt; Depository interest rate.
3. Open the page or record relevant to the scenario.
4. Perform the scenario action: Verify that the list grid shows the columns: Name, Start date, Current interest rate (%), and Status.
5. Apply or complete the action where applicable.
6. Observe the page, messages, saved data, balances, and related records as applicable.</t>
        </is>
      </c>
      <c r="F24" s="7" t="inlineStr">
        <is>
          <t>The list grid shows the columns: Name, Start date, Current interest rate (%), and Status.</t>
        </is>
      </c>
      <c r="G24" s="7" t="inlineStr">
        <is>
          <t>CHECKLIST_Depository_Management_Regression.xlsx / Depository Interest Rate / source case 2</t>
        </is>
      </c>
      <c r="H24" s="8" t="inlineStr">
        <is>
          <t>TBD</t>
        </is>
      </c>
      <c r="I24" s="8" t="inlineStr">
        <is>
          <t>Not Executed</t>
        </is>
      </c>
      <c r="J24" s="7" t="n"/>
    </row>
    <row r="25" ht="132" customHeight="1" s="16">
      <c r="A25" s="28" t="inlineStr">
        <is>
          <t>DMS-DIR-016</t>
        </is>
      </c>
      <c r="B25" s="7" t="inlineStr">
        <is>
          <t>Verify that the Create button is visible and enabled on the list page.</t>
        </is>
      </c>
      <c r="C25" s="7" t="inlineStr">
        <is>
          <t>Refer to Common Preconditions above.</t>
        </is>
      </c>
      <c r="D25" s="7" t="inlineStr">
        <is>
          <t>Name: QA Depository Rate
Start date: 2026-08-01
User role: Full Access</t>
        </is>
      </c>
      <c r="E25" s="7" t="inlineStr">
        <is>
          <t>1. Sign in to Sage Intacct with the test user.
2. Navigate to Applications &gt; Depository Management &gt; Depository interest rate.
3. Click Create and populate the form using the stated test data.
4. Perform the scenario action: Verify that the Create button is visible and enabled on the list page.
5. Click Save or the applicable submit action.
6. Observe the page, messages, saved data, balances, and related records as applicable.</t>
        </is>
      </c>
      <c r="F25" s="7" t="inlineStr">
        <is>
          <t>The Create button is visible and enabled on the list page.</t>
        </is>
      </c>
      <c r="G25" s="7" t="inlineStr">
        <is>
          <t>CHECKLIST_Depository_Management_Regression.xlsx / Depository Interest Rate / source case 3</t>
        </is>
      </c>
      <c r="H25" s="8" t="inlineStr">
        <is>
          <t>TBD</t>
        </is>
      </c>
      <c r="I25" s="8" t="inlineStr">
        <is>
          <t>Not Executed</t>
        </is>
      </c>
      <c r="J25" s="7" t="n"/>
    </row>
    <row r="26" ht="132" customHeight="1" s="16">
      <c r="A26" s="28" t="inlineStr">
        <is>
          <t>DMS-DIR-017</t>
        </is>
      </c>
      <c r="B26" s="7" t="inlineStr">
        <is>
          <t>Verify that the Status filter defaults to "Active" on the list page.</t>
        </is>
      </c>
      <c r="C26" s="7" t="inlineStr">
        <is>
          <t>Refer to Common Preconditions above.</t>
        </is>
      </c>
      <c r="D26" s="7" t="inlineStr">
        <is>
          <t>Status: Active
Name: QA Depository Rate
Start date: 2026-08-01</t>
        </is>
      </c>
      <c r="E26" s="7" t="inlineStr">
        <is>
          <t>1. Sign in to Sage Intacct with the test user.
2. Navigate to Applications &gt; Depository Management &gt; Depository interest rate.
3. Enter the stated value in the relevant filter and apply it.
4. Perform the scenario action: Verify that the Status filter defaults to "Active" on the list page.
5. Apply or complete the action where applicable.
6. Observe the page, messages, saved data, balances, and related records as applicable.</t>
        </is>
      </c>
      <c r="F26" s="7" t="inlineStr">
        <is>
          <t>The Status filter defaults to "Active" on the list page.</t>
        </is>
      </c>
      <c r="G26" s="7" t="inlineStr">
        <is>
          <t>CHECKLIST_Depository_Management_Regression.xlsx / Depository Interest Rate / source case 4</t>
        </is>
      </c>
      <c r="H26" s="8" t="inlineStr">
        <is>
          <t>TBD</t>
        </is>
      </c>
      <c r="I26" s="8" t="inlineStr">
        <is>
          <t>Not Executed</t>
        </is>
      </c>
      <c r="J26" s="7" t="n"/>
    </row>
    <row r="27" ht="132" customHeight="1" s="16">
      <c r="A27" s="28" t="inlineStr">
        <is>
          <t>DMS-DIR-018</t>
        </is>
      </c>
      <c r="B27" s="7" t="inlineStr">
        <is>
          <t>Verify that clicking a record name link in the list navigates to its View page.</t>
        </is>
      </c>
      <c r="C27" s="7" t="inlineStr">
        <is>
          <t>Refer to Common Preconditions above.</t>
        </is>
      </c>
      <c r="D27" s="7" t="inlineStr">
        <is>
          <t>Name: QA Depository Rate
Start date: 2026-08-01
Interest rate: 3.5000%
Notes: Client QA depository rate</t>
        </is>
      </c>
      <c r="E27" s="7" t="inlineStr">
        <is>
          <t>1. Sign in to Sage Intacct with the test user.
2. Navigate to Applications &gt; Depository Management &gt; Depository interest rate.
3. Open the page or record relevant to the scenario.
4. Perform the scenario action: Verify that clicking a record name link in the list navigates to its View page.
5. Apply or complete the action where applicable.
6. Observe the page, messages, saved data, balances, and related records as applicable.</t>
        </is>
      </c>
      <c r="F27" s="7" t="inlineStr">
        <is>
          <t>Clicking a record name link in the list navigates to its View page.</t>
        </is>
      </c>
      <c r="G27" s="7" t="inlineStr">
        <is>
          <t>CHECKLIST_Depository_Management_Regression.xlsx / Depository Interest Rate / source case 6</t>
        </is>
      </c>
      <c r="H27" s="8" t="inlineStr">
        <is>
          <t>TBD</t>
        </is>
      </c>
      <c r="I27" s="8" t="inlineStr">
        <is>
          <t>Not Executed</t>
        </is>
      </c>
      <c r="J27" s="7" t="n"/>
    </row>
    <row r="28" ht="132" customHeight="1" s="16">
      <c r="A28" s="28" t="inlineStr">
        <is>
          <t>DMS-DIR-019</t>
        </is>
      </c>
      <c r="B28" s="7" t="inlineStr">
        <is>
          <t>Verify that the Create page title is "Create depository interest rate".</t>
        </is>
      </c>
      <c r="C28" s="7" t="inlineStr">
        <is>
          <t>Refer to Common Preconditions above.</t>
        </is>
      </c>
      <c r="D28" s="7" t="inlineStr">
        <is>
          <t>Name: QA Depository Rate
Start date: 2026-08-01
User role: Full Access</t>
        </is>
      </c>
      <c r="E28" s="7" t="inlineStr">
        <is>
          <t>1. Sign in to Sage Intacct with the test user.
2. Navigate to Applications &gt; Depository Management &gt; Depository interest rate.
3. Click Create and populate the form using the stated test data.
4. Perform the scenario action: Verify that the Create page title is "Create depository interest rate".
5. Click Save or the applicable submit action.
6. Observe the page, messages, saved data, balances, and related records as applicable.</t>
        </is>
      </c>
      <c r="F28" s="7" t="inlineStr">
        <is>
          <t>The Create page title is "Create depository interest rate".</t>
        </is>
      </c>
      <c r="G28" s="7" t="inlineStr">
        <is>
          <t>CHECKLIST_Depository_Management_Regression.xlsx / Depository Interest Rate / source case 7</t>
        </is>
      </c>
      <c r="H28" s="8" t="inlineStr">
        <is>
          <t>TBD</t>
        </is>
      </c>
      <c r="I28" s="8" t="inlineStr">
        <is>
          <t>Not Executed</t>
        </is>
      </c>
      <c r="J28" s="7" t="n"/>
    </row>
    <row r="29" ht="132" customHeight="1" s="16">
      <c r="A29" s="28" t="inlineStr">
        <is>
          <t>DMS-DIR-020</t>
        </is>
      </c>
      <c r="B29" s="7" t="inlineStr">
        <is>
          <t>Verify that the Create page has a "Depository interest rate schedule" section with an "Add row" button and a grid with no rows by default ("No data to display").</t>
        </is>
      </c>
      <c r="C29" s="7" t="inlineStr">
        <is>
          <t>Refer to Common Preconditions above.</t>
        </is>
      </c>
      <c r="D29" s="7" t="inlineStr">
        <is>
          <t>Name: QA Depository Rate
Start date: 2026-08-01
User role: Full Access</t>
        </is>
      </c>
      <c r="E29" s="7" t="inlineStr">
        <is>
          <t>1. Sign in to Sage Intacct with the test user.
2. Navigate to Applications &gt; Depository Management &gt; Depository interest rate.
3. Click Create and populate the form using the stated test data.
4. Perform the scenario action: Verify that the Create page has a "Depository interest rate schedule" section with an "Add row" button and a grid with no rows by default ("No data to display").
5. Click Save or the applicable submit action.
6. Observe the page, messages, saved data, balances, and related records as applicable.</t>
        </is>
      </c>
      <c r="F29" s="7" t="inlineStr">
        <is>
          <t>The Create page has a "Depository interest rate schedule" section with an "Add row" button and a grid with no rows by default ("No data to display").</t>
        </is>
      </c>
      <c r="G29" s="7" t="inlineStr">
        <is>
          <t>CHECKLIST_Depository_Management_Regression.xlsx / Depository Interest Rate / source case 11</t>
        </is>
      </c>
      <c r="H29" s="8" t="inlineStr">
        <is>
          <t>TBD</t>
        </is>
      </c>
      <c r="I29" s="8" t="inlineStr">
        <is>
          <t>Not Executed</t>
        </is>
      </c>
      <c r="J29" s="7" t="n"/>
    </row>
    <row r="30" ht="132" customHeight="1" s="16">
      <c r="A30" s="28" t="inlineStr">
        <is>
          <t>DMS-DIR-021</t>
        </is>
      </c>
      <c r="B30" s="7" t="inlineStr">
        <is>
          <t>Verify that the Interest rate (%) value is stored and displayed with four decimal places (e.g. entering "4.5" displays as "4.5000") after saving.</t>
        </is>
      </c>
      <c r="C30" s="7" t="inlineStr">
        <is>
          <t>Refer to Common Preconditions above.</t>
        </is>
      </c>
      <c r="D30" s="7" t="inlineStr">
        <is>
          <t>Name: QA Depository Rate
Start date: 2026-08-01
Interest rate: 3.5000%
Notes: Client QA depository rate</t>
        </is>
      </c>
      <c r="E30" s="7" t="inlineStr">
        <is>
          <t>1. Sign in to Sage Intacct with the test user.
2. Navigate to Applications &gt; Depository Management &gt; Depository interest rate.
3. Open the page or record relevant to the scenario.
4. Perform the scenario action: Verify that the Interest rate (%) value is stored and displayed with four decimal places (e.g. entering "4.5" displays as "4.5000") after saving.
5. Apply or complete the action where applicable.
6. Observe the page, messages, saved data, balances, and related records as applicable.</t>
        </is>
      </c>
      <c r="F30" s="7" t="inlineStr">
        <is>
          <t>The Interest rate (%) value is stored and displayed with four decimal places (e.g. entering "4.5" displays as "4.5000") after saving.</t>
        </is>
      </c>
      <c r="G30" s="7" t="inlineStr">
        <is>
          <t>CHECKLIST_Depository_Management_Regression.xlsx / Depository Interest Rate / source case 15</t>
        </is>
      </c>
      <c r="H30" s="8" t="inlineStr">
        <is>
          <t>TBD</t>
        </is>
      </c>
      <c r="I30" s="8" t="inlineStr">
        <is>
          <t>Not Executed</t>
        </is>
      </c>
      <c r="J30" s="7" t="n"/>
    </row>
    <row r="31" ht="145.15" customHeight="1" s="16">
      <c r="A31" s="28" t="inlineStr">
        <is>
          <t>DMS-DIR-022</t>
        </is>
      </c>
      <c r="B31" s="7" t="inlineStr">
        <is>
          <t>Verify that the save-confirmation and save-error toasts display a translated, human-readable message even though their status/alert region carries the raw i18n key IA.MESSAGE_ERROR_LABEL as an aria-label.</t>
        </is>
      </c>
      <c r="C31" s="7" t="inlineStr">
        <is>
          <t>Refer to Common Preconditions above.</t>
        </is>
      </c>
      <c r="D31" s="7" t="inlineStr">
        <is>
          <t>Name: QA Depository Rate
Start date: 2026-08-01
Interest rate: 3.5000%
Notes: Client QA depository rate</t>
        </is>
      </c>
      <c r="E31" s="7" t="inlineStr">
        <is>
          <t>1. Sign in to Sage Intacct with the test user.
2. Navigate to Applications &gt; Depository Management &gt; Depository interest rate.
3. Open the page or record relevant to the scenario.
4. Perform the scenario action: Verify that the save-confirmation and save-error toasts display a translated, human-readable message even though their status/alert region carries the raw i18n key IA.MESSAGE_ERROR_LABEL as an aria-label.
5. Click Save or the applicable submit action.
6. Observe the page, messages, saved data, balances, and related records as applicable.</t>
        </is>
      </c>
      <c r="F31" s="7" t="inlineStr">
        <is>
          <t>The save-confirmation and save-error toasts display a translated, human-readable message even though their status/alert region carries the raw i18n key IA.MESSAGE_ERROR_LABEL as an aria-label.</t>
        </is>
      </c>
      <c r="G31" s="7" t="inlineStr">
        <is>
          <t>CHECKLIST_Depository_Management_Regression.xlsx / Depository Interest Rate / source case 17</t>
        </is>
      </c>
      <c r="H31" s="8" t="inlineStr">
        <is>
          <t>TBD</t>
        </is>
      </c>
      <c r="I31" s="8" t="inlineStr">
        <is>
          <t>Not Executed</t>
        </is>
      </c>
      <c r="J31" s="7" t="n"/>
    </row>
    <row r="32" ht="145.15" customHeight="1" s="16">
      <c r="A32" s="28" t="inlineStr">
        <is>
          <t>DMS-DIR-023</t>
        </is>
      </c>
      <c r="B32" s="7" t="inlineStr">
        <is>
          <t>Verify that the View page title follows the format "Depository interest rate: &lt;ID&gt;--&lt;Name&gt;".</t>
        </is>
      </c>
      <c r="C32" s="7" t="inlineStr">
        <is>
          <t>Refer to Common Preconditions above.</t>
        </is>
      </c>
      <c r="D32" s="7" t="inlineStr">
        <is>
          <t>Name: QA Depository Rate
Start date: 2026-08-01
User role: Full Access</t>
        </is>
      </c>
      <c r="E32" s="7" t="inlineStr">
        <is>
          <t>1. Sign in to Sage Intacct with the test user.
2. Navigate to Applications &gt; Depository Management &gt; Depository interest rate.
3. Open the page or record relevant to the scenario.
4. Perform the scenario action: Verify that the View page title follows the format "Depository interest rate: &lt;ID&gt;--&lt;Name&gt;".
5. Apply or complete the action where applicable.
6. Observe the page, messages, saved data, balances, and related records as applicable.</t>
        </is>
      </c>
      <c r="F32" s="7" t="inlineStr">
        <is>
          <t>The View page title follows the format "Depository interest rate: &lt;ID&gt;--&lt;Name&gt;".</t>
        </is>
      </c>
      <c r="G32" s="7" t="inlineStr">
        <is>
          <t>CHECKLIST_Depository_Management_Regression.xlsx / Depository Interest Rate / source case 18</t>
        </is>
      </c>
      <c r="H32" s="8" t="inlineStr">
        <is>
          <t>TBD</t>
        </is>
      </c>
      <c r="I32" s="8" t="inlineStr">
        <is>
          <t>Not Executed</t>
        </is>
      </c>
      <c r="J32" s="7" t="n"/>
    </row>
    <row r="33" ht="118.9" customHeight="1" s="16">
      <c r="A33" s="28" t="inlineStr">
        <is>
          <t>DMS-DIR-024</t>
        </is>
      </c>
      <c r="B33" s="7" t="inlineStr">
        <is>
          <t>Verify that the View page shows a "Depository interest rate information" card with Name and Status (e.g. Active).</t>
        </is>
      </c>
      <c r="C33" s="7" t="inlineStr">
        <is>
          <t>Refer to Common Preconditions above.</t>
        </is>
      </c>
      <c r="D33" s="7" t="inlineStr">
        <is>
          <t>Name: QA Depository Rate
Start date: 2026-08-01
Interest rate: 3.5000%
Notes: Client QA depository rate</t>
        </is>
      </c>
      <c r="E33" s="7" t="inlineStr">
        <is>
          <t>1. Sign in to Sage Intacct with the test user.
2. Navigate to Applications &gt; Depository Management &gt; Depository interest rate.
3. Open the page or record relevant to the scenario.
4. Perform the scenario action: Verify that the View page shows a "Depository interest rate information" card with Name and Status (e.g. Active).
5. Apply or complete the action where applicable.
6. Observe the page, messages, saved data, balances, and related records as applicable.</t>
        </is>
      </c>
      <c r="F33" s="7" t="inlineStr">
        <is>
          <t>The View page shows a "Depository interest rate information" card with Name and Status (e.g. Active).</t>
        </is>
      </c>
      <c r="G33" s="7" t="inlineStr">
        <is>
          <t>CHECKLIST_Depository_Management_Regression.xlsx / Depository Interest Rate / source case 19</t>
        </is>
      </c>
      <c r="H33" s="8" t="inlineStr">
        <is>
          <t>TBD</t>
        </is>
      </c>
      <c r="I33" s="8" t="inlineStr">
        <is>
          <t>Not Executed</t>
        </is>
      </c>
      <c r="J33" s="7" t="n"/>
    </row>
    <row r="34" ht="132" customHeight="1" s="16">
      <c r="A34" s="28" t="inlineStr">
        <is>
          <t>DMS-DIR-025</t>
        </is>
      </c>
      <c r="B34" s="7" t="inlineStr">
        <is>
          <t>Verify that the View page shows a "Depository interest rate schedule" card listing the saved schedule rows (Start date, Interest rate (%), Notes, Attachment) as read-only.</t>
        </is>
      </c>
      <c r="C34" s="7" t="inlineStr">
        <is>
          <t>Refer to Common Preconditions above.</t>
        </is>
      </c>
      <c r="D34" s="7" t="inlineStr">
        <is>
          <t>Attachment: qa-evidence.pdf (250 KB)
Name: QA Depository Rate
Start date: 2026-08-01
Interest rate: 3.5000%
Notes: Client QA test text</t>
        </is>
      </c>
      <c r="E34" s="7" t="inlineStr">
        <is>
          <t>1. Sign in to Sage Intacct with the test user.
2. Navigate to Applications &gt; Depository Management &gt; Depository interest rate.
3. Open the page or record relevant to the scenario.
4. Perform the scenario action: Verify that the View page shows a "Depository interest rate schedule" card listing the saved schedule rows (Start date, Interest rate (%), Notes, Attachment) as read-only.
5. Click Save or the applicable submit action.
6. Observe the page, messages, saved data, balances, and related records as applicable.</t>
        </is>
      </c>
      <c r="F34" s="7" t="inlineStr">
        <is>
          <t>The View page shows a "Depository interest rate schedule" card listing the saved schedule rows (Start date, Interest rate (%), Notes, Attachment) as read-only.</t>
        </is>
      </c>
      <c r="G34" s="7" t="inlineStr">
        <is>
          <t>CHECKLIST_Depository_Management_Regression.xlsx / Depository Interest Rate / source case 20</t>
        </is>
      </c>
      <c r="H34" s="8" t="inlineStr">
        <is>
          <t>TBD</t>
        </is>
      </c>
      <c r="I34" s="8" t="inlineStr">
        <is>
          <t>Not Executed</t>
        </is>
      </c>
      <c r="J34" s="7" t="n"/>
    </row>
    <row r="35" ht="22" customHeight="1" s="16">
      <c r="A35" s="34" t="inlineStr">
        <is>
          <t>DELETE  (6 test cases)</t>
        </is>
      </c>
      <c r="B35" s="45" t="n"/>
      <c r="C35" s="45" t="n"/>
      <c r="D35" s="45" t="n"/>
      <c r="E35" s="45" t="n"/>
      <c r="F35" s="45" t="n"/>
      <c r="G35" s="45" t="n"/>
      <c r="H35" s="45" t="n"/>
      <c r="I35" s="45" t="n"/>
      <c r="J35" s="45" t="n"/>
    </row>
    <row r="36" ht="118.9" customHeight="1" s="16">
      <c r="A36" s="28" t="inlineStr">
        <is>
          <t>DMS-DIR-026</t>
        </is>
      </c>
      <c r="B36" s="7" t="inlineStr">
        <is>
          <t>Verify that clicking "Add row" adds an editable schedule row with Start date, Interest rate (%), Notes, and Attachment columns, plus per-row Add row / Remove row controls.</t>
        </is>
      </c>
      <c r="C36" s="7" t="inlineStr">
        <is>
          <t>Refer to Common Preconditions above.</t>
        </is>
      </c>
      <c r="D36" s="7" t="inlineStr">
        <is>
          <t>Attachment: qa-evidence.pdf (250 KB)
Name: QA Depository Rate
Start date: 2026-08-01
Interest rate: 3.5000%
Notes: Client QA test text</t>
        </is>
      </c>
      <c r="E36" s="7" t="inlineStr">
        <is>
          <t>1. Sign in to Sage Intacct with the test user.
2. Navigate to Applications &gt; Depository Management &gt; Depository interest rate.
3. Open an existing record, click Edit, and change the field(s) relevant to the scenario.
4. Perform the scenario action: Verify that clicking "Add row" adds an editable schedule row with Start date, Interest rate (%), Notes, and Attachment columns, plus per-row Add row / Remove row controls.
5. Click Save or the applicable submit action.
6. Observe the page, messages, saved data, balances, and related records as applicable.</t>
        </is>
      </c>
      <c r="F36" s="7" t="inlineStr">
        <is>
          <t>Clicking "Add row" adds an editable schedule row with Start date, Interest rate (%), Notes, and Attachment columns, plus per-row Add row / Remove row controls.</t>
        </is>
      </c>
      <c r="G36" s="7" t="inlineStr">
        <is>
          <t>CHECKLIST_Depository_Management_Regression.xlsx / Depository Interest Rate / source case 12</t>
        </is>
      </c>
      <c r="H36" s="8" t="inlineStr">
        <is>
          <t>TBD</t>
        </is>
      </c>
      <c r="I36" s="8" t="inlineStr">
        <is>
          <t>Not Executed</t>
        </is>
      </c>
      <c r="J36" s="7" t="n"/>
    </row>
    <row r="37" ht="132" customHeight="1" s="16">
      <c r="A37" s="28" t="inlineStr">
        <is>
          <t>DMS-DIR-027</t>
        </is>
      </c>
      <c r="B37" s="7" t="inlineStr">
        <is>
          <t>Verify that Edit, Delete, and More actions buttons appear directly in the View page header (not nested).</t>
        </is>
      </c>
      <c r="C37" s="7" t="inlineStr">
        <is>
          <t>Refer to Common Preconditions above.</t>
        </is>
      </c>
      <c r="D37" s="7" t="inlineStr">
        <is>
          <t>Name: QA Depository Rate
Start date: 2026-08-01
Interest rate: 3.5000%
Notes: Client QA depository rate</t>
        </is>
      </c>
      <c r="E37" s="7" t="inlineStr">
        <is>
          <t>1. Sign in to Sage Intacct with the test user.
2. Navigate to Applications &gt; Depository Management &gt; Depository interest rate.
3. Open an existing record, click Edit, and change the field(s) relevant to the scenario.
4. Perform the scenario action: Verify that Edit, Delete, and More actions buttons appear directly in the View page header (not nested).
5. Click Save or the applicable submit action.
6. Observe the page, messages, saved data, balances, and related records as applicable.</t>
        </is>
      </c>
      <c r="F37" s="7" t="inlineStr">
        <is>
          <t>Edit, Delete, and More actions buttons appear directly in the View page header (not nested).</t>
        </is>
      </c>
      <c r="G37" s="7" t="inlineStr">
        <is>
          <t>CHECKLIST_Depository_Management_Regression.xlsx / Depository Interest Rate / source case 21</t>
        </is>
      </c>
      <c r="H37" s="8" t="inlineStr">
        <is>
          <t>TBD</t>
        </is>
      </c>
      <c r="I37" s="8" t="inlineStr">
        <is>
          <t>Not Executed</t>
        </is>
      </c>
      <c r="J37" s="7" t="n"/>
    </row>
    <row r="38">
      <c r="A38" s="28" t="inlineStr">
        <is>
          <t>DMS-DIR-028</t>
        </is>
      </c>
      <c r="B38" s="7" t="inlineStr">
        <is>
          <t>Verify that clicking Delete opens a confirmation modal titled "Delete depository interest rate".</t>
        </is>
      </c>
      <c r="C38" s="7" t="inlineStr">
        <is>
          <t>Refer to Common Preconditions above.</t>
        </is>
      </c>
      <c r="D38" s="7" t="n"/>
      <c r="E38" s="7" t="inlineStr">
        <is>
          <t>1. Sign in to Sage Intacct with the test user.
2. Navigate to Applications &gt; Depository Management &gt; Depository interest rate.
3. Open or select the disposable record and initiate Delete.
4. Perform the scenario action: Verify that clicking Delete opens a confirmation modal titled "Delete depository interest rate".
5. Confirm the action when prompted.
6. Observe the page, messages, saved data, balances, and related records as applicable.</t>
        </is>
      </c>
      <c r="F38" s="7" t="inlineStr">
        <is>
          <t>Clicking Delete opens a confirmation modal titled "Delete depository interest rate".</t>
        </is>
      </c>
      <c r="G38" s="7" t="inlineStr">
        <is>
          <t>CHECKLIST_Depository_Management_Regression.xlsx / Depository Interest Rate / source case 27</t>
        </is>
      </c>
      <c r="H38" s="8" t="inlineStr">
        <is>
          <t>TBD</t>
        </is>
      </c>
      <c r="I38" s="8" t="inlineStr">
        <is>
          <t>Not Executed</t>
        </is>
      </c>
      <c r="J38" s="7" t="n"/>
    </row>
    <row r="39">
      <c r="A39" s="28" t="inlineStr">
        <is>
          <t>DMS-DIR-029</t>
        </is>
      </c>
      <c r="B39" s="7" t="inlineStr">
        <is>
          <t>Verify that the delete confirmation message reads "The following depository interest rate will be permanently deleted:" followed by the record name.</t>
        </is>
      </c>
      <c r="C39" s="7" t="inlineStr">
        <is>
          <t>Refer to Common Preconditions above.</t>
        </is>
      </c>
      <c r="D39" s="7" t="n"/>
      <c r="E39" s="7" t="inlineStr">
        <is>
          <t>1. Sign in to Sage Intacct with the test user.
2. Navigate to Applications &gt; Depository Management &gt; Depository interest rate.
3. Open or select the disposable record and initiate Delete.
4. Perform the scenario action: Verify that the delete confirmation message reads "The following depository interest rate will be permanently deleted:" followed by the record name.
5. Confirm the action when prompted.
6. Observe the page, messages, saved data, balances, and related records as applicable.</t>
        </is>
      </c>
      <c r="F39" s="7" t="inlineStr">
        <is>
          <t>The delete confirmation message reads "The following depository interest rate will be permanently deleted:" followed by the record name.</t>
        </is>
      </c>
      <c r="G39" s="7" t="inlineStr">
        <is>
          <t>CHECKLIST_Depository_Management_Regression.xlsx / Depository Interest Rate / source case 28</t>
        </is>
      </c>
      <c r="H39" s="8" t="inlineStr">
        <is>
          <t>TBD</t>
        </is>
      </c>
      <c r="I39" s="8" t="inlineStr">
        <is>
          <t>Not Executed</t>
        </is>
      </c>
      <c r="J39" s="7" t="n"/>
    </row>
    <row r="40">
      <c r="A40" s="28" t="inlineStr">
        <is>
          <t>DMS-DIR-030</t>
        </is>
      </c>
      <c r="B40" s="7" t="inlineStr">
        <is>
          <t>Verify that confirming Delete removes the record from the list and shows a "Depository interest rate deleted" confirmation.</t>
        </is>
      </c>
      <c r="C40" s="7" t="inlineStr">
        <is>
          <t>Refer to Common Preconditions above.</t>
        </is>
      </c>
      <c r="D40" s="7" t="inlineStr">
        <is>
          <t>Name: QA Depository Rate
Start date: 2026-08-01
Interest rate: 3.5000%
Notes: Client QA depository rate</t>
        </is>
      </c>
      <c r="E40" s="7" t="inlineStr">
        <is>
          <t>1. Sign in to Sage Intacct with the test user.
2. Navigate to Applications &gt; Depository Management &gt; Depository interest rate.
3. Open or select the disposable record and initiate Delete.
4. Perform the scenario action: Verify that confirming Delete removes the record from the list and shows a "Depository interest rate deleted" confirmation.
5. Confirm the action when prompted.
6. Observe the page, messages, saved data, balances, and related records as applicable.</t>
        </is>
      </c>
      <c r="F40" s="7" t="inlineStr">
        <is>
          <t>Confirming Delete removes the record from the list and shows a "Depository interest rate deleted" confirmation.</t>
        </is>
      </c>
      <c r="G40" s="7" t="inlineStr">
        <is>
          <t>CHECKLIST_Depository_Management_Regression.xlsx / Depository Interest Rate / source case 29</t>
        </is>
      </c>
      <c r="H40" s="8" t="inlineStr">
        <is>
          <t>TBD</t>
        </is>
      </c>
      <c r="I40" s="8" t="inlineStr">
        <is>
          <t>Not Executed</t>
        </is>
      </c>
      <c r="J40" s="7" t="n"/>
    </row>
    <row r="41">
      <c r="A41" s="28" t="inlineStr">
        <is>
          <t>DMS-DIR-031</t>
        </is>
      </c>
      <c r="B41" s="7" t="inlineStr">
        <is>
          <t>Verify that clicking Cancel in the delete modal closes it without deleting the record.</t>
        </is>
      </c>
      <c r="C41" s="7" t="inlineStr">
        <is>
          <t>Refer to Common Preconditions above.</t>
        </is>
      </c>
      <c r="D41" s="7" t="inlineStr">
        <is>
          <t>Name: QA Depository Rate
Start date: 2026-08-01
Interest rate: 3.5000%
Notes: Client QA depository rate</t>
        </is>
      </c>
      <c r="E41" s="7" t="inlineStr">
        <is>
          <t>1. Sign in to Sage Intacct with the test user.
2. Navigate to Applications &gt; Depository Management &gt; Depository interest rate.
3. Open or select the disposable record and initiate Delete.
4. Perform the scenario action: Verify that clicking Cancel in the delete modal closes it without deleting the record.
5. Confirm the action when prompted.
6. Observe the page, messages, saved data, balances, and related records as applicable.</t>
        </is>
      </c>
      <c r="F41" s="7" t="inlineStr">
        <is>
          <t>Clicking Cancel in the delete modal closes it without deleting the record.</t>
        </is>
      </c>
      <c r="G41" s="7" t="inlineStr">
        <is>
          <t>CHECKLIST_Depository_Management_Regression.xlsx / Depository Interest Rate / source case 30</t>
        </is>
      </c>
      <c r="H41" s="8" t="inlineStr">
        <is>
          <t>TBD</t>
        </is>
      </c>
      <c r="I41" s="8" t="inlineStr">
        <is>
          <t>Not Executed</t>
        </is>
      </c>
      <c r="J41" s="7" t="n"/>
    </row>
  </sheetData>
  <mergeCells count="8">
    <mergeCell ref="A1:J1"/>
    <mergeCell ref="A2:B3"/>
    <mergeCell ref="A22:J22"/>
    <mergeCell ref="C2:J3"/>
    <mergeCell ref="A4:J4"/>
    <mergeCell ref="A7:J7"/>
    <mergeCell ref="A15:J15"/>
    <mergeCell ref="A35:J35"/>
  </mergeCells>
  <conditionalFormatting sqref="I7:I37">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4 H16:H21 H23:H34 H36:H41" showDropDown="0" showInputMessage="0" showErrorMessage="0" allowBlank="0" type="list">
      <formula1>"Yes,No,Partial,Planned,TBD"</formula1>
    </dataValidation>
    <dataValidation sqref="I8:I14 I16:I21 I23:I34 I36:I41"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Fee Type</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Depository fee type | Client baseline | 25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(7 test cases)</t>
        </is>
      </c>
      <c r="B7" s="44" t="n"/>
      <c r="C7" s="44" t="n"/>
      <c r="D7" s="44" t="n"/>
      <c r="E7" s="44" t="n"/>
      <c r="F7" s="44" t="n"/>
      <c r="G7" s="44" t="n"/>
      <c r="H7" s="44" t="n"/>
      <c r="I7" s="44" t="n"/>
      <c r="J7" s="44" t="n"/>
    </row>
    <row r="8" ht="105.6" customHeight="1" s="16">
      <c r="A8" s="28" t="inlineStr">
        <is>
          <t>DMS-DFT-001</t>
        </is>
      </c>
      <c r="B8" s="7" t="inlineStr">
        <is>
          <t>Verify that the Create page has a "Depository fee type information" section containing Name, GL account, Item, and Description (no Adjustment impact field, unlike Other Adjustment Type).</t>
        </is>
      </c>
      <c r="C8" s="7" t="inlineStr">
        <is>
          <t>Refer to Common Preconditions above.</t>
        </is>
      </c>
      <c r="D8" s="7" t="inlineStr">
        <is>
          <t>Description: Client QA test text
Name: QA Depository Fee
Item: QA Depository Fee Item
User role: Full Access</t>
        </is>
      </c>
      <c r="E8" s="7" t="inlineStr">
        <is>
          <t>1. Sign in to Sage Intacct with the test user.
2. Navigate to Applications &gt; Depository Management &gt; Depository fee type.
3. Click Create and populate the form using the stated test data.
4. Perform the scenario action: Verify that the Create page has a "Depository fee type information" section containing Name, GL account, Item, and Description (no Adjustment impact field, unlike Other Adjustment Type).
5. Click Save or the applicable submit action.
6. Observe the page, messages, saved data, balances, and related records as applicable.</t>
        </is>
      </c>
      <c r="F8" s="7" t="inlineStr">
        <is>
          <t>The Create page has a "Depository fee type information" section containing Name, GL account, Item, and Description (no Adjustment impact field, unlike Other Adjustment Type).</t>
        </is>
      </c>
      <c r="G8" s="7" t="inlineStr">
        <is>
          <t>CHECKLIST_Depository_Management_Regression.xlsx / Depository Fee Type / source case 8</t>
        </is>
      </c>
      <c r="H8" s="8" t="inlineStr">
        <is>
          <t>TBD</t>
        </is>
      </c>
      <c r="I8" s="8" t="inlineStr">
        <is>
          <t>Not Executed</t>
        </is>
      </c>
      <c r="J8" s="7" t="n"/>
    </row>
    <row r="9" ht="105.6" customHeight="1" s="16">
      <c r="A9" s="28" t="inlineStr">
        <is>
          <t>DMS-DFT-002</t>
        </is>
      </c>
      <c r="B9" s="7" t="inlineStr">
        <is>
          <t>Verify that Name, GL account, and Item are each marked mandatory with a red asterisk; Description is not.</t>
        </is>
      </c>
      <c r="C9" s="7" t="inlineStr">
        <is>
          <t>Refer to Common Preconditions above.</t>
        </is>
      </c>
      <c r="D9" s="7" t="inlineStr">
        <is>
          <t>Description: Client QA test text
Other required fields: Use the valid values listed below
Target field: Blank
Name: QA Depository Fee
Item: QA Depository Fee Item
GL account: 4000--Fee Income
Status: Active</t>
        </is>
      </c>
      <c r="E9" s="7" t="inlineStr">
        <is>
          <t>1. Sign in to Sage Intacct with the test user.
2. Navigate to Applications &gt; Depository Management &gt; Depository fee type.
3. Open the page or record relevant to the scenario.
4. Perform the scenario action: Verify that Name, GL account, and Item are each marked mandatory with a red asterisk; Description is not.
5. Apply or complete the action where applicable.
6. Observe the page, messages, saved data, balances, and related records as applicable.</t>
        </is>
      </c>
      <c r="F9" s="7" t="inlineStr">
        <is>
          <t>Name, GL account, and Item are each marked mandatory with a red asterisk; Description is not.</t>
        </is>
      </c>
      <c r="G9" s="7" t="inlineStr">
        <is>
          <t>CHECKLIST_Depository_Management_Regression.xlsx / Depository Fee Type / source case 9</t>
        </is>
      </c>
      <c r="H9" s="8" t="inlineStr">
        <is>
          <t>TBD</t>
        </is>
      </c>
      <c r="I9" s="8" t="inlineStr">
        <is>
          <t>Not Executed</t>
        </is>
      </c>
      <c r="J9" s="7" t="n"/>
    </row>
    <row r="10" ht="105.6" customHeight="1" s="16">
      <c r="A10" s="28" t="inlineStr">
        <is>
          <t>DMS-DFT-003</t>
        </is>
      </c>
      <c r="B10" s="7" t="inlineStr">
        <is>
          <t>Verify that saving with an empty Name shows the banner "Correct the fields below and try again." plus "Name: Field is required." and an inline "Field is required." message.</t>
        </is>
      </c>
      <c r="C10" s="7" t="inlineStr">
        <is>
          <t>Refer to Common Preconditions above.</t>
        </is>
      </c>
      <c r="D10" s="7" t="inlineStr">
        <is>
          <t>Other required fields: Use the valid values listed below
Target field: Blank
Name: QA Depository Fee
Item: QA Depository Fee Item
GL account: 4000--Fee Income
Status: Active</t>
        </is>
      </c>
      <c r="E10" s="7" t="inlineStr">
        <is>
          <t>1. Sign in to Sage Intacct with the test user.
2. Navigate to Applications &gt; Depository Management &gt; Depository fee type.
3. Open the page or record relevant to the scenario.
4. Perform the scenario action: Verify that saving with an empty Name shows the banner "Correct the fields below and try again." plus "Name: Field is required." and an inline "Field is required." message.
5. Apply or complete the action where applicable.
6. Observe the page, messages, saved data, balances, and related records as applicable.</t>
        </is>
      </c>
      <c r="F10" s="7" t="inlineStr">
        <is>
          <t>Saving with an empty Name shows the banner "Correct the fields below and try again." plus "Name: Field is required." and an inline "Field is required." message.</t>
        </is>
      </c>
      <c r="G10" s="7" t="inlineStr">
        <is>
          <t>CHECKLIST_Depository_Management_Regression.xlsx / Depository Fee Type / source case 10</t>
        </is>
      </c>
      <c r="H10" s="8" t="inlineStr">
        <is>
          <t>TBD</t>
        </is>
      </c>
      <c r="I10" s="8" t="inlineStr">
        <is>
          <t>Not Executed</t>
        </is>
      </c>
      <c r="J10" s="7" t="n"/>
    </row>
    <row r="11" ht="118.9" customHeight="1" s="16">
      <c r="A11" s="28" t="inlineStr">
        <is>
          <t>DMS-DFT-004</t>
        </is>
      </c>
      <c r="B11" s="7" t="inlineStr">
        <is>
          <t>Verify that the GL account field is a searchable picker of general ledger accounts (e.g. "1000--Bank of America A/c.").</t>
        </is>
      </c>
      <c r="C11" s="7" t="inlineStr">
        <is>
          <t>Refer to Common Preconditions above.</t>
        </is>
      </c>
      <c r="D11" s="7" t="inlineStr">
        <is>
          <t>Name: QA Depository Fee
Item: QA Depository Fee Item
GL account: 4000--Fee Income
Status: Active</t>
        </is>
      </c>
      <c r="E11" s="7" t="inlineStr">
        <is>
          <t>1. Sign in to Sage Intacct with the test user.
2. Navigate to Applications &gt; Depository Management &gt; Depository fee type.
3. Open the page or record relevant to the scenario.
4. Perform the scenario action: Verify that the GL account field is a searchable picker of general ledger accounts (e.g. "1000--Bank of America A/c.").
5. Apply or complete the action where applicable.
6. Observe the page, messages, saved data, balances, and related records as applicable.</t>
        </is>
      </c>
      <c r="F11" s="7" t="inlineStr">
        <is>
          <t>The GL account field is a searchable picker of general ledger accounts (e.g. "1000--Bank of America A/c.").</t>
        </is>
      </c>
      <c r="G11" s="7" t="inlineStr">
        <is>
          <t>CHECKLIST_Depository_Management_Regression.xlsx / Depository Fee Type / source case 11</t>
        </is>
      </c>
      <c r="H11" s="8" t="inlineStr">
        <is>
          <t>TBD</t>
        </is>
      </c>
      <c r="I11" s="8" t="inlineStr">
        <is>
          <t>Not Executed</t>
        </is>
      </c>
      <c r="J11" s="7" t="n"/>
    </row>
    <row r="12" ht="105.6" customHeight="1" s="16">
      <c r="A12" s="28" t="inlineStr">
        <is>
          <t>DMS-DFT-005</t>
        </is>
      </c>
      <c r="B12" s="7" t="inlineStr">
        <is>
          <t>Verify that the Item field is a searchable picker of Items (e.g. "12345--Miscellaneous Services - Customization").</t>
        </is>
      </c>
      <c r="C12" s="7" t="inlineStr">
        <is>
          <t>Refer to Common Preconditions above.</t>
        </is>
      </c>
      <c r="D12" s="7" t="inlineStr">
        <is>
          <t>Name: QA Depository Fee
Item: QA Depository Fee Item
GL account: 4000--Fee Income
Status: Active</t>
        </is>
      </c>
      <c r="E12" s="7" t="inlineStr">
        <is>
          <t>1. Sign in to Sage Intacct with the test user.
2. Navigate to Applications &gt; Depository Management &gt; Depository fee type.
3. Open the page or record relevant to the scenario.
4. Perform the scenario action: Verify that the Item field is a searchable picker of Items (e.g. "12345--Miscellaneous Services - Customization").
5. Apply or complete the action where applicable.
6. Observe the page, messages, saved data, balances, and related records as applicable.</t>
        </is>
      </c>
      <c r="F12" s="7" t="inlineStr">
        <is>
          <t>The Item field is a searchable picker of Items (e.g. "12345--Miscellaneous Services - Customization").</t>
        </is>
      </c>
      <c r="G12" s="7" t="inlineStr">
        <is>
          <t>CHECKLIST_Depository_Management_Regression.xlsx / Depository Fee Type / source case 12</t>
        </is>
      </c>
      <c r="H12" s="8" t="inlineStr">
        <is>
          <t>TBD</t>
        </is>
      </c>
      <c r="I12" s="8" t="inlineStr">
        <is>
          <t>Not Executed</t>
        </is>
      </c>
      <c r="J12" s="7" t="n"/>
    </row>
    <row r="13" ht="105.6" customHeight="1" s="16">
      <c r="A13" s="28" t="inlineStr">
        <is>
          <t>DMS-DFT-006</t>
        </is>
      </c>
      <c r="B13" s="7" t="inlineStr">
        <is>
          <t>Verify that every collapsible section heading exposes a translated Collapse/Expand label instead of the raw i18n key IA.COLLAPSE.</t>
        </is>
      </c>
      <c r="C13" s="7" t="inlineStr">
        <is>
          <t>Refer to Common Preconditions above.</t>
        </is>
      </c>
      <c r="D13" s="7" t="inlineStr">
        <is>
          <t>Name: QA Depository Fee
Item: QA Depository Fee Item
User role: Full Access</t>
        </is>
      </c>
      <c r="E13" s="7" t="inlineStr">
        <is>
          <t>1. Sign in to Sage Intacct with the test user.
2. Navigate to Applications &gt; Depository Management &gt; Depository fee type.
3. Open the page or record relevant to the scenario.
4. Perform the scenario action: Verify that every collapsible section heading exposes a translated Collapse/Expand label instead of the raw i18n key IA.COLLAPSE.
5. Apply or complete the action where applicable.
6. Observe the page, messages, saved data, balances, and related records as applicable.</t>
        </is>
      </c>
      <c r="F13" s="7" t="inlineStr">
        <is>
          <t>Every collapsible section heading exposes a translated Collapse/Expand label instead of the raw i18n key IA.COLLAPSE.</t>
        </is>
      </c>
      <c r="G13" s="7" t="inlineStr">
        <is>
          <t>CHECKLIST_Depository_Management_Regression.xlsx / Depository Fee Type / source case 14</t>
        </is>
      </c>
      <c r="H13" s="8" t="inlineStr">
        <is>
          <t>TBD</t>
        </is>
      </c>
      <c r="I13" s="8" t="inlineStr">
        <is>
          <t>Not Executed</t>
        </is>
      </c>
      <c r="J13" s="7" t="n"/>
    </row>
    <row r="14" ht="118.9" customHeight="1" s="16">
      <c r="A14" s="28" t="inlineStr">
        <is>
          <t>DMS-DFT-007</t>
        </is>
      </c>
      <c r="B14" s="7" t="inlineStr">
        <is>
          <t>Verify that a duplicate Name across two Depository fee type records is either rejected with a friendly error or allowed consistently (data-dependent boundary check, confirm actual behavior live).</t>
        </is>
      </c>
      <c r="C14" s="7" t="inlineStr">
        <is>
          <t>Refer to Common Preconditions above.</t>
        </is>
      </c>
      <c r="D14" s="7" t="inlineStr">
        <is>
          <t>Second record reference: DMS-DFT-025-A (duplicate)
First record reference: DMS-DFT-025-A</t>
        </is>
      </c>
      <c r="E14" s="7" t="inlineStr">
        <is>
          <t>1. Sign in to Sage Intacct with the test user.
2. Navigate to Applications &gt; Depository Management &gt; Depository fee type.
3. Open the page or record relevant to the scenario.
4. Perform the scenario action: Verify that a duplicate Name across two Depository fee type records is either rejected with a friendly error or allowed consistently (data-dependent boundary check, confirm actual behavior live).
5. Apply or complete the action where applicable.
6. Observe the page, messages, saved data, balances, and related records as applicable.</t>
        </is>
      </c>
      <c r="F14" s="7" t="inlineStr">
        <is>
          <t>A duplicate Name across two Depository fee type records is either rejected with a friendly error or allowed consistently (data-dependent boundary check, confirm actual behavior live).</t>
        </is>
      </c>
      <c r="G14" s="7" t="inlineStr">
        <is>
          <t>CHECKLIST_Depository_Management_Regression.xlsx / Depository Fee Type / source case 25</t>
        </is>
      </c>
      <c r="H14" s="8" t="inlineStr">
        <is>
          <t>TBD</t>
        </is>
      </c>
      <c r="I14" s="8" t="inlineStr">
        <is>
          <t>Not Executed</t>
        </is>
      </c>
      <c r="J14" s="7" t="n"/>
    </row>
    <row r="15" ht="22" customHeight="1" s="16">
      <c r="A15" s="30" t="inlineStr">
        <is>
          <t>EDIT  (3 test cases)</t>
        </is>
      </c>
      <c r="B15" s="45" t="n"/>
      <c r="C15" s="45" t="n"/>
      <c r="D15" s="45" t="n"/>
      <c r="E15" s="45" t="n"/>
      <c r="F15" s="45" t="n"/>
      <c r="G15" s="45" t="n"/>
      <c r="H15" s="45" t="n"/>
      <c r="I15" s="45" t="n"/>
      <c r="J15" s="45" t="n"/>
    </row>
    <row r="16" ht="118.9" customHeight="1" s="16">
      <c r="A16" s="28" t="inlineStr">
        <is>
          <t>DMS-DFT-008</t>
        </is>
      </c>
      <c r="B16" s="7" t="inlineStr">
        <is>
          <t>Verify that each row exposes an "Edit" link and a "More actions" control.</t>
        </is>
      </c>
      <c r="C16" s="7" t="inlineStr">
        <is>
          <t>Refer to Common Preconditions above.</t>
        </is>
      </c>
      <c r="D16" s="7" t="inlineStr">
        <is>
          <t>Name: QA Depository Fee
Item: QA Depository Fee Item
GL account: 4000--Fee Income
Status: Active</t>
        </is>
      </c>
      <c r="E16" s="7" t="inlineStr">
        <is>
          <t>1. Sign in to Sage Intacct with the test user.
2. Navigate to Applications &gt; Depository Management &gt; Depository fee type.
3. Open an existing record, click Edit, and change the field(s) relevant to the scenario.
4. Perform the scenario action: Verify that each row exposes an "Edit" link and a "More actions" control.
5. Click Save or the applicable submit action.
6. Observe the page, messages, saved data, balances, and related records as applicable.</t>
        </is>
      </c>
      <c r="F16" s="7" t="inlineStr">
        <is>
          <t>Each row exposes an "Edit" link and a "More actions" control.</t>
        </is>
      </c>
      <c r="G16" s="7" t="inlineStr">
        <is>
          <t>CHECKLIST_Depository_Management_Regression.xlsx / Depository Fee Type / source case 5</t>
        </is>
      </c>
      <c r="H16" s="8" t="inlineStr">
        <is>
          <t>TBD</t>
        </is>
      </c>
      <c r="I16" s="8" t="inlineStr">
        <is>
          <t>Not Executed</t>
        </is>
      </c>
      <c r="J16" s="7" t="n"/>
    </row>
    <row r="17" ht="118.9" customHeight="1" s="16">
      <c r="A17" s="28" t="inlineStr">
        <is>
          <t>DMS-DFT-009</t>
        </is>
      </c>
      <c r="B17" s="7" t="inlineStr">
        <is>
          <t>Verify that the Edit page allows changing Name, GL account, Item, and Description, and that saved changes reflect on the View page.</t>
        </is>
      </c>
      <c r="C17" s="7" t="inlineStr">
        <is>
          <t>Refer to Common Preconditions above.</t>
        </is>
      </c>
      <c r="D17" s="7" t="inlineStr">
        <is>
          <t>Description: Client QA test text
Name: QA Depository Fee
Item: QA Depository Fee Item
GL account: 4000--Fee Income
Status: Active</t>
        </is>
      </c>
      <c r="E17" s="7" t="inlineStr">
        <is>
          <t>1. Sign in to Sage Intacct with the test user.
2. Navigate to Applications &gt; Depository Management &gt; Depository fee type.
3. Open an existing record, click Edit, and change the field(s) relevant to the scenario.
4. Perform the scenario action: Verify that the Edit page allows changing Name, GL account, Item, and Description, and that saved changes reflect on the View page.
5. Click Save or the applicable submit action.
6. Observe the page, messages, saved data, balances, and related records as applicable.</t>
        </is>
      </c>
      <c r="F17" s="7" t="inlineStr">
        <is>
          <t>The Edit page allows changing Name, GL account, Item, and Description, and that saved changes reflect on the View page.</t>
        </is>
      </c>
      <c r="G17" s="7" t="inlineStr">
        <is>
          <t>CHECKLIST_Depository_Management_Regression.xlsx / Depository Fee Type / source case 23</t>
        </is>
      </c>
      <c r="H17" s="8" t="inlineStr">
        <is>
          <t>TBD</t>
        </is>
      </c>
      <c r="I17" s="8" t="inlineStr">
        <is>
          <t>Not Executed</t>
        </is>
      </c>
      <c r="J17" s="7" t="n"/>
    </row>
    <row r="18" ht="105.6" customHeight="1" s="16">
      <c r="A18" s="28" t="inlineStr">
        <is>
          <t>DMS-DFT-010</t>
        </is>
      </c>
      <c r="B18" s="7" t="inlineStr">
        <is>
          <t>Verify that saving the Edit page with an empty Name is blocked with a friendly required-field message.</t>
        </is>
      </c>
      <c r="C18" s="7" t="inlineStr">
        <is>
          <t>Refer to Common Preconditions above.</t>
        </is>
      </c>
      <c r="D18" s="7" t="inlineStr">
        <is>
          <t>Other required fields: Use the valid values listed below
Target field: Blank
Name: QA Depository Fee
Item: QA Depository Fee Item
GL account: 4000--Fee Income
Status: Active</t>
        </is>
      </c>
      <c r="E18" s="7" t="inlineStr">
        <is>
          <t>1. Sign in to Sage Intacct with the test user.
2. Navigate to Applications &gt; Depository Management &gt; Depository fee type.
3. Open an existing record, click Edit, and change the field(s) relevant to the scenario.
4. Perform the scenario action: Verify that saving the Edit page with an empty Name is blocked with a friendly required-field message.
5. Click Save or the applicable submit action.
6. Observe the page, messages, saved data, balances, and related records as applicable.</t>
        </is>
      </c>
      <c r="F18" s="7" t="inlineStr">
        <is>
          <t>Saving the Edit page with an empty Name is blocked with a friendly required-field message.</t>
        </is>
      </c>
      <c r="G18" s="7" t="inlineStr">
        <is>
          <t>CHECKLIST_Depository_Management_Regression.xlsx / Depository Fee Type / source case 24</t>
        </is>
      </c>
      <c r="H18" s="8" t="inlineStr">
        <is>
          <t>TBD</t>
        </is>
      </c>
      <c r="I18" s="8" t="inlineStr">
        <is>
          <t>Not Executed</t>
        </is>
      </c>
      <c r="J18" s="7" t="n"/>
    </row>
    <row r="19" ht="22" customHeight="1" s="16">
      <c r="A19" s="32" t="inlineStr">
        <is>
          <t>VIEW  (10 test cases)</t>
        </is>
      </c>
      <c r="B19" s="45" t="n"/>
      <c r="C19" s="45" t="n"/>
      <c r="D19" s="45" t="n"/>
      <c r="E19" s="45" t="n"/>
      <c r="F19" s="45" t="n"/>
      <c r="G19" s="45" t="n"/>
      <c r="H19" s="45" t="n"/>
      <c r="I19" s="45" t="n"/>
      <c r="J19" s="45" t="n"/>
    </row>
    <row r="20" ht="118.9" customHeight="1" s="16">
      <c r="A20" s="28" t="inlineStr">
        <is>
          <t>DMS-DFT-011</t>
        </is>
      </c>
      <c r="B20" s="7" t="inlineStr">
        <is>
          <t>Verify that the Depository fee types list page title is "Depository fee types".</t>
        </is>
      </c>
      <c r="C20" s="7" t="inlineStr">
        <is>
          <t>Refer to Common Preconditions above.</t>
        </is>
      </c>
      <c r="D20" s="7" t="inlineStr">
        <is>
          <t>Name: QA Depository Fee
Item: QA Depository Fee Item
User role: Full Access</t>
        </is>
      </c>
      <c r="E20" s="7" t="inlineStr">
        <is>
          <t>1. Sign in to Sage Intacct with the test user.
2. Navigate to Applications &gt; Depository Management &gt; Depository fee type.
3. Open the page or record relevant to the scenario.
4. Perform the scenario action: Verify that the Depository fee types list page title is "Depository fee types".
5. Apply or complete the action where applicable.
6. Observe the page, messages, saved data, balances, and related records as applicable.</t>
        </is>
      </c>
      <c r="F20" s="7" t="inlineStr">
        <is>
          <t>The Depository fee types list page title is "Depository fee types".</t>
        </is>
      </c>
      <c r="G20" s="7" t="inlineStr">
        <is>
          <t>CHECKLIST_Depository_Management_Regression.xlsx / Depository Fee Type / source case 1</t>
        </is>
      </c>
      <c r="H20" s="8" t="inlineStr">
        <is>
          <t>TBD</t>
        </is>
      </c>
      <c r="I20" s="8" t="inlineStr">
        <is>
          <t>Not Executed</t>
        </is>
      </c>
      <c r="J20" s="7" t="n"/>
    </row>
    <row r="21" ht="105.6" customHeight="1" s="16">
      <c r="A21" s="28" t="inlineStr">
        <is>
          <t>DMS-DFT-012</t>
        </is>
      </c>
      <c r="B21" s="7" t="inlineStr">
        <is>
          <t>Verify that the list grid shows the columns: Name, Item, GL account, and Status.</t>
        </is>
      </c>
      <c r="C21" s="7" t="inlineStr">
        <is>
          <t>Refer to Common Preconditions above.</t>
        </is>
      </c>
      <c r="D21" s="7" t="inlineStr">
        <is>
          <t>Name: QA Depository Fee
Item: QA Depository Fee Item
GL account: 4000--Fee Income
Status: Active</t>
        </is>
      </c>
      <c r="E21" s="7" t="inlineStr">
        <is>
          <t>1. Sign in to Sage Intacct with the test user.
2. Navigate to Applications &gt; Depository Management &gt; Depository fee type.
3. Open the page or record relevant to the scenario.
4. Perform the scenario action: Verify that the list grid shows the columns: Name, Item, GL account, and Status.
5. Apply or complete the action where applicable.
6. Observe the page, messages, saved data, balances, and related records as applicable.</t>
        </is>
      </c>
      <c r="F21" s="7" t="inlineStr">
        <is>
          <t>The list grid shows the columns: Name, Item, GL account, and Status.</t>
        </is>
      </c>
      <c r="G21" s="7" t="inlineStr">
        <is>
          <t>CHECKLIST_Depository_Management_Regression.xlsx / Depository Fee Type / source case 2</t>
        </is>
      </c>
      <c r="H21" s="8" t="inlineStr">
        <is>
          <t>TBD</t>
        </is>
      </c>
      <c r="I21" s="8" t="inlineStr">
        <is>
          <t>Not Executed</t>
        </is>
      </c>
      <c r="J21" s="7" t="n"/>
    </row>
    <row r="22" ht="105.6" customHeight="1" s="16">
      <c r="A22" s="28" t="inlineStr">
        <is>
          <t>DMS-DFT-013</t>
        </is>
      </c>
      <c r="B22" s="7" t="inlineStr">
        <is>
          <t>Verify that the Create button is visible and enabled on the list page.</t>
        </is>
      </c>
      <c r="C22" s="7" t="inlineStr">
        <is>
          <t>Refer to Common Preconditions above.</t>
        </is>
      </c>
      <c r="D22" s="7" t="inlineStr">
        <is>
          <t>Name: QA Depository Fee
Item: QA Depository Fee Item
User role: Full Access</t>
        </is>
      </c>
      <c r="E22" s="7" t="inlineStr">
        <is>
          <t>1. Sign in to Sage Intacct with the test user.
2. Navigate to Applications &gt; Depository Management &gt; Depository fee type.
3. Click Create and populate the form using the stated test data.
4. Perform the scenario action: Verify that the Create button is visible and enabled on the list page.
5. Click Save or the applicable submit action.
6. Observe the page, messages, saved data, balances, and related records as applicable.</t>
        </is>
      </c>
      <c r="F22" s="7" t="inlineStr">
        <is>
          <t>The Create button is visible and enabled on the list page.</t>
        </is>
      </c>
      <c r="G22" s="7" t="inlineStr">
        <is>
          <t>CHECKLIST_Depository_Management_Regression.xlsx / Depository Fee Type / source case 3</t>
        </is>
      </c>
      <c r="H22" s="8" t="inlineStr">
        <is>
          <t>TBD</t>
        </is>
      </c>
      <c r="I22" s="8" t="inlineStr">
        <is>
          <t>Not Executed</t>
        </is>
      </c>
      <c r="J22" s="7" t="n"/>
    </row>
    <row r="23" ht="118.9" customHeight="1" s="16">
      <c r="A23" s="28" t="inlineStr">
        <is>
          <t>DMS-DFT-014</t>
        </is>
      </c>
      <c r="B23" s="7" t="inlineStr">
        <is>
          <t>Verify that the Status filter defaults to "Active" on the list page.</t>
        </is>
      </c>
      <c r="C23" s="7" t="inlineStr">
        <is>
          <t>Refer to Common Preconditions above.</t>
        </is>
      </c>
      <c r="D23" s="7" t="inlineStr">
        <is>
          <t>Status: Active
Name: QA Depository Fee
Item: QA Depository Fee Item</t>
        </is>
      </c>
      <c r="E23" s="7" t="inlineStr">
        <is>
          <t>1. Sign in to Sage Intacct with the test user.
2. Navigate to Applications &gt; Depository Management &gt; Depository fee type.
3. Enter the stated value in the relevant filter and apply it.
4. Perform the scenario action: Verify that the Status filter defaults to "Active" on the list page.
5. Apply or complete the action where applicable.
6. Observe the page, messages, saved data, balances, and related records as applicable.</t>
        </is>
      </c>
      <c r="F23" s="7" t="inlineStr">
        <is>
          <t>The Status filter defaults to "Active" on the list page.</t>
        </is>
      </c>
      <c r="G23" s="7" t="inlineStr">
        <is>
          <t>CHECKLIST_Depository_Management_Regression.xlsx / Depository Fee Type / source case 4</t>
        </is>
      </c>
      <c r="H23" s="8" t="inlineStr">
        <is>
          <t>TBD</t>
        </is>
      </c>
      <c r="I23" s="8" t="inlineStr">
        <is>
          <t>Not Executed</t>
        </is>
      </c>
      <c r="J23" s="7" t="n"/>
    </row>
    <row r="24" ht="118.9" customHeight="1" s="16">
      <c r="A24" s="28" t="inlineStr">
        <is>
          <t>DMS-DFT-015</t>
        </is>
      </c>
      <c r="B24" s="7" t="inlineStr">
        <is>
          <t>Verify that clicking a record name link in the list navigates to its View page.</t>
        </is>
      </c>
      <c r="C24" s="7" t="inlineStr">
        <is>
          <t>Refer to Common Preconditions above.</t>
        </is>
      </c>
      <c r="D24" s="7" t="inlineStr">
        <is>
          <t>Name: QA Depository Fee
Item: QA Depository Fee Item
GL account: 4000--Fee Income
Status: Active</t>
        </is>
      </c>
      <c r="E24" s="7" t="inlineStr">
        <is>
          <t>1. Sign in to Sage Intacct with the test user.
2. Navigate to Applications &gt; Depository Management &gt; Depository fee type.
3. Open the page or record relevant to the scenario.
4. Perform the scenario action: Verify that clicking a record name link in the list navigates to its View page.
5. Apply or complete the action where applicable.
6. Observe the page, messages, saved data, balances, and related records as applicable.</t>
        </is>
      </c>
      <c r="F24" s="7" t="inlineStr">
        <is>
          <t>Clicking a record name link in the list navigates to its View page.</t>
        </is>
      </c>
      <c r="G24" s="7" t="inlineStr">
        <is>
          <t>CHECKLIST_Depository_Management_Regression.xlsx / Depository Fee Type / source case 6</t>
        </is>
      </c>
      <c r="H24" s="8" t="inlineStr">
        <is>
          <t>TBD</t>
        </is>
      </c>
      <c r="I24" s="8" t="inlineStr">
        <is>
          <t>Not Executed</t>
        </is>
      </c>
      <c r="J24" s="7" t="n"/>
    </row>
    <row r="25" ht="105.6" customHeight="1" s="16">
      <c r="A25" s="28" t="inlineStr">
        <is>
          <t>DMS-DFT-016</t>
        </is>
      </c>
      <c r="B25" s="7" t="inlineStr">
        <is>
          <t>Verify that the Create page title is "Create depository fee type".</t>
        </is>
      </c>
      <c r="C25" s="7" t="inlineStr">
        <is>
          <t>Refer to Common Preconditions above.</t>
        </is>
      </c>
      <c r="D25" s="7" t="inlineStr">
        <is>
          <t>Name: QA Depository Fee
Item: QA Depository Fee Item
User role: Full Access</t>
        </is>
      </c>
      <c r="E25" s="7" t="inlineStr">
        <is>
          <t>1. Sign in to Sage Intacct with the test user.
2. Navigate to Applications &gt; Depository Management &gt; Depository fee type.
3. Click Create and populate the form using the stated test data.
4. Perform the scenario action: Verify that the Create page title is "Create depository fee type".
5. Click Save or the applicable submit action.
6. Observe the page, messages, saved data, balances, and related records as applicable.</t>
        </is>
      </c>
      <c r="F25" s="7" t="inlineStr">
        <is>
          <t>The Create page title is "Create depository fee type".</t>
        </is>
      </c>
      <c r="G25" s="7" t="inlineStr">
        <is>
          <t>CHECKLIST_Depository_Management_Regression.xlsx / Depository Fee Type / source case 7</t>
        </is>
      </c>
      <c r="H25" s="8" t="inlineStr">
        <is>
          <t>TBD</t>
        </is>
      </c>
      <c r="I25" s="8" t="inlineStr">
        <is>
          <t>Not Executed</t>
        </is>
      </c>
      <c r="J25" s="7" t="n"/>
    </row>
    <row r="26" ht="118.9" customHeight="1" s="16">
      <c r="A26" s="28" t="inlineStr">
        <is>
          <t>DMS-DFT-017</t>
        </is>
      </c>
      <c r="B26" s="7" t="inlineStr">
        <is>
          <t>Verify that saving with Name, GL account, and Item filled in succeeds and redirects to the View page.</t>
        </is>
      </c>
      <c r="C26" s="7" t="inlineStr">
        <is>
          <t>Refer to Common Preconditions above.</t>
        </is>
      </c>
      <c r="D26" s="7" t="inlineStr">
        <is>
          <t>Name: QA Depository Fee
Item: QA Depository Fee Item
GL account: 4000--Fee Income
Status: Active</t>
        </is>
      </c>
      <c r="E26" s="7" t="inlineStr">
        <is>
          <t>1. Sign in to Sage Intacct with the test user.
2. Navigate to Applications &gt; Depository Management &gt; Depository fee type.
3. Open the page or record relevant to the scenario.
4. Perform the scenario action: Verify that saving with Name, GL account, and Item filled in succeeds and redirects to the View page.
5. Apply or complete the action where applicable.
6. Observe the page, messages, saved data, balances, and related records as applicable.</t>
        </is>
      </c>
      <c r="F26" s="7" t="inlineStr">
        <is>
          <t>Saving with Name, GL account, and Item filled in succeeds and redirects to the View page.</t>
        </is>
      </c>
      <c r="G26" s="7" t="inlineStr">
        <is>
          <t>CHECKLIST_Depository_Management_Regression.xlsx / Depository Fee Type / source case 13</t>
        </is>
      </c>
      <c r="H26" s="8" t="inlineStr">
        <is>
          <t>TBD</t>
        </is>
      </c>
      <c r="I26" s="8" t="inlineStr">
        <is>
          <t>Not Executed</t>
        </is>
      </c>
      <c r="J26" s="7" t="n"/>
    </row>
    <row r="27" ht="105.6" customHeight="1" s="16">
      <c r="A27" s="28" t="inlineStr">
        <is>
          <t>DMS-DFT-018</t>
        </is>
      </c>
      <c r="B27" s="7" t="inlineStr">
        <is>
          <t>Verify that the View page title follows the format "Depository fee type: &lt;ID&gt;--&lt;Name&gt;".</t>
        </is>
      </c>
      <c r="C27" s="7" t="inlineStr">
        <is>
          <t>Refer to Common Preconditions above.</t>
        </is>
      </c>
      <c r="D27" s="7" t="inlineStr">
        <is>
          <t>Name: QA Depository Fee
Item: QA Depository Fee Item
User role: Full Access</t>
        </is>
      </c>
      <c r="E27" s="7" t="inlineStr">
        <is>
          <t>1. Sign in to Sage Intacct with the test user.
2. Navigate to Applications &gt; Depository Management &gt; Depository fee type.
3. Open the page or record relevant to the scenario.
4. Perform the scenario action: Verify that the View page title follows the format "Depository fee type: &lt;ID&gt;--&lt;Name&gt;".
5. Apply or complete the action where applicable.
6. Observe the page, messages, saved data, balances, and related records as applicable.</t>
        </is>
      </c>
      <c r="F27" s="7" t="inlineStr">
        <is>
          <t>The View page title follows the format "Depository fee type: &lt;ID&gt;--&lt;Name&gt;".</t>
        </is>
      </c>
      <c r="G27" s="7" t="inlineStr">
        <is>
          <t>CHECKLIST_Depository_Management_Regression.xlsx / Depository Fee Type / source case 15</t>
        </is>
      </c>
      <c r="H27" s="8" t="inlineStr">
        <is>
          <t>TBD</t>
        </is>
      </c>
      <c r="I27" s="8" t="inlineStr">
        <is>
          <t>Not Executed</t>
        </is>
      </c>
      <c r="J27" s="7" t="n"/>
    </row>
    <row r="28" ht="105.6" customHeight="1" s="16">
      <c r="A28" s="28" t="inlineStr">
        <is>
          <t>DMS-DFT-019</t>
        </is>
      </c>
      <c r="B28" s="7" t="inlineStr">
        <is>
          <t>Verify that GL account and Item render as clickable, drillable links on the View page.</t>
        </is>
      </c>
      <c r="C28" s="7" t="inlineStr">
        <is>
          <t>Refer to Common Preconditions above.</t>
        </is>
      </c>
      <c r="D28" s="7" t="inlineStr">
        <is>
          <t>Name: QA Depository Fee
Item: QA Depository Fee Item
GL account: 4000--Fee Income
Status: Active</t>
        </is>
      </c>
      <c r="E28" s="7" t="inlineStr">
        <is>
          <t>1. Sign in to Sage Intacct with the test user.
2. Navigate to Applications &gt; Depository Management &gt; Depository fee type.
3. Open the page or record relevant to the scenario.
4. Perform the scenario action: Verify that GL account and Item render as clickable, drillable links on the View page.
5. Apply or complete the action where applicable.
6. Observe the page, messages, saved data, balances, and related records as applicable.</t>
        </is>
      </c>
      <c r="F28" s="7" t="inlineStr">
        <is>
          <t>GL account and Item render as clickable, drillable links on the View page.</t>
        </is>
      </c>
      <c r="G28" s="7" t="inlineStr">
        <is>
          <t>CHECKLIST_Depository_Management_Regression.xlsx / Depository Fee Type / source case 16</t>
        </is>
      </c>
      <c r="H28" s="8" t="inlineStr">
        <is>
          <t>TBD</t>
        </is>
      </c>
      <c r="I28" s="8" t="inlineStr">
        <is>
          <t>Not Executed</t>
        </is>
      </c>
      <c r="J28" s="7" t="n"/>
    </row>
    <row r="29" ht="132" customHeight="1" s="16">
      <c r="A29" s="28" t="inlineStr">
        <is>
          <t>DMS-DFT-020</t>
        </is>
      </c>
      <c r="B29" s="7" t="inlineStr">
        <is>
          <t>Verify that Status and Description are shown as read-only text on the View page, with Description showing "--" when left empty.</t>
        </is>
      </c>
      <c r="C29" s="7" t="inlineStr">
        <is>
          <t>Refer to Common Preconditions above.</t>
        </is>
      </c>
      <c r="D29" s="7" t="inlineStr">
        <is>
          <t>Description: Client QA test text
Other required fields: Use the valid values listed below
Target field: Blank
Name: QA Depository Fee
Item: QA Depository Fee Item
GL account: 4000--Fee Income
Status: Active</t>
        </is>
      </c>
      <c r="E29" s="7" t="inlineStr">
        <is>
          <t>1. Sign in to Sage Intacct with the test user.
2. Navigate to Applications &gt; Depository Management &gt; Depository fee type.
3. Open the page or record relevant to the scenario.
4. Perform the scenario action: Verify that Status and Description are shown as read-only text on the View page, with Description showing "--" when left empty.
5. Apply or complete the action where applicable.
6. Observe the page, messages, saved data, balances, and related records as applicable.</t>
        </is>
      </c>
      <c r="F29" s="7" t="inlineStr">
        <is>
          <t>Status and Description are shown as read-only text on the View page, with Description showing "--" when left empty.</t>
        </is>
      </c>
      <c r="G29" s="7" t="inlineStr">
        <is>
          <t>CHECKLIST_Depository_Management_Regression.xlsx / Depository Fee Type / source case 17</t>
        </is>
      </c>
      <c r="H29" s="8" t="inlineStr">
        <is>
          <t>TBD</t>
        </is>
      </c>
      <c r="I29" s="8" t="inlineStr">
        <is>
          <t>Not Executed</t>
        </is>
      </c>
      <c r="J29" s="7" t="n"/>
    </row>
    <row r="30" ht="22" customHeight="1" s="16">
      <c r="A30" s="34" t="inlineStr">
        <is>
          <t>DELETE  (5 test cases)</t>
        </is>
      </c>
      <c r="B30" s="45" t="n"/>
      <c r="C30" s="45" t="n"/>
      <c r="D30" s="45" t="n"/>
      <c r="E30" s="45" t="n"/>
      <c r="F30" s="45" t="n"/>
      <c r="G30" s="45" t="n"/>
      <c r="H30" s="45" t="n"/>
      <c r="I30" s="45" t="n"/>
      <c r="J30" s="45" t="n"/>
    </row>
    <row r="31" ht="118.9" customHeight="1" s="16">
      <c r="A31" s="28" t="inlineStr">
        <is>
          <t>DMS-DFT-021</t>
        </is>
      </c>
      <c r="B31" s="7" t="inlineStr">
        <is>
          <t>Verify that Edit, Delete, and More actions buttons appear directly in the View page header.</t>
        </is>
      </c>
      <c r="C31" s="7" t="inlineStr">
        <is>
          <t>Refer to Common Preconditions above.</t>
        </is>
      </c>
      <c r="D31" s="7" t="inlineStr">
        <is>
          <t>Name: QA Depository Fee
Item: QA Depository Fee Item
GL account: 4000--Fee Income
Status: Active</t>
        </is>
      </c>
      <c r="E31" s="7" t="inlineStr">
        <is>
          <t>1. Sign in to Sage Intacct with the test user.
2. Navigate to Applications &gt; Depository Management &gt; Depository fee type.
3. Open an existing record, click Edit, and change the field(s) relevant to the scenario.
4. Perform the scenario action: Verify that Edit, Delete, and More actions buttons appear directly in the View page header.
5. Click Save or the applicable submit action.
6. Observe the page, messages, saved data, balances, and related records as applicable.</t>
        </is>
      </c>
      <c r="F31" s="7" t="inlineStr">
        <is>
          <t>Edit, Delete, and More actions buttons appear directly in the View page header.</t>
        </is>
      </c>
      <c r="G31" s="7" t="inlineStr">
        <is>
          <t>CHECKLIST_Depository_Management_Regression.xlsx / Depository Fee Type / source case 18</t>
        </is>
      </c>
      <c r="H31" s="8" t="inlineStr">
        <is>
          <t>TBD</t>
        </is>
      </c>
      <c r="I31" s="8" t="inlineStr">
        <is>
          <t>Not Executed</t>
        </is>
      </c>
      <c r="J31" s="7" t="n"/>
    </row>
    <row r="32">
      <c r="A32" s="28" t="inlineStr">
        <is>
          <t>DMS-DFT-022</t>
        </is>
      </c>
      <c r="B32" s="7" t="inlineStr">
        <is>
          <t>Verify that clicking Delete opens a confirmation modal titled "Delete depository fee type".</t>
        </is>
      </c>
      <c r="C32" s="7" t="inlineStr">
        <is>
          <t>Refer to Common Preconditions above.</t>
        </is>
      </c>
      <c r="D32" s="7" t="n"/>
      <c r="E32" s="7" t="inlineStr">
        <is>
          <t>1. Sign in to Sage Intacct with the test user.
2. Navigate to Applications &gt; Depository Management &gt; Depository fee type.
3. Open or select the disposable record and initiate Delete.
4. Perform the scenario action: Verify that clicking Delete opens a confirmation modal titled "Delete depository fee type".
5. Confirm the action when prompted.
6. Observe the page, messages, saved data, balances, and related records as applicable.</t>
        </is>
      </c>
      <c r="F32" s="7" t="inlineStr">
        <is>
          <t>Clicking Delete opens a confirmation modal titled "Delete depository fee type".</t>
        </is>
      </c>
      <c r="G32" s="7" t="inlineStr">
        <is>
          <t>CHECKLIST_Depository_Management_Regression.xlsx / Depository Fee Type / source case 19</t>
        </is>
      </c>
      <c r="H32" s="8" t="inlineStr">
        <is>
          <t>TBD</t>
        </is>
      </c>
      <c r="I32" s="8" t="inlineStr">
        <is>
          <t>Not Executed</t>
        </is>
      </c>
      <c r="J32" s="7" t="n"/>
    </row>
    <row r="33">
      <c r="A33" s="28" t="inlineStr">
        <is>
          <t>DMS-DFT-023</t>
        </is>
      </c>
      <c r="B33" s="7" t="inlineStr">
        <is>
          <t>Verify that the delete confirmation message reads "The following depository fee type will be permanently deleted:" followed by the record name.</t>
        </is>
      </c>
      <c r="C33" s="7" t="inlineStr">
        <is>
          <t>Refer to Common Preconditions above.</t>
        </is>
      </c>
      <c r="D33" s="7" t="n"/>
      <c r="E33" s="7" t="inlineStr">
        <is>
          <t>1. Sign in to Sage Intacct with the test user.
2. Navigate to Applications &gt; Depository Management &gt; Depository fee type.
3. Open or select the disposable record and initiate Delete.
4. Perform the scenario action: Verify that the delete confirmation message reads "The following depository fee type will be permanently deleted:" followed by the record name.
5. Confirm the action when prompted.
6. Observe the page, messages, saved data, balances, and related records as applicable.</t>
        </is>
      </c>
      <c r="F33" s="7" t="inlineStr">
        <is>
          <t>The delete confirmation message reads "The following depository fee type will be permanently deleted:" followed by the record name.</t>
        </is>
      </c>
      <c r="G33" s="7" t="inlineStr">
        <is>
          <t>CHECKLIST_Depository_Management_Regression.xlsx / Depository Fee Type / source case 20</t>
        </is>
      </c>
      <c r="H33" s="8" t="inlineStr">
        <is>
          <t>TBD</t>
        </is>
      </c>
      <c r="I33" s="8" t="inlineStr">
        <is>
          <t>Not Executed</t>
        </is>
      </c>
      <c r="J33" s="7" t="n"/>
    </row>
    <row r="34">
      <c r="A34" s="28" t="inlineStr">
        <is>
          <t>DMS-DFT-024</t>
        </is>
      </c>
      <c r="B34" s="7" t="inlineStr">
        <is>
          <t>Verify that confirming Delete removes the record from the list.</t>
        </is>
      </c>
      <c r="C34" s="7" t="inlineStr">
        <is>
          <t>Refer to Common Preconditions above.</t>
        </is>
      </c>
      <c r="D34" s="7" t="inlineStr">
        <is>
          <t>Name: QA Depository Fee
Item: QA Depository Fee Item
GL account: 4000--Fee Income
Status: Active</t>
        </is>
      </c>
      <c r="E34" s="7" t="inlineStr">
        <is>
          <t>1. Sign in to Sage Intacct with the test user.
2. Navigate to Applications &gt; Depository Management &gt; Depository fee type.
3. Open or select the disposable record and initiate Delete.
4. Perform the scenario action: Verify that confirming Delete removes the record from the list.
5. Confirm the action when prompted.
6. Observe the page, messages, saved data, balances, and related records as applicable.</t>
        </is>
      </c>
      <c r="F34" s="7" t="inlineStr">
        <is>
          <t>Confirming Delete removes the record from the list.</t>
        </is>
      </c>
      <c r="G34" s="7" t="inlineStr">
        <is>
          <t>CHECKLIST_Depository_Management_Regression.xlsx / Depository Fee Type / source case 21</t>
        </is>
      </c>
      <c r="H34" s="8" t="inlineStr">
        <is>
          <t>TBD</t>
        </is>
      </c>
      <c r="I34" s="8" t="inlineStr">
        <is>
          <t>Not Executed</t>
        </is>
      </c>
      <c r="J34" s="7" t="n"/>
    </row>
    <row r="35">
      <c r="A35" s="28" t="inlineStr">
        <is>
          <t>DMS-DFT-025</t>
        </is>
      </c>
      <c r="B35" s="7" t="inlineStr">
        <is>
          <t>Verify that clicking Cancel in the delete modal closes it without deleting the record.</t>
        </is>
      </c>
      <c r="C35" s="7" t="inlineStr">
        <is>
          <t>Refer to Common Preconditions above.</t>
        </is>
      </c>
      <c r="D35" s="7" t="inlineStr">
        <is>
          <t>Name: QA Depository Fee
Item: QA Depository Fee Item
GL account: 4000--Fee Income
Status: Active</t>
        </is>
      </c>
      <c r="E35" s="7" t="inlineStr">
        <is>
          <t>1. Sign in to Sage Intacct with the test user.
2. Navigate to Applications &gt; Depository Management &gt; Depository fee type.
3. Open or select the disposable record and initiate Delete.
4. Perform the scenario action: Verify that clicking Cancel in the delete modal closes it without deleting the record.
5. Confirm the action when prompted.
6. Observe the page, messages, saved data, balances, and related records as applicable.</t>
        </is>
      </c>
      <c r="F35" s="7" t="inlineStr">
        <is>
          <t>Clicking Cancel in the delete modal closes it without deleting the record.</t>
        </is>
      </c>
      <c r="G35" s="7" t="inlineStr">
        <is>
          <t>CHECKLIST_Depository_Management_Regression.xlsx / Depository Fee Type / source case 22</t>
        </is>
      </c>
      <c r="H35" s="8" t="inlineStr">
        <is>
          <t>TBD</t>
        </is>
      </c>
      <c r="I35" s="8" t="inlineStr">
        <is>
          <t>Not Executed</t>
        </is>
      </c>
      <c r="J35" s="7" t="n"/>
    </row>
  </sheetData>
  <mergeCells count="8">
    <mergeCell ref="A1:J1"/>
    <mergeCell ref="A2:B3"/>
    <mergeCell ref="A30:J30"/>
    <mergeCell ref="C2:J3"/>
    <mergeCell ref="A4:J4"/>
    <mergeCell ref="A7:J7"/>
    <mergeCell ref="A15:J15"/>
    <mergeCell ref="A19:J19"/>
  </mergeCells>
  <conditionalFormatting sqref="I7:I3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4 H16:H18 H20:H29 H31:H35" showDropDown="0" showInputMessage="0" showErrorMessage="0" allowBlank="0" type="list">
      <formula1>"Yes,No,Partial,Planned,TBD"</formula1>
    </dataValidation>
    <dataValidation sqref="I8:I14 I16:I18 I20:I29 I31:I35"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Other Adjustment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Other adjustment type | Client baseline | 27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(8 test cases)</t>
        </is>
      </c>
      <c r="B7" s="44" t="n"/>
      <c r="C7" s="44" t="n"/>
      <c r="D7" s="44" t="n"/>
      <c r="E7" s="44" t="n"/>
      <c r="F7" s="44" t="n"/>
      <c r="G7" s="44" t="n"/>
      <c r="H7" s="44" t="n"/>
      <c r="I7" s="44" t="n"/>
      <c r="J7" s="44" t="n"/>
    </row>
    <row r="8" ht="118.9" customHeight="1" s="16">
      <c r="A8" s="28" t="inlineStr">
        <is>
          <t>DMS-OAT-001</t>
        </is>
      </c>
      <c r="B8" s="7" t="inlineStr">
        <is>
          <t>Verify that the Create page has an "Other adjustment type information" section containing Name, GL account, Item, Adjustment impact, and Description.</t>
        </is>
      </c>
      <c r="C8" s="7" t="inlineStr">
        <is>
          <t>Refer to Common Preconditions above.</t>
        </is>
      </c>
      <c r="D8" s="7" t="inlineStr">
        <is>
          <t>Name: QA Other Adjustment
Description: Client QA test text
User role: Full Access</t>
        </is>
      </c>
      <c r="E8" s="7" t="inlineStr">
        <is>
          <t>1. Sign in to Sage Intacct with the test user.
2. Navigate to Applications &gt; Depository Management &gt; Other adjustment type.
3. Click Create and populate the form using the stated test data.
4. Perform the scenario action: Verify that the Create page has an "Other adjustment type information" section containing Name, GL account, Item, Adjustment impact, and Description.
5. Click Save or the applicable submit action.
6. Observe the page, messages, saved data, balances, and related records as applicable.</t>
        </is>
      </c>
      <c r="F8" s="7" t="inlineStr">
        <is>
          <t>The Create page has an "Other adjustment type information" section containing Name, GL account, Item, Adjustment impact, and Description.</t>
        </is>
      </c>
      <c r="G8" s="7" t="inlineStr">
        <is>
          <t>CHECKLIST_Depository_Management_Regression.xlsx / Other Adjustment Type / source case 8</t>
        </is>
      </c>
      <c r="H8" s="8" t="inlineStr">
        <is>
          <t>TBD</t>
        </is>
      </c>
      <c r="I8" s="8" t="inlineStr">
        <is>
          <t>Not Executed</t>
        </is>
      </c>
      <c r="J8" s="7" t="n"/>
    </row>
    <row r="9" ht="118.9" customHeight="1" s="16">
      <c r="A9" s="28" t="inlineStr">
        <is>
          <t>DMS-OAT-002</t>
        </is>
      </c>
      <c r="B9" s="7" t="inlineStr">
        <is>
          <t>Verify that Name, GL account, and Item are each marked mandatory with a red asterisk; Adjustment impact and Description are not.</t>
        </is>
      </c>
      <c r="C9" s="7" t="inlineStr">
        <is>
          <t>Refer to Common Preconditions above.</t>
        </is>
      </c>
      <c r="D9" s="7" t="inlineStr">
        <is>
          <t>Other required fields: Use the valid values listed below
Target field: Blank
Name: QA Other Adjustment
Description: Client QA test text
Status: Active</t>
        </is>
      </c>
      <c r="E9" s="7" t="inlineStr">
        <is>
          <t>1. Sign in to Sage Intacct with the test user.
2. Navigate to Applications &gt; Depository Management &gt; Other adjustment type.
3. Open the page or record relevant to the scenario.
4. Perform the scenario action: Verify that Name, GL account, and Item are each marked mandatory with a red asterisk; Adjustment impact and Description are not.
5. Apply or complete the action where applicable.
6. Observe the page, messages, saved data, balances, and related records as applicable.</t>
        </is>
      </c>
      <c r="F9" s="7" t="inlineStr">
        <is>
          <t>Name, GL account, and Item are each marked mandatory with a red asterisk; Adjustment impact and Description are not.</t>
        </is>
      </c>
      <c r="G9" s="7" t="inlineStr">
        <is>
          <t>CHECKLIST_Depository_Management_Regression.xlsx / Other Adjustment Type / source case 9</t>
        </is>
      </c>
      <c r="H9" s="8" t="inlineStr">
        <is>
          <t>TBD</t>
        </is>
      </c>
      <c r="I9" s="8" t="inlineStr">
        <is>
          <t>Not Executed</t>
        </is>
      </c>
      <c r="J9" s="7" t="n"/>
    </row>
    <row r="10" ht="118.9" customHeight="1" s="16">
      <c r="A10" s="28" t="inlineStr">
        <is>
          <t>DMS-OAT-003</t>
        </is>
      </c>
      <c r="B10" s="7" t="inlineStr">
        <is>
          <t>Verify that saving with only Name filled shows the friendly errors "GL account is a mandatory field for other adjustment type." and "Item is a mandatory field for other adjustment type." (not raw field-path leaks).</t>
        </is>
      </c>
      <c r="C10" s="7" t="inlineStr">
        <is>
          <t>Refer to Common Preconditions above.</t>
        </is>
      </c>
      <c r="D10" s="7" t="inlineStr">
        <is>
          <t>Other required fields: Use the valid values listed below
Target field: Blank
Name: QA Other Adjustment
Description: Client QA adjustment
Status: Active</t>
        </is>
      </c>
      <c r="E10" s="7" t="inlineStr">
        <is>
          <t>1. Sign in to Sage Intacct with the test user.
2. Navigate to Applications &gt; Depository Management &gt; Other adjustment type.
3. Open the page or record relevant to the scenario.
4. Perform the scenario action: Verify that saving with only Name filled shows the friendly errors "GL account is a mandatory field for other adjustment type." and "Item is a mandatory field for other adjustment type." (not raw field-path leaks).
5. Apply or complete the action where applicable.
6. Observe the page, messages, saved data, balances, and related records as applicable.</t>
        </is>
      </c>
      <c r="F10" s="7" t="inlineStr">
        <is>
          <t>Saving with only Name filled shows the friendly errors "GL account is a mandatory field for other adjustment type." and "Item is a mandatory field for other adjustment type." (not raw field-path leaks).</t>
        </is>
      </c>
      <c r="G10" s="7" t="inlineStr">
        <is>
          <t>CHECKLIST_Depository_Management_Regression.xlsx / Other Adjustment Type / source case 10</t>
        </is>
      </c>
      <c r="H10" s="8" t="inlineStr">
        <is>
          <t>TBD</t>
        </is>
      </c>
      <c r="I10" s="8" t="inlineStr">
        <is>
          <t>Not Executed</t>
        </is>
      </c>
      <c r="J10" s="7" t="n"/>
    </row>
    <row r="11" ht="132" customHeight="1" s="16">
      <c r="A11" s="28" t="inlineStr">
        <is>
          <t>DMS-OAT-004</t>
        </is>
      </c>
      <c r="B11" s="7" t="inlineStr">
        <is>
          <t>Verify that the GL account field is a searchable picker of general ledger accounts (e.g. bank/GL accounts such as "1000--Bank of America A/c.").</t>
        </is>
      </c>
      <c r="C11" s="7" t="inlineStr">
        <is>
          <t>Refer to Common Preconditions above.</t>
        </is>
      </c>
      <c r="D11" s="7" t="inlineStr">
        <is>
          <t>Name: QA Other Adjustment
Description: Client QA adjustment
Status: Active</t>
        </is>
      </c>
      <c r="E11" s="7" t="inlineStr">
        <is>
          <t>1. Sign in to Sage Intacct with the test user.
2. Navigate to Applications &gt; Depository Management &gt; Other adjustment type.
3. Open the page or record relevant to the scenario.
4. Perform the scenario action: Verify that the GL account field is a searchable picker of general ledger accounts (e.g. bank/GL accounts such as "1000--Bank of America A/c.").
5. Apply or complete the action where applicable.
6. Observe the page, messages, saved data, balances, and related records as applicable.</t>
        </is>
      </c>
      <c r="F11" s="7" t="inlineStr">
        <is>
          <t>The GL account field is a searchable picker of general ledger accounts (e.g. bank/GL accounts such as "1000--Bank of America A/c.").</t>
        </is>
      </c>
      <c r="G11" s="7" t="inlineStr">
        <is>
          <t>CHECKLIST_Depository_Management_Regression.xlsx / Other Adjustment Type / source case 11</t>
        </is>
      </c>
      <c r="H11" s="8" t="inlineStr">
        <is>
          <t>TBD</t>
        </is>
      </c>
      <c r="I11" s="8" t="inlineStr">
        <is>
          <t>Not Executed</t>
        </is>
      </c>
      <c r="J11" s="7" t="n"/>
    </row>
    <row r="12" ht="118.9" customHeight="1" s="16">
      <c r="A12" s="28" t="inlineStr">
        <is>
          <t>DMS-OAT-005</t>
        </is>
      </c>
      <c r="B12" s="7" t="inlineStr">
        <is>
          <t>Verify that the Item field is a searchable picker of Items (e.g. "12345--Miscellaneous Services - Customization").</t>
        </is>
      </c>
      <c r="C12" s="7" t="inlineStr">
        <is>
          <t>Refer to Common Preconditions above.</t>
        </is>
      </c>
      <c r="D12" s="7" t="inlineStr">
        <is>
          <t>Name: QA Other Adjustment
Description: Client QA adjustment
Status: Active</t>
        </is>
      </c>
      <c r="E12" s="7" t="inlineStr">
        <is>
          <t>1. Sign in to Sage Intacct with the test user.
2. Navigate to Applications &gt; Depository Management &gt; Other adjustment type.
3. Open the page or record relevant to the scenario.
4. Perform the scenario action: Verify that the Item field is a searchable picker of Items (e.g. "12345--Miscellaneous Services - Customization").
5. Apply or complete the action where applicable.
6. Observe the page, messages, saved data, balances, and related records as applicable.</t>
        </is>
      </c>
      <c r="F12" s="7" t="inlineStr">
        <is>
          <t>The Item field is a searchable picker of Items (e.g. "12345--Miscellaneous Services - Customization").</t>
        </is>
      </c>
      <c r="G12" s="7" t="inlineStr">
        <is>
          <t>CHECKLIST_Depository_Management_Regression.xlsx / Other Adjustment Type / source case 12</t>
        </is>
      </c>
      <c r="H12" s="8" t="inlineStr">
        <is>
          <t>TBD</t>
        </is>
      </c>
      <c r="I12" s="8" t="inlineStr">
        <is>
          <t>Not Executed</t>
        </is>
      </c>
      <c r="J12" s="7" t="n"/>
    </row>
    <row r="13" ht="118.9" customHeight="1" s="16">
      <c r="A13" s="28" t="inlineStr">
        <is>
          <t>DMS-OAT-006</t>
        </is>
      </c>
      <c r="B13" s="7" t="inlineStr">
        <is>
          <t>Verify that the Adjustment impact field is a combobox offering exactly two options: "Increase" and "Decrease".</t>
        </is>
      </c>
      <c r="C13" s="7" t="inlineStr">
        <is>
          <t>Refer to Common Preconditions above.</t>
        </is>
      </c>
      <c r="D13" s="7" t="inlineStr">
        <is>
          <t>Name: QA Other Adjustment
Description: Client QA adjustment
Status: Active</t>
        </is>
      </c>
      <c r="E13" s="7" t="inlineStr">
        <is>
          <t>1. Sign in to Sage Intacct with the test user.
2. Navigate to Applications &gt; Depository Management &gt; Other adjustment type.
3. Open the page or record relevant to the scenario.
4. Perform the scenario action: Verify that the Adjustment impact field is a combobox offering exactly two options: "Increase" and "Decrease".
5. Apply or complete the action where applicable.
6. Observe the page, messages, saved data, balances, and related records as applicable.</t>
        </is>
      </c>
      <c r="F13" s="7" t="inlineStr">
        <is>
          <t>The Adjustment impact field is a combobox offering exactly two options: "Increase" and "Decrease".</t>
        </is>
      </c>
      <c r="G13" s="7" t="inlineStr">
        <is>
          <t>CHECKLIST_Depository_Management_Regression.xlsx / Other Adjustment Type / source case 13</t>
        </is>
      </c>
      <c r="H13" s="8" t="inlineStr">
        <is>
          <t>TBD</t>
        </is>
      </c>
      <c r="I13" s="8" t="inlineStr">
        <is>
          <t>Not Executed</t>
        </is>
      </c>
      <c r="J13" s="7" t="n"/>
    </row>
    <row r="14" ht="132" customHeight="1" s="16">
      <c r="A14" s="28" t="inlineStr">
        <is>
          <t>DMS-OAT-007</t>
        </is>
      </c>
      <c r="B14" s="7" t="inlineStr">
        <is>
          <t>Verify that saving with Name, GL account, and Item filled in succeeds and shows an "Other adjustment type created" confirmation.</t>
        </is>
      </c>
      <c r="C14" s="7" t="inlineStr">
        <is>
          <t>Refer to Common Preconditions above.</t>
        </is>
      </c>
      <c r="D14" s="7" t="inlineStr">
        <is>
          <t>Name: QA Other Adjustment
Description: Client QA adjustment
Status: Active</t>
        </is>
      </c>
      <c r="E14" s="7" t="inlineStr">
        <is>
          <t>1. Sign in to Sage Intacct with the test user.
2. Navigate to Applications &gt; Depository Management &gt; Other adjustment type.
3. Click Create and populate the form using the stated test data.
4. Perform the scenario action: Verify that saving with Name, GL account, and Item filled in succeeds and shows an "Other adjustment type created" confirmation.
5. Click Save or the applicable submit action.
6. Observe the page, messages, saved data, balances, and related records as applicable.</t>
        </is>
      </c>
      <c r="F14" s="7" t="inlineStr">
        <is>
          <t>Saving with Name, GL account, and Item filled in succeeds and shows an "Other adjustment type created" confirmation.</t>
        </is>
      </c>
      <c r="G14" s="7" t="inlineStr">
        <is>
          <t>CHECKLIST_Depository_Management_Regression.xlsx / Other Adjustment Type / source case 15</t>
        </is>
      </c>
      <c r="H14" s="8" t="inlineStr">
        <is>
          <t>TBD</t>
        </is>
      </c>
      <c r="I14" s="8" t="inlineStr">
        <is>
          <t>Not Executed</t>
        </is>
      </c>
      <c r="J14" s="7" t="n"/>
    </row>
    <row r="15" ht="132" customHeight="1" s="16">
      <c r="A15" s="28" t="inlineStr">
        <is>
          <t>DMS-OAT-008</t>
        </is>
      </c>
      <c r="B15" s="7" t="inlineStr">
        <is>
          <t>Verify that every collapsible section heading exposes a translated Collapse/Expand label instead of the raw i18n key IA.COLLAPSE.</t>
        </is>
      </c>
      <c r="C15" s="7" t="inlineStr">
        <is>
          <t>Refer to Common Preconditions above.</t>
        </is>
      </c>
      <c r="D15" s="7" t="inlineStr">
        <is>
          <t>Name: QA Other Adjustment
Description: Client QA adjustment
User role: Full Access</t>
        </is>
      </c>
      <c r="E15" s="7" t="inlineStr">
        <is>
          <t>1. Sign in to Sage Intacct with the test user.
2. Navigate to Applications &gt; Depository Management &gt; Other adjustment type.
3. Open the page or record relevant to the scenario.
4. Perform the scenario action: Verify that every collapsible section heading exposes a translated Collapse/Expand label instead of the raw i18n key IA.COLLAPSE.
5. Apply or complete the action where applicable.
6. Observe the page, messages, saved data, balances, and related records as applicable.</t>
        </is>
      </c>
      <c r="F15" s="7" t="inlineStr">
        <is>
          <t>Every collapsible section heading exposes a translated Collapse/Expand label instead of the raw i18n key IA.COLLAPSE.</t>
        </is>
      </c>
      <c r="G15" s="7" t="inlineStr">
        <is>
          <t>CHECKLIST_Depository_Management_Regression.xlsx / Other Adjustment Type / source case 16</t>
        </is>
      </c>
      <c r="H15" s="8" t="inlineStr">
        <is>
          <t>TBD</t>
        </is>
      </c>
      <c r="I15" s="8" t="inlineStr">
        <is>
          <t>Not Executed</t>
        </is>
      </c>
      <c r="J15" s="7" t="n"/>
    </row>
    <row r="16" ht="22" customHeight="1" s="16">
      <c r="A16" s="30" t="inlineStr">
        <is>
          <t>EDIT  (3 test cases)</t>
        </is>
      </c>
      <c r="B16" s="45" t="n"/>
      <c r="C16" s="45" t="n"/>
      <c r="D16" s="45" t="n"/>
      <c r="E16" s="45" t="n"/>
      <c r="F16" s="45" t="n"/>
      <c r="G16" s="45" t="n"/>
      <c r="H16" s="45" t="n"/>
      <c r="I16" s="45" t="n"/>
      <c r="J16" s="45" t="n"/>
    </row>
    <row r="17" ht="132" customHeight="1" s="16">
      <c r="A17" s="28" t="inlineStr">
        <is>
          <t>DMS-OAT-009</t>
        </is>
      </c>
      <c r="B17" s="7" t="inlineStr">
        <is>
          <t>Verify that each row exposes an "Edit" link and a "More actions" control.</t>
        </is>
      </c>
      <c r="C17" s="7" t="inlineStr">
        <is>
          <t>Refer to Common Preconditions above.</t>
        </is>
      </c>
      <c r="D17" s="7" t="inlineStr">
        <is>
          <t>Name: QA Other Adjustment
Description: Client QA adjustment
Status: Active</t>
        </is>
      </c>
      <c r="E17" s="7" t="inlineStr">
        <is>
          <t>1. Sign in to Sage Intacct with the test user.
2. Navigate to Applications &gt; Depository Management &gt; Other adjustment type.
3. Open an existing record, click Edit, and change the field(s) relevant to the scenario.
4. Perform the scenario action: Verify that each row exposes an "Edit" link and a "More actions" control.
5. Click Save or the applicable submit action.
6. Observe the page, messages, saved data, balances, and related records as applicable.</t>
        </is>
      </c>
      <c r="F17" s="7" t="inlineStr">
        <is>
          <t>Each row exposes an "Edit" link and a "More actions" control.</t>
        </is>
      </c>
      <c r="G17" s="7" t="inlineStr">
        <is>
          <t>CHECKLIST_Depository_Management_Regression.xlsx / Other Adjustment Type / source case 5</t>
        </is>
      </c>
      <c r="H17" s="8" t="inlineStr">
        <is>
          <t>TBD</t>
        </is>
      </c>
      <c r="I17" s="8" t="inlineStr">
        <is>
          <t>Not Executed</t>
        </is>
      </c>
      <c r="J17" s="7" t="n"/>
    </row>
    <row r="18" ht="118.9" customHeight="1" s="16">
      <c r="A18" s="28" t="inlineStr">
        <is>
          <t>DMS-OAT-010</t>
        </is>
      </c>
      <c r="B18" s="7" t="inlineStr">
        <is>
          <t>Verify that the Edit page allows changing Name, GL account, Item, Adjustment impact, and Description, and that saved changes reflect on the View page.</t>
        </is>
      </c>
      <c r="C18" s="7" t="inlineStr">
        <is>
          <t>Refer to Common Preconditions above.</t>
        </is>
      </c>
      <c r="D18" s="7" t="inlineStr">
        <is>
          <t>Name: QA Other Adjustment
Description: Client QA test text
Status: Active</t>
        </is>
      </c>
      <c r="E18" s="7" t="inlineStr">
        <is>
          <t>1. Sign in to Sage Intacct with the test user.
2. Navigate to Applications &gt; Depository Management &gt; Other adjustment type.
3. Open an existing record, click Edit, and change the field(s) relevant to the scenario.
4. Perform the scenario action: Verify that the Edit page allows changing Name, GL account, Item, Adjustment impact, and Description, and that saved changes reflect on the View page.
5. Click Save or the applicable submit action.
6. Observe the page, messages, saved data, balances, and related records as applicable.</t>
        </is>
      </c>
      <c r="F18" s="7" t="inlineStr">
        <is>
          <t>The Edit page allows changing Name, GL account, Item, Adjustment impact, and Description, and that saved changes reflect on the View page.</t>
        </is>
      </c>
      <c r="G18" s="7" t="inlineStr">
        <is>
          <t>CHECKLIST_Depository_Management_Regression.xlsx / Other Adjustment Type / source case 26</t>
        </is>
      </c>
      <c r="H18" s="8" t="inlineStr">
        <is>
          <t>TBD</t>
        </is>
      </c>
      <c r="I18" s="8" t="inlineStr">
        <is>
          <t>Not Executed</t>
        </is>
      </c>
      <c r="J18" s="7" t="n"/>
    </row>
    <row r="19" ht="118.9" customHeight="1" s="16">
      <c r="A19" s="28" t="inlineStr">
        <is>
          <t>DMS-OAT-011</t>
        </is>
      </c>
      <c r="B19" s="7" t="inlineStr">
        <is>
          <t>Verify that saving the Edit page with an empty Name is blocked with a friendly required-field message.</t>
        </is>
      </c>
      <c r="C19" s="7" t="inlineStr">
        <is>
          <t>Refer to Common Preconditions above.</t>
        </is>
      </c>
      <c r="D19" s="7" t="inlineStr">
        <is>
          <t>Other required fields: Use the valid values listed below
Target field: Blank
Name: QA Other Adjustment
Description: Client QA adjustment
Status: Active</t>
        </is>
      </c>
      <c r="E19" s="7" t="inlineStr">
        <is>
          <t>1. Sign in to Sage Intacct with the test user.
2. Navigate to Applications &gt; Depository Management &gt; Other adjustment type.
3. Open an existing record, click Edit, and change the field(s) relevant to the scenario.
4. Perform the scenario action: Verify that saving the Edit page with an empty Name is blocked with a friendly required-field message.
5. Click Save or the applicable submit action.
6. Observe the page, messages, saved data, balances, and related records as applicable.</t>
        </is>
      </c>
      <c r="F19" s="7" t="inlineStr">
        <is>
          <t>Saving the Edit page with an empty Name is blocked with a friendly required-field message.</t>
        </is>
      </c>
      <c r="G19" s="7" t="inlineStr">
        <is>
          <t>CHECKLIST_Depository_Management_Regression.xlsx / Other Adjustment Type / source case 27</t>
        </is>
      </c>
      <c r="H19" s="8" t="inlineStr">
        <is>
          <t>TBD</t>
        </is>
      </c>
      <c r="I19" s="8" t="inlineStr">
        <is>
          <t>Not Executed</t>
        </is>
      </c>
      <c r="J19" s="7" t="n"/>
    </row>
    <row r="20" ht="22" customHeight="1" s="16">
      <c r="A20" s="32" t="inlineStr">
        <is>
          <t>VIEW  (11 test cases)</t>
        </is>
      </c>
      <c r="B20" s="45" t="n"/>
      <c r="C20" s="45" t="n"/>
      <c r="D20" s="45" t="n"/>
      <c r="E20" s="45" t="n"/>
      <c r="F20" s="45" t="n"/>
      <c r="G20" s="45" t="n"/>
      <c r="H20" s="45" t="n"/>
      <c r="I20" s="45" t="n"/>
      <c r="J20" s="45" t="n"/>
    </row>
    <row r="21" ht="132" customHeight="1" s="16">
      <c r="A21" s="28" t="inlineStr">
        <is>
          <t>DMS-OAT-012</t>
        </is>
      </c>
      <c r="B21" s="7" t="inlineStr">
        <is>
          <t>Verify that the Other adjustment types list page title is "Other adjustment types".</t>
        </is>
      </c>
      <c r="C21" s="7" t="inlineStr">
        <is>
          <t>Refer to Common Preconditions above.</t>
        </is>
      </c>
      <c r="D21" s="7" t="inlineStr">
        <is>
          <t>Name: QA Other Adjustment
Description: Client QA adjustment
User role: Full Access</t>
        </is>
      </c>
      <c r="E21" s="7" t="inlineStr">
        <is>
          <t>1. Sign in to Sage Intacct with the test user.
2. Navigate to Applications &gt; Depository Management &gt; Other adjustment type.
3. Open the page or record relevant to the scenario.
4. Perform the scenario action: Verify that the Other adjustment types list page title is "Other adjustment types".
5. Apply or complete the action where applicable.
6. Observe the page, messages, saved data, balances, and related records as applicable.</t>
        </is>
      </c>
      <c r="F21" s="7" t="inlineStr">
        <is>
          <t>The Other adjustment types list page title is "Other adjustment types".</t>
        </is>
      </c>
      <c r="G21" s="7" t="inlineStr">
        <is>
          <t>CHECKLIST_Depository_Management_Regression.xlsx / Other Adjustment Type / source case 1</t>
        </is>
      </c>
      <c r="H21" s="8" t="inlineStr">
        <is>
          <t>TBD</t>
        </is>
      </c>
      <c r="I21" s="8" t="inlineStr">
        <is>
          <t>Not Executed</t>
        </is>
      </c>
      <c r="J21" s="7" t="n"/>
    </row>
    <row r="22" ht="132" customHeight="1" s="16">
      <c r="A22" s="28" t="inlineStr">
        <is>
          <t>DMS-OAT-013</t>
        </is>
      </c>
      <c r="B22" s="7" t="inlineStr">
        <is>
          <t>Verify that the list grid shows only the columns Name and Status (no GL account or Item columns on the list).</t>
        </is>
      </c>
      <c r="C22" s="7" t="inlineStr">
        <is>
          <t>Refer to Common Preconditions above.</t>
        </is>
      </c>
      <c r="D22" s="7" t="inlineStr">
        <is>
          <t>Name: QA Other Adjustment
Description: Client QA adjustment
Status: Active</t>
        </is>
      </c>
      <c r="E22" s="7" t="inlineStr">
        <is>
          <t>1. Sign in to Sage Intacct with the test user.
2. Navigate to Applications &gt; Depository Management &gt; Other adjustment type.
3. Open the page or record relevant to the scenario.
4. Perform the scenario action: Verify that the list grid shows only the columns Name and Status (no GL account or Item columns on the list).
5. Apply or complete the action where applicable.
6. Observe the page, messages, saved data, balances, and related records as applicable.</t>
        </is>
      </c>
      <c r="F22" s="7" t="inlineStr">
        <is>
          <t>The list grid shows only the columns Name and Status (no GL account or Item columns on the list).</t>
        </is>
      </c>
      <c r="G22" s="7" t="inlineStr">
        <is>
          <t>CHECKLIST_Depository_Management_Regression.xlsx / Other Adjustment Type / source case 2</t>
        </is>
      </c>
      <c r="H22" s="8" t="inlineStr">
        <is>
          <t>TBD</t>
        </is>
      </c>
      <c r="I22" s="8" t="inlineStr">
        <is>
          <t>Not Executed</t>
        </is>
      </c>
      <c r="J22" s="7" t="n"/>
    </row>
    <row r="23" ht="118.9" customHeight="1" s="16">
      <c r="A23" s="28" t="inlineStr">
        <is>
          <t>DMS-OAT-014</t>
        </is>
      </c>
      <c r="B23" s="7" t="inlineStr">
        <is>
          <t>Verify that the Create button is visible and enabled on the list page.</t>
        </is>
      </c>
      <c r="C23" s="7" t="inlineStr">
        <is>
          <t>Refer to Common Preconditions above.</t>
        </is>
      </c>
      <c r="D23" s="7" t="inlineStr">
        <is>
          <t>Name: QA Other Adjustment
Description: Client QA adjustment
User role: Full Access</t>
        </is>
      </c>
      <c r="E23" s="7" t="inlineStr">
        <is>
          <t>1. Sign in to Sage Intacct with the test user.
2. Navigate to Applications &gt; Depository Management &gt; Other adjustment type.
3. Click Create and populate the form using the stated test data.
4. Perform the scenario action: Verify that the Create button is visible and enabled on the list page.
5. Click Save or the applicable submit action.
6. Observe the page, messages, saved data, balances, and related records as applicable.</t>
        </is>
      </c>
      <c r="F23" s="7" t="inlineStr">
        <is>
          <t>The Create button is visible and enabled on the list page.</t>
        </is>
      </c>
      <c r="G23" s="7" t="inlineStr">
        <is>
          <t>CHECKLIST_Depository_Management_Regression.xlsx / Other Adjustment Type / source case 3</t>
        </is>
      </c>
      <c r="H23" s="8" t="inlineStr">
        <is>
          <t>TBD</t>
        </is>
      </c>
      <c r="I23" s="8" t="inlineStr">
        <is>
          <t>Not Executed</t>
        </is>
      </c>
      <c r="J23" s="7" t="n"/>
    </row>
    <row r="24" ht="118.9" customHeight="1" s="16">
      <c r="A24" s="28" t="inlineStr">
        <is>
          <t>DMS-OAT-015</t>
        </is>
      </c>
      <c r="B24" s="7" t="inlineStr">
        <is>
          <t>Verify that the Status filter defaults to "Active" on the list page.</t>
        </is>
      </c>
      <c r="C24" s="7" t="inlineStr">
        <is>
          <t>Refer to Common Preconditions above.</t>
        </is>
      </c>
      <c r="D24" s="7" t="inlineStr">
        <is>
          <t>Status: Active
Name: QA Other Adjustment
Description: Client QA adjustment</t>
        </is>
      </c>
      <c r="E24" s="7" t="inlineStr">
        <is>
          <t>1. Sign in to Sage Intacct with the test user.
2. Navigate to Applications &gt; Depository Management &gt; Other adjustment type.
3. Enter the stated value in the relevant filter and apply it.
4. Perform the scenario action: Verify that the Status filter defaults to "Active" on the list page.
5. Apply or complete the action where applicable.
6. Observe the page, messages, saved data, balances, and related records as applicable.</t>
        </is>
      </c>
      <c r="F24" s="7" t="inlineStr">
        <is>
          <t>The Status filter defaults to "Active" on the list page.</t>
        </is>
      </c>
      <c r="G24" s="7" t="inlineStr">
        <is>
          <t>CHECKLIST_Depository_Management_Regression.xlsx / Other Adjustment Type / source case 4</t>
        </is>
      </c>
      <c r="H24" s="8" t="inlineStr">
        <is>
          <t>TBD</t>
        </is>
      </c>
      <c r="I24" s="8" t="inlineStr">
        <is>
          <t>Not Executed</t>
        </is>
      </c>
      <c r="J24" s="7" t="n"/>
    </row>
    <row r="25" ht="132" customHeight="1" s="16">
      <c r="A25" s="28" t="inlineStr">
        <is>
          <t>DMS-OAT-016</t>
        </is>
      </c>
      <c r="B25" s="7" t="inlineStr">
        <is>
          <t>Verify that clicking a record name link in the list navigates to its View page.</t>
        </is>
      </c>
      <c r="C25" s="7" t="inlineStr">
        <is>
          <t>Refer to Common Preconditions above.</t>
        </is>
      </c>
      <c r="D25" s="7" t="inlineStr">
        <is>
          <t>Name: QA Other Adjustment
Description: Client QA adjustment
Status: Active</t>
        </is>
      </c>
      <c r="E25" s="7" t="inlineStr">
        <is>
          <t>1. Sign in to Sage Intacct with the test user.
2. Navigate to Applications &gt; Depository Management &gt; Other adjustment type.
3. Open the page or record relevant to the scenario.
4. Perform the scenario action: Verify that clicking a record name link in the list navigates to its View page.
5. Apply or complete the action where applicable.
6. Observe the page, messages, saved data, balances, and related records as applicable.</t>
        </is>
      </c>
      <c r="F25" s="7" t="inlineStr">
        <is>
          <t>Clicking a record name link in the list navigates to its View page.</t>
        </is>
      </c>
      <c r="G25" s="7" t="inlineStr">
        <is>
          <t>CHECKLIST_Depository_Management_Regression.xlsx / Other Adjustment Type / source case 6</t>
        </is>
      </c>
      <c r="H25" s="8" t="inlineStr">
        <is>
          <t>TBD</t>
        </is>
      </c>
      <c r="I25" s="8" t="inlineStr">
        <is>
          <t>Not Executed</t>
        </is>
      </c>
      <c r="J25" s="7" t="n"/>
    </row>
    <row r="26" ht="145.15" customHeight="1" s="16">
      <c r="A26" s="28" t="inlineStr">
        <is>
          <t>DMS-OAT-017</t>
        </is>
      </c>
      <c r="B26" s="7" t="inlineStr">
        <is>
          <t>Verify that the Create page title is "Create other adjustment type".</t>
        </is>
      </c>
      <c r="C26" s="7" t="inlineStr">
        <is>
          <t>Refer to Common Preconditions above.</t>
        </is>
      </c>
      <c r="D26" s="7" t="inlineStr">
        <is>
          <t>Name: QA Other Adjustment
Description: Client QA adjustment
User role: Full Access</t>
        </is>
      </c>
      <c r="E26" s="7" t="inlineStr">
        <is>
          <t>1. Sign in to Sage Intacct with the test user.
2. Navigate to Applications &gt; Depository Management &gt; Other adjustment type.
3. Click Create and populate the form using the stated test data.
4. Perform the scenario action: Verify that the Create page title is "Create other adjustment type".
5. Click Save or the applicable submit action.
6. Observe the page, messages, saved data, balances, and related records as applicable.</t>
        </is>
      </c>
      <c r="F26" s="7" t="inlineStr">
        <is>
          <t>The Create page title is "Create other adjustment type".</t>
        </is>
      </c>
      <c r="G26" s="7" t="inlineStr">
        <is>
          <t>CHECKLIST_Depository_Management_Regression.xlsx / Other Adjustment Type / source case 7</t>
        </is>
      </c>
      <c r="H26" s="8" t="inlineStr">
        <is>
          <t>TBD</t>
        </is>
      </c>
      <c r="I26" s="8" t="inlineStr">
        <is>
          <t>Not Executed</t>
        </is>
      </c>
      <c r="J26" s="7" t="n"/>
    </row>
    <row r="27" ht="118.9" customHeight="1" s="16">
      <c r="A27" s="28" t="inlineStr">
        <is>
          <t>DMS-OAT-018</t>
        </is>
      </c>
      <c r="B27" s="7" t="inlineStr">
        <is>
          <t>Verify that when Adjustment impact is left unset on Create, it defaults to "Increase" as shown on the View page.</t>
        </is>
      </c>
      <c r="C27" s="7" t="inlineStr">
        <is>
          <t>Refer to Common Preconditions above.</t>
        </is>
      </c>
      <c r="D27" s="7" t="inlineStr">
        <is>
          <t>Name: QA Other Adjustment
Description: Client QA adjustment
Status: Active</t>
        </is>
      </c>
      <c r="E27" s="7" t="inlineStr">
        <is>
          <t>1. Sign in to Sage Intacct with the test user.
2. Navigate to Applications &gt; Depository Management &gt; Other adjustment type.
3. Click Create and populate the form using the stated test data.
4. Perform the scenario action: Verify that when Adjustment impact is left unset on Create, it defaults to "Increase" as shown on the View page.
5. Click Save or the applicable submit action.
6. Observe the page, messages, saved data, balances, and related records as applicable.</t>
        </is>
      </c>
      <c r="F27" s="7" t="inlineStr">
        <is>
          <t>When Adjustment impact is left unset on Create, it defaults to "Increase" as shown on the View page.</t>
        </is>
      </c>
      <c r="G27" s="7" t="inlineStr">
        <is>
          <t>CHECKLIST_Depository_Management_Regression.xlsx / Other Adjustment Type / source case 14</t>
        </is>
      </c>
      <c r="H27" s="8" t="inlineStr">
        <is>
          <t>TBD</t>
        </is>
      </c>
      <c r="I27" s="8" t="inlineStr">
        <is>
          <t>Not Executed</t>
        </is>
      </c>
      <c r="J27" s="7" t="n"/>
    </row>
    <row r="28" ht="118.9" customHeight="1" s="16">
      <c r="A28" s="28" t="inlineStr">
        <is>
          <t>DMS-OAT-019</t>
        </is>
      </c>
      <c r="B28" s="7" t="inlineStr">
        <is>
          <t>Verify that the View page title follows the format "Other adjustment type: &lt;ID&gt;--&lt;Name&gt;".</t>
        </is>
      </c>
      <c r="C28" s="7" t="inlineStr">
        <is>
          <t>Refer to Common Preconditions above.</t>
        </is>
      </c>
      <c r="D28" s="7" t="inlineStr">
        <is>
          <t>Name: QA Other Adjustment
Description: Client QA adjustment
User role: Full Access</t>
        </is>
      </c>
      <c r="E28" s="7" t="inlineStr">
        <is>
          <t>1. Sign in to Sage Intacct with the test user.
2. Navigate to Applications &gt; Depository Management &gt; Other adjustment type.
3. Open the page or record relevant to the scenario.
4. Perform the scenario action: Verify that the View page title follows the format "Other adjustment type: &lt;ID&gt;--&lt;Name&gt;".
5. Apply or complete the action where applicable.
6. Observe the page, messages, saved data, balances, and related records as applicable.</t>
        </is>
      </c>
      <c r="F28" s="7" t="inlineStr">
        <is>
          <t>The View page title follows the format "Other adjustment type: &lt;ID&gt;--&lt;Name&gt;".</t>
        </is>
      </c>
      <c r="G28" s="7" t="inlineStr">
        <is>
          <t>CHECKLIST_Depository_Management_Regression.xlsx / Other Adjustment Type / source case 17</t>
        </is>
      </c>
      <c r="H28" s="8" t="inlineStr">
        <is>
          <t>TBD</t>
        </is>
      </c>
      <c r="I28" s="8" t="inlineStr">
        <is>
          <t>Not Executed</t>
        </is>
      </c>
      <c r="J28" s="7" t="n"/>
    </row>
    <row r="29" ht="132" customHeight="1" s="16">
      <c r="A29" s="28" t="inlineStr">
        <is>
          <t>DMS-OAT-020</t>
        </is>
      </c>
      <c r="B29" s="7" t="inlineStr">
        <is>
          <t>Verify that GL account and Item render as clickable, drillable links on the View page.</t>
        </is>
      </c>
      <c r="C29" s="7" t="inlineStr">
        <is>
          <t>Refer to Common Preconditions above.</t>
        </is>
      </c>
      <c r="D29" s="7" t="inlineStr">
        <is>
          <t>Name: QA Other Adjustment
Description: Client QA adjustment
Status: Active</t>
        </is>
      </c>
      <c r="E29" s="7" t="inlineStr">
        <is>
          <t>1. Sign in to Sage Intacct with the test user.
2. Navigate to Applications &gt; Depository Management &gt; Other adjustment type.
3. Open the page or record relevant to the scenario.
4. Perform the scenario action: Verify that GL account and Item render as clickable, drillable links on the View page.
5. Apply or complete the action where applicable.
6. Observe the page, messages, saved data, balances, and related records as applicable.</t>
        </is>
      </c>
      <c r="F29" s="7" t="inlineStr">
        <is>
          <t>GL account and Item render as clickable, drillable links on the View page.</t>
        </is>
      </c>
      <c r="G29" s="7" t="inlineStr">
        <is>
          <t>CHECKLIST_Depository_Management_Regression.xlsx / Other Adjustment Type / source case 18</t>
        </is>
      </c>
      <c r="H29" s="8" t="inlineStr">
        <is>
          <t>TBD</t>
        </is>
      </c>
      <c r="I29" s="8" t="inlineStr">
        <is>
          <t>Not Executed</t>
        </is>
      </c>
      <c r="J29" s="7" t="n"/>
    </row>
    <row r="30" ht="118.9" customHeight="1" s="16">
      <c r="A30" s="28" t="inlineStr">
        <is>
          <t>DMS-OAT-021</t>
        </is>
      </c>
      <c r="B30" s="7" t="inlineStr">
        <is>
          <t>Verify that Status, Adjustment impact, and Description are shown as read-only text on the View page, with Description showing "--" when left empty.</t>
        </is>
      </c>
      <c r="C30" s="7" t="inlineStr">
        <is>
          <t>Refer to Common Preconditions above.</t>
        </is>
      </c>
      <c r="D30" s="7" t="inlineStr">
        <is>
          <t>Other required fields: Use the valid values listed below
Target field: Blank
Name: QA Other Adjustment
Description: Client QA test text
Status: Active</t>
        </is>
      </c>
      <c r="E30" s="7" t="inlineStr">
        <is>
          <t>1. Sign in to Sage Intacct with the test user.
2. Navigate to Applications &gt; Depository Management &gt; Other adjustment type.
3. Open the page or record relevant to the scenario.
4. Perform the scenario action: Verify that Status, Adjustment impact, and Description are shown as read-only text on the View page, with Description showing "--" when left empty.
5. Apply or complete the action where applicable.
6. Observe the page, messages, saved data, balances, and related records as applicable.</t>
        </is>
      </c>
      <c r="F30" s="7" t="inlineStr">
        <is>
          <t>Status, Adjustment impact, and Description are shown as read-only text on the View page, with Description showing "--" when left empty.</t>
        </is>
      </c>
      <c r="G30" s="7" t="inlineStr">
        <is>
          <t>CHECKLIST_Depository_Management_Regression.xlsx / Other Adjustment Type / source case 19</t>
        </is>
      </c>
      <c r="H30" s="8" t="inlineStr">
        <is>
          <t>TBD</t>
        </is>
      </c>
      <c r="I30" s="8" t="inlineStr">
        <is>
          <t>Not Executed</t>
        </is>
      </c>
      <c r="J30" s="7" t="n"/>
    </row>
    <row r="31" ht="118.9" customHeight="1" s="16">
      <c r="A31" s="28" t="inlineStr">
        <is>
          <t>DMS-OAT-022</t>
        </is>
      </c>
      <c r="B31" s="7" t="inlineStr">
        <is>
          <t>Verify that the More actions menu on the View page contains only "View audit trail".</t>
        </is>
      </c>
      <c r="C31" s="7" t="inlineStr">
        <is>
          <t>Refer to Common Preconditions above.</t>
        </is>
      </c>
      <c r="D31" s="7" t="inlineStr">
        <is>
          <t>Name: QA Other Adjustment
Description: Client QA adjustment
Status: Active</t>
        </is>
      </c>
      <c r="E31" s="7" t="inlineStr">
        <is>
          <t>1. Sign in to Sage Intacct with the test user.
2. Navigate to Applications &gt; Depository Management &gt; Other adjustment type.
3. Open the page or record relevant to the scenario.
4. Perform the scenario action: Verify that the More actions menu on the View page contains only "View audit trail".
5. Apply or complete the action where applicable.
6. Observe the page, messages, saved data, balances, and related records as applicable.</t>
        </is>
      </c>
      <c r="F31" s="7" t="inlineStr">
        <is>
          <t>The More actions menu on the View page contains only "View audit trail".</t>
        </is>
      </c>
      <c r="G31" s="7" t="inlineStr">
        <is>
          <t>CHECKLIST_Depository_Management_Regression.xlsx / Other Adjustment Type / source case 21</t>
        </is>
      </c>
      <c r="H31" s="8" t="inlineStr">
        <is>
          <t>TBD</t>
        </is>
      </c>
      <c r="I31" s="8" t="inlineStr">
        <is>
          <t>Not Executed</t>
        </is>
      </c>
      <c r="J31" s="7" t="n"/>
    </row>
    <row r="32" ht="22" customHeight="1" s="16">
      <c r="A32" s="34" t="inlineStr">
        <is>
          <t>DELETE  (5 test cases)</t>
        </is>
      </c>
      <c r="B32" s="45" t="n"/>
      <c r="C32" s="45" t="n"/>
      <c r="D32" s="45" t="n"/>
      <c r="E32" s="45" t="n"/>
      <c r="F32" s="45" t="n"/>
      <c r="G32" s="45" t="n"/>
      <c r="H32" s="45" t="n"/>
      <c r="I32" s="45" t="n"/>
      <c r="J32" s="45" t="n"/>
    </row>
    <row r="33" ht="132" customHeight="1" s="16">
      <c r="A33" s="28" t="inlineStr">
        <is>
          <t>DMS-OAT-023</t>
        </is>
      </c>
      <c r="B33" s="7" t="inlineStr">
        <is>
          <t>Verify that Edit, Delete, and More actions buttons appear directly in the View page header once the page finishes loading.</t>
        </is>
      </c>
      <c r="C33" s="7" t="inlineStr">
        <is>
          <t>Refer to Common Preconditions above.</t>
        </is>
      </c>
      <c r="D33" s="7" t="inlineStr">
        <is>
          <t>Name: QA Other Adjustment
Description: Client QA adjustment
Status: Active</t>
        </is>
      </c>
      <c r="E33" s="7" t="inlineStr">
        <is>
          <t>1. Sign in to Sage Intacct with the test user.
2. Navigate to Applications &gt; Depository Management &gt; Other adjustment type.
3. Open an existing record, click Edit, and change the field(s) relevant to the scenario.
4. Perform the scenario action: Verify that Edit, Delete, and More actions buttons appear directly in the View page header once the page finishes loading.
5. Click Save or the applicable submit action.
6. Observe the page, messages, saved data, balances, and related records as applicable.</t>
        </is>
      </c>
      <c r="F33" s="7" t="inlineStr">
        <is>
          <t>Edit, Delete, and More actions buttons appear directly in the View page header once the page finishes loading.</t>
        </is>
      </c>
      <c r="G33" s="7" t="inlineStr">
        <is>
          <t>CHECKLIST_Depository_Management_Regression.xlsx / Other Adjustment Type / source case 20</t>
        </is>
      </c>
      <c r="H33" s="8" t="inlineStr">
        <is>
          <t>TBD</t>
        </is>
      </c>
      <c r="I33" s="8" t="inlineStr">
        <is>
          <t>Not Executed</t>
        </is>
      </c>
      <c r="J33" s="7" t="n"/>
    </row>
    <row r="34">
      <c r="A34" s="28" t="inlineStr">
        <is>
          <t>DMS-OAT-024</t>
        </is>
      </c>
      <c r="B34" s="7" t="inlineStr">
        <is>
          <t>Verify that clicking Delete opens a confirmation modal titled "Delete other adjustment type".</t>
        </is>
      </c>
      <c r="C34" s="7" t="inlineStr">
        <is>
          <t>Refer to Common Preconditions above.</t>
        </is>
      </c>
      <c r="D34" s="7" t="inlineStr">
        <is>
          <t>Name: QA Other Adjustment
Description: Client QA adjustment
Status: Active</t>
        </is>
      </c>
      <c r="E34" s="7" t="inlineStr">
        <is>
          <t>1. Sign in to Sage Intacct with the test user.
2. Navigate to Applications &gt; Depository Management &gt; Other adjustment type.
3. Open or select the disposable record and initiate Delete.
4. Perform the scenario action: Verify that clicking Delete opens a confirmation modal titled "Delete other adjustment type".
5. Confirm the action when prompted.
6. Observe the page, messages, saved data, balances, and related records as applicable.</t>
        </is>
      </c>
      <c r="F34" s="7" t="inlineStr">
        <is>
          <t>Clicking Delete opens a confirmation modal titled "Delete other adjustment type".</t>
        </is>
      </c>
      <c r="G34" s="7" t="inlineStr">
        <is>
          <t>CHECKLIST_Depository_Management_Regression.xlsx / Other Adjustment Type / source case 22</t>
        </is>
      </c>
      <c r="H34" s="8" t="inlineStr">
        <is>
          <t>TBD</t>
        </is>
      </c>
      <c r="I34" s="8" t="inlineStr">
        <is>
          <t>Not Executed</t>
        </is>
      </c>
      <c r="J34" s="7" t="n"/>
    </row>
    <row r="35">
      <c r="A35" s="28" t="inlineStr">
        <is>
          <t>DMS-OAT-025</t>
        </is>
      </c>
      <c r="B35" s="7" t="inlineStr">
        <is>
          <t>Verify that the delete confirmation message reads "The following other adjustment type will be permanently deleted:" followed by the record name.</t>
        </is>
      </c>
      <c r="C35" s="7" t="inlineStr">
        <is>
          <t>Refer to Common Preconditions above.</t>
        </is>
      </c>
      <c r="D35" s="7" t="inlineStr">
        <is>
          <t>Name: QA Other Adjustment
Description: Client QA adjustment
Status: Active</t>
        </is>
      </c>
      <c r="E35" s="7" t="inlineStr">
        <is>
          <t>1. Sign in to Sage Intacct with the test user.
2. Navigate to Applications &gt; Depository Management &gt; Other adjustment type.
3. Open or select the disposable record and initiate Delete.
4. Perform the scenario action: Verify that the delete confirmation message reads "The following other adjustment type will be permanently deleted:" followed by the record name.
5. Confirm the action when prompted.
6. Observe the page, messages, saved data, balances, and related records as applicable.</t>
        </is>
      </c>
      <c r="F35" s="7" t="inlineStr">
        <is>
          <t>The delete confirmation message reads "The following other adjustment type will be permanently deleted:" followed by the record name.</t>
        </is>
      </c>
      <c r="G35" s="7" t="inlineStr">
        <is>
          <t>CHECKLIST_Depository_Management_Regression.xlsx / Other Adjustment Type / source case 23</t>
        </is>
      </c>
      <c r="H35" s="8" t="inlineStr">
        <is>
          <t>TBD</t>
        </is>
      </c>
      <c r="I35" s="8" t="inlineStr">
        <is>
          <t>Not Executed</t>
        </is>
      </c>
      <c r="J35" s="7" t="n"/>
    </row>
    <row r="36">
      <c r="A36" s="28" t="inlineStr">
        <is>
          <t>DMS-OAT-026</t>
        </is>
      </c>
      <c r="B36" s="7" t="inlineStr">
        <is>
          <t>Verify that confirming Delete removes the record from the list.</t>
        </is>
      </c>
      <c r="C36" s="7" t="inlineStr">
        <is>
          <t>Refer to Common Preconditions above.</t>
        </is>
      </c>
      <c r="D36" s="7" t="inlineStr">
        <is>
          <t>Name: QA Other Adjustment
Description: Client QA adjustment
Status: Active</t>
        </is>
      </c>
      <c r="E36" s="7" t="inlineStr">
        <is>
          <t>1. Sign in to Sage Intacct with the test user.
2. Navigate to Applications &gt; Depository Management &gt; Other adjustment type.
3. Open or select the disposable record and initiate Delete.
4. Perform the scenario action: Verify that confirming Delete removes the record from the list.
5. Confirm the action when prompted.
6. Observe the page, messages, saved data, balances, and related records as applicable.</t>
        </is>
      </c>
      <c r="F36" s="7" t="inlineStr">
        <is>
          <t>Confirming Delete removes the record from the list.</t>
        </is>
      </c>
      <c r="G36" s="7" t="inlineStr">
        <is>
          <t>CHECKLIST_Depository_Management_Regression.xlsx / Other Adjustment Type / source case 24</t>
        </is>
      </c>
      <c r="H36" s="8" t="inlineStr">
        <is>
          <t>TBD</t>
        </is>
      </c>
      <c r="I36" s="8" t="inlineStr">
        <is>
          <t>Not Executed</t>
        </is>
      </c>
      <c r="J36" s="7" t="n"/>
    </row>
    <row r="37">
      <c r="A37" s="28" t="inlineStr">
        <is>
          <t>DMS-OAT-027</t>
        </is>
      </c>
      <c r="B37" s="7" t="inlineStr">
        <is>
          <t>Verify that clicking Cancel in the delete modal closes it without deleting the record.</t>
        </is>
      </c>
      <c r="C37" s="7" t="inlineStr">
        <is>
          <t>Refer to Common Preconditions above.</t>
        </is>
      </c>
      <c r="D37" s="7" t="inlineStr">
        <is>
          <t>Name: QA Other Adjustment
Description: Client QA adjustment
Status: Active</t>
        </is>
      </c>
      <c r="E37" s="7" t="inlineStr">
        <is>
          <t>1. Sign in to Sage Intacct with the test user.
2. Navigate to Applications &gt; Depository Management &gt; Other adjustment type.
3. Open or select the disposable record and initiate Delete.
4. Perform the scenario action: Verify that clicking Cancel in the delete modal closes it without deleting the record.
5. Confirm the action when prompted.
6. Observe the page, messages, saved data, balances, and related records as applicable.</t>
        </is>
      </c>
      <c r="F37" s="7" t="inlineStr">
        <is>
          <t>Clicking Cancel in the delete modal closes it without deleting the record.</t>
        </is>
      </c>
      <c r="G37" s="7" t="inlineStr">
        <is>
          <t>CHECKLIST_Depository_Management_Regression.xlsx / Other Adjustment Type / source case 25</t>
        </is>
      </c>
      <c r="H37" s="8" t="inlineStr">
        <is>
          <t>TBD</t>
        </is>
      </c>
      <c r="I37" s="8" t="inlineStr">
        <is>
          <t>Not Executed</t>
        </is>
      </c>
      <c r="J37" s="7" t="n"/>
    </row>
  </sheetData>
  <mergeCells count="8">
    <mergeCell ref="A1:J1"/>
    <mergeCell ref="A32:J32"/>
    <mergeCell ref="A2:B3"/>
    <mergeCell ref="C2:J3"/>
    <mergeCell ref="A4:J4"/>
    <mergeCell ref="A7:J7"/>
    <mergeCell ref="A20:J20"/>
    <mergeCell ref="A16:J16"/>
  </mergeCells>
  <conditionalFormatting sqref="I7:I3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15 H17:H19 H21:H31 H33:H37" showDropDown="0" showInputMessage="0" showErrorMessage="0" allowBlank="0" type="list">
      <formula1>"Yes,No,Partial,Planned,TBD"</formula1>
    </dataValidation>
    <dataValidation sqref="I8:I15 I17:I19 I21:I31 I33:I37"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J229"/>
  <sheetViews>
    <sheetView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Adjustment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Depository Adjustment | Client baseline | 219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(93 test cases)</t>
        </is>
      </c>
      <c r="B7" s="44" t="n"/>
      <c r="C7" s="44" t="n"/>
      <c r="D7" s="44" t="n"/>
      <c r="E7" s="44" t="n"/>
      <c r="F7" s="44" t="n"/>
      <c r="G7" s="44" t="n"/>
      <c r="H7" s="44" t="n"/>
      <c r="I7" s="44" t="n"/>
      <c r="J7" s="44" t="n"/>
    </row>
    <row r="8" ht="156.75" customHeight="1" s="16">
      <c r="A8" s="28" t="inlineStr">
        <is>
          <t>DMS-ADJ-001</t>
        </is>
      </c>
      <c r="B8" s="7" t="inlineStr">
        <is>
          <t>Create a depository adjustment with valid data</t>
        </is>
      </c>
      <c r="C8" s="7" t="inlineStr">
        <is>
          <t>Refer to Common Preconditions above.</t>
        </is>
      </c>
      <c r="D8" s="7" t="inlineStr">
        <is>
          <t>Depository account: DA-QA-001
Customer: CUST-QA-001
Adjustment type: Increase interest
Amount: 25.00
Posting date: 2026-08-26
Description: Client QA adjustment</t>
        </is>
      </c>
      <c r="E8" s="7" t="inlineStr">
        <is>
          <t>1. Sign in to Sage Intacct with the test user.
2. Navigate to Applications &gt; Depository Management &gt; Depository Adjustment.
3. Prepare the test data: confirm the depository account, customer, and adjustment type are valid and active.
4. Enter valid values in all required fields (Customer, Depository account, Posting date, Adjustment type, Amount) and save the record.
5. Submit, post, run, or confirm the action as applicable.
6. Review the confirmation, record, balances, accounting entries, and related history applicable to this scenario.</t>
        </is>
      </c>
      <c r="F8" s="7" t="inlineStr">
        <is>
          <t>The adjustment is created successfully, the record is saved, and the user is shown a success confirmation.</t>
        </is>
      </c>
      <c r="G8" s="7" t="inlineStr">
        <is>
          <t>Depository - Adjustment client requirement; Jira reference TBD</t>
        </is>
      </c>
      <c r="H8" s="8" t="inlineStr">
        <is>
          <t>TBD</t>
        </is>
      </c>
      <c r="I8" s="8" t="inlineStr">
        <is>
          <t>Not Executed</t>
        </is>
      </c>
      <c r="J8" s="7" t="n"/>
    </row>
    <row r="9" ht="128.25" customHeight="1" s="16">
      <c r="A9" s="28" t="inlineStr">
        <is>
          <t>DMS-ADJ-002</t>
        </is>
      </c>
      <c r="B9" s="7" t="inlineStr">
        <is>
          <t>Verify backend transaction entry for a new adjustment (snldepotxn)</t>
        </is>
      </c>
      <c r="C9" s="7" t="inlineStr">
        <is>
          <t>Refer to Common Preconditions above.</t>
        </is>
      </c>
      <c r="D9" s="7" t="inlineStr">
        <is>
          <t>Depository account: DA-QA-001
Customer: CUST-QA-001
Adjustment type: Increase interest
Amount: 25.00
Posting date: 2026-08-26
Description: Client QA adjustment</t>
        </is>
      </c>
      <c r="E9" s="7" t="inlineStr">
        <is>
          <t>1. Sign in to Sage Intacct with the test user.
2. Navigate to Applications &gt; Depository Management &gt; Depository Adjustment.
3. Prepare the test data: confirm access to the backend snldepotxn table or equivalent verification method is available.
4. Create the adjustment with valid data and save it.
5. Submit, post, run, or confirm the action as applicable.
6. Review the confirmation, record, balances, accounting entries, and related history applicable to this scenario.</t>
        </is>
      </c>
      <c r="F9" s="7" t="inlineStr">
        <is>
          <t>A corresponding transaction record for the adjustment is observable through the posted adjustment's accounting entries and account balance in the UI (or the snldepotxn table if backend access is available).</t>
        </is>
      </c>
      <c r="G9" s="7" t="inlineStr">
        <is>
          <t>Depository - Adjustment client requirement; Jira reference TBD</t>
        </is>
      </c>
      <c r="H9" s="8" t="inlineStr">
        <is>
          <t>TBD</t>
        </is>
      </c>
      <c r="I9" s="8" t="inlineStr">
        <is>
          <t>Not Executed</t>
        </is>
      </c>
      <c r="J9" s="7" t="inlineStr">
        <is>
          <t>Internal reference: verify via snldepotxn/snldepotxnentry tables or the Depository details API if backend access is available; otherwise confirm via the posted adjustment's accounting entries and account balance in the UI.</t>
        </is>
      </c>
    </row>
    <row r="10" ht="128.25" customHeight="1" s="16">
      <c r="A10" s="28" t="inlineStr">
        <is>
          <t>DMS-ADJ-003</t>
        </is>
      </c>
      <c r="B10" s="7" t="inlineStr">
        <is>
          <t>Verify backend transaction entry line for a new adjustment (snldepotxnentry)</t>
        </is>
      </c>
      <c r="C10" s="7" t="inlineStr">
        <is>
          <t>Refer to Common Preconditions above.</t>
        </is>
      </c>
      <c r="D10" s="7" t="inlineStr">
        <is>
          <t>Depository account: DA-QA-001
Customer: CUST-QA-001
Adjustment type: Increase interest
Amount: 25.00
Posting date: 2026-08-26
Description: Client QA adjustment</t>
        </is>
      </c>
      <c r="E10" s="7" t="inlineStr">
        <is>
          <t>1. Sign in to Sage Intacct with the test user.
2. Navigate to Applications &gt; Depository Management &gt; Depository Adjustment.
3. Prepare the test data: confirm access to the backend snldepotxnentry table or equivalent verification method is available.
4. Create the adjustment with valid data and save it.
5. Submit, post, run, or confirm the action as applicable.
6. Review the confirmation, record, balances, accounting entries, and related history applicable to this scenario.</t>
        </is>
      </c>
      <c r="F10" s="7" t="inlineStr">
        <is>
          <t>A corresponding transaction entry line for the adjustment is observable through the posted adjustment's accounting entries in the UI (or the snldepotxnentry table if backend access is available).</t>
        </is>
      </c>
      <c r="G10" s="7" t="inlineStr">
        <is>
          <t>Depository - Adjustment client requirement; Jira reference TBD</t>
        </is>
      </c>
      <c r="H10" s="8" t="inlineStr">
        <is>
          <t>TBD</t>
        </is>
      </c>
      <c r="I10" s="8" t="inlineStr">
        <is>
          <t>Not Executed</t>
        </is>
      </c>
      <c r="J10" s="7" t="inlineStr">
        <is>
          <t>Internal reference: verify via snldepotxn/snldepotxnentry tables or the Depository details API if backend access is available; otherwise confirm via the posted adjustment's accounting entries and account balance in the UI.</t>
        </is>
      </c>
    </row>
    <row r="11" ht="128.25" customHeight="1" s="16">
      <c r="A11" s="28" t="inlineStr">
        <is>
          <t>DMS-ADJ-004</t>
        </is>
      </c>
      <c r="B11" s="7" t="inlineStr">
        <is>
          <t>Verify GL entry is created after successfully creating an adjustment</t>
        </is>
      </c>
      <c r="C11" s="7" t="inlineStr">
        <is>
          <t>Refer to Common Preconditions above.</t>
        </is>
      </c>
      <c r="D11" s="7" t="inlineStr">
        <is>
          <t>Adjustment type: Increase interest
Amount: 25.00
Debit account: Interest expense
Credit account: Deposits payable</t>
        </is>
      </c>
      <c r="E11" s="7" t="inlineStr">
        <is>
          <t>1. Sign in to Sage Intacct with the test user.
2. Navigate to Applications &gt; Depository Management &gt; Depository Adjustment.
3. Prepare the test data: select Increase interest as the adjustment type and enter a valid amount.
4. Save the adjustment and open the resulting GL journal entry.
5. Submit, post, run, or confirm the action as applicable.
6. Review the confirmation, record, balances, accounting entries, and related history applicable to this scenario.</t>
        </is>
      </c>
      <c r="F11" s="7" t="inlineStr">
        <is>
          <t>A GL entry is created for the adjustment, and total debits equal total credits.</t>
        </is>
      </c>
      <c r="G11" s="7" t="inlineStr">
        <is>
          <t>Depository - Adjustment client requirement; Jira reference TBD</t>
        </is>
      </c>
      <c r="H11" s="8" t="inlineStr">
        <is>
          <t>TBD</t>
        </is>
      </c>
      <c r="I11" s="8" t="inlineStr">
        <is>
          <t>Not Executed</t>
        </is>
      </c>
      <c r="J11" s="7" t="n"/>
    </row>
    <row r="12" ht="142.5" customHeight="1" s="16">
      <c r="A12" s="28" t="inlineStr">
        <is>
          <t>DMS-ADJ-005</t>
        </is>
      </c>
      <c r="B12" s="7" t="inlineStr">
        <is>
          <t>Verify account balance updates after adjustment (Depository details API)</t>
        </is>
      </c>
      <c r="C12" s="7" t="inlineStr">
        <is>
          <t>Refer to Common Preconditions above.</t>
        </is>
      </c>
      <c r="D12" s="7" t="inlineStr">
        <is>
          <t>Depository account: DA-QA-001
Customer: CUST-QA-001
Adjustment type: Increase interest
Amount: 25.00
Posting date: 2026-08-26
Description: Client QA adjustment</t>
        </is>
      </c>
      <c r="E12" s="7" t="inlineStr">
        <is>
          <t>1. Sign in to Sage Intacct with the test user.
2. Navigate to Applications &gt; Depository Management &gt; Depository Adjustment.
3. Prepare the test data: note the depository account's current balance before creating the adjustment.
4. Create and save the adjustment, then reopen the depository account details.
5. Submit, post, run, or confirm the action as applicable.
6. Review the confirmation, record, balances, accounting entries, and related history applicable to this scenario.</t>
        </is>
      </c>
      <c r="F12" s="7" t="inlineStr">
        <is>
          <t>The depository account balance is updated to reflect the posted adjustment amount, observable via the account balance shown in the UI (or the Depository details API if backend access is available).</t>
        </is>
      </c>
      <c r="G12" s="7" t="inlineStr">
        <is>
          <t>Depository - Adjustment client requirement; Jira reference TBD</t>
        </is>
      </c>
      <c r="H12" s="8" t="inlineStr">
        <is>
          <t>TBD</t>
        </is>
      </c>
      <c r="I12" s="8" t="inlineStr">
        <is>
          <t>Not Executed</t>
        </is>
      </c>
      <c r="J12" s="7" t="inlineStr">
        <is>
          <t>Internal reference: verify via snldepotxn/snldepotxnentry tables or the Depository details API if backend access is available; otherwise confirm via the posted adjustment's accounting entries and account balance in the UI.</t>
        </is>
      </c>
    </row>
    <row r="13" ht="142.5" customHeight="1" s="16">
      <c r="A13" s="28" t="inlineStr">
        <is>
          <t>DMS-ADJ-006</t>
        </is>
      </c>
      <c r="B13" s="7" t="inlineStr">
        <is>
          <t>Validate fields present in the Adjustment information section</t>
        </is>
      </c>
      <c r="C13" s="7" t="inlineStr">
        <is>
          <t>Refer to Common Preconditions above.</t>
        </is>
      </c>
      <c r="D13" s="7" t="inlineStr">
        <is>
          <t>Depository account: DA-QA-001
Customer: CUST-QA-001
Adjustment type: Increase interest
Amount: 25.00
Posting date: 2026-08-26
Description: Client QA adjustment</t>
        </is>
      </c>
      <c r="E13" s="7" t="inlineStr">
        <is>
          <t>1. Sign in to Sage Intacct with the test user.
2. Navigate to Applications &gt; Depository Management &gt; Depository Adjustment.
3. Prepare the test data: open the Create Adjustment page.
4. Review the Adjustment information section for the presence of Customer, Depository account, Posting date, Attachment, and Description fields.
5. Submit, post, run, or confirm the action as applicable.
6. Review the confirmation, record, balances, accounting entries, and related history applicable to this scenario.</t>
        </is>
      </c>
      <c r="F13" s="7" t="inlineStr">
        <is>
          <t>The Adjustment information section displays all five fields: Customer, Depository account, Posting date, Attachment, and Description.</t>
        </is>
      </c>
      <c r="G13" s="7" t="inlineStr">
        <is>
          <t>Depository - Adjustment client requirement; Jira reference TBD</t>
        </is>
      </c>
      <c r="H13" s="8" t="inlineStr">
        <is>
          <t>TBD</t>
        </is>
      </c>
      <c r="I13" s="8" t="inlineStr">
        <is>
          <t>Not Executed</t>
        </is>
      </c>
      <c r="J13" s="7" t="n"/>
    </row>
    <row r="14" ht="114" customHeight="1" s="16">
      <c r="A14" s="28" t="inlineStr">
        <is>
          <t>DMS-ADJ-007</t>
        </is>
      </c>
      <c r="B14" s="7" t="inlineStr">
        <is>
          <t>Validate Customer as a mandatory field on Create Adjustment</t>
        </is>
      </c>
      <c r="C14" s="7" t="inlineStr">
        <is>
          <t>Refer to Common Preconditions above.</t>
        </is>
      </c>
      <c r="D14" s="7" t="inlineStr">
        <is>
          <t>Customer: (blank)
Depository account: DA-QA-001
Adjustment type: Increase interest
Amount: 25.00
Posting date: 2026-08-26</t>
        </is>
      </c>
      <c r="E14" s="7" t="inlineStr">
        <is>
          <t>1. Sign in to Sage Intacct with the test user.
2. Navigate to Applications &gt; Depository Management &gt; Depository Adjustment.
3. Prepare the test data: leave the Customer field blank.
4. Attempt to save the form without selecting a Customer.
5. Submit, post, run, or confirm the action as applicable.
6. Review the confirmation, record, balances, accounting entries, and related history applicable to this scenario.</t>
        </is>
      </c>
      <c r="F14" s="7" t="inlineStr">
        <is>
          <t>The Customer field is marked with a red asterisk indicating it is mandatory.</t>
        </is>
      </c>
      <c r="G14" s="7" t="inlineStr">
        <is>
          <t>Depository - Adjustment client requirement; Jira reference TBD</t>
        </is>
      </c>
      <c r="H14" s="8" t="inlineStr">
        <is>
          <t>TBD</t>
        </is>
      </c>
      <c r="I14" s="8" t="inlineStr">
        <is>
          <t>Not Executed</t>
        </is>
      </c>
      <c r="J14" s="7" t="n"/>
    </row>
    <row r="15" ht="128.25" customHeight="1" s="16">
      <c r="A15" s="28" t="inlineStr">
        <is>
          <t>DMS-ADJ-008</t>
        </is>
      </c>
      <c r="B15" s="7" t="inlineStr">
        <is>
          <t>Verify a valid Customer selection is accepted</t>
        </is>
      </c>
      <c r="C15" s="7" t="inlineStr">
        <is>
          <t>Refer to Common Preconditions above.</t>
        </is>
      </c>
      <c r="D15" s="7" t="inlineStr">
        <is>
          <t>Customer: CUST-QA-001</t>
        </is>
      </c>
      <c r="E15" s="7" t="inlineStr">
        <is>
          <t>1. Sign in to Sage Intacct with the test user.
2. Navigate to Applications &gt; Depository Management &gt; Depository Adjustment.
3. Prepare the test data: confirm CUST-QA-001 is an active customer.
4. Select CUST-QA-001 from the Customer dropdown and complete the remaining required fields.
5. Submit, post, run, or confirm the action as applicable.
6. Review the confirmation, record, balances, accounting entries, and related history applicable to this scenario.</t>
        </is>
      </c>
      <c r="F15" s="7" t="inlineStr">
        <is>
          <t>The selected customer is accepted and retained on the form without error.</t>
        </is>
      </c>
      <c r="G15" s="7" t="inlineStr">
        <is>
          <t>Depository - Adjustment client requirement; Jira reference TBD</t>
        </is>
      </c>
      <c r="H15" s="8" t="inlineStr">
        <is>
          <t>TBD</t>
        </is>
      </c>
      <c r="I15" s="8" t="inlineStr">
        <is>
          <t>Not Executed</t>
        </is>
      </c>
      <c r="J15" s="7" t="n"/>
    </row>
    <row r="16" ht="142.5" customHeight="1" s="16">
      <c r="A16" s="28" t="inlineStr">
        <is>
          <t>DMS-ADJ-009</t>
        </is>
      </c>
      <c r="B16" s="7" t="inlineStr">
        <is>
          <t>Reject adjustment submission with no Customer selected</t>
        </is>
      </c>
      <c r="C16" s="7" t="inlineStr">
        <is>
          <t>Refer to Common Preconditions above.</t>
        </is>
      </c>
      <c r="D16" s="7" t="inlineStr">
        <is>
          <t>Customer: (not selected)
Depository account: DA-QA-001
Adjustment type: Increase interest
Amount: 25.00
Posting date: 2026-08-26</t>
        </is>
      </c>
      <c r="E16" s="7" t="inlineStr">
        <is>
          <t>1. Sign in to Sage Intacct with the test user.
2. Navigate to Applications &gt; Depository Management &gt; Depository Adjustment.
3. Prepare the test data: leave the Customer field unselected.
4. Complete all other required fields and click Save.
5. Submit, post, run, or confirm the action as applicable.
6. Review the confirmation, record, balances, accounting entries, and related history applicable to this scenario.</t>
        </is>
      </c>
      <c r="F16" s="7" t="inlineStr">
        <is>
          <t>Submission is blocked and a field-level required error message is shown for Customer.</t>
        </is>
      </c>
      <c r="G16" s="7" t="inlineStr">
        <is>
          <t>Depository - Adjustment client requirement; Jira reference TBD</t>
        </is>
      </c>
      <c r="H16" s="8" t="inlineStr">
        <is>
          <t>TBD</t>
        </is>
      </c>
      <c r="I16" s="8" t="inlineStr">
        <is>
          <t>Not Executed</t>
        </is>
      </c>
      <c r="J16" s="7" t="n"/>
    </row>
    <row r="17" ht="114" customHeight="1" s="16">
      <c r="A17" s="28" t="inlineStr">
        <is>
          <t>DMS-ADJ-010</t>
        </is>
      </c>
      <c r="B17" s="7" t="inlineStr">
        <is>
          <t>Verify Depository Account is a dropdown field on Create Adjustment</t>
        </is>
      </c>
      <c r="C17" s="7" t="inlineStr">
        <is>
          <t>Refer to Common Preconditions above.</t>
        </is>
      </c>
      <c r="D17" s="7" t="inlineStr">
        <is>
          <t>Depository account: DA-QA-001
Customer: CUST-QA-001
Adjustment type: Increase interest
Amount: 25.00
Posting date: 2026-08-26
Description: Client QA adjustment</t>
        </is>
      </c>
      <c r="E17" s="7" t="inlineStr">
        <is>
          <t>1. Sign in to Sage Intacct with the test user.
2. Navigate to Applications &gt; Depository Management &gt; Depository Adjustment.
3. Prepare the test data: open the Create Adjustment page.
4. Click into the Depository Account field.
5. Submit, post, run, or confirm the action as applicable.
6. Review the confirmation, record, balances, accounting entries, and related history applicable to this scenario.</t>
        </is>
      </c>
      <c r="F17" s="7" t="inlineStr">
        <is>
          <t>The Depository Account field renders as a dropdown/lookup control on the Create page.</t>
        </is>
      </c>
      <c r="G17" s="7" t="inlineStr">
        <is>
          <t>Depository - Adjustment client requirement; Jira reference TBD</t>
        </is>
      </c>
      <c r="H17" s="8" t="inlineStr">
        <is>
          <t>TBD</t>
        </is>
      </c>
      <c r="I17" s="8" t="inlineStr">
        <is>
          <t>Not Executed</t>
        </is>
      </c>
      <c r="J17" s="7" t="n"/>
    </row>
    <row r="18" ht="114" customHeight="1" s="16">
      <c r="A18" s="28" t="inlineStr">
        <is>
          <t>DMS-ADJ-011</t>
        </is>
      </c>
      <c r="B18" s="7" t="inlineStr">
        <is>
          <t>Validate Depository Account as a mandatory field on Create Adjustment</t>
        </is>
      </c>
      <c r="C18" s="7" t="inlineStr">
        <is>
          <t>Refer to Common Preconditions above.</t>
        </is>
      </c>
      <c r="D18" s="7" t="inlineStr">
        <is>
          <t>Depository account: (blank)
Customer: CUST-QA-001
Adjustment type: Increase interest
Amount: 25.00
Posting date: 2026-08-26</t>
        </is>
      </c>
      <c r="E18" s="7" t="inlineStr">
        <is>
          <t>1. Sign in to Sage Intacct with the test user.
2. Navigate to Applications &gt; Depository Management &gt; Depository Adjustment.
3. Prepare the test data: leave the Depository Account field blank.
4. Attempt to save the form without selecting a Depository Account.
5. Submit, post, run, or confirm the action as applicable.
6. Review the confirmation, record, balances, accounting entries, and related history applicable to this scenario.</t>
        </is>
      </c>
      <c r="F18" s="7" t="inlineStr">
        <is>
          <t>The Depository Account field is marked with a red asterisk indicating it is mandatory.</t>
        </is>
      </c>
      <c r="G18" s="7" t="inlineStr">
        <is>
          <t>Depository - Adjustment client requirement; Jira reference TBD</t>
        </is>
      </c>
      <c r="H18" s="8" t="inlineStr">
        <is>
          <t>TBD</t>
        </is>
      </c>
      <c r="I18" s="8" t="inlineStr">
        <is>
          <t>Not Executed</t>
        </is>
      </c>
      <c r="J18" s="7" t="n"/>
    </row>
    <row r="19" ht="114" customHeight="1" s="16">
      <c r="A19" s="28" t="inlineStr">
        <is>
          <t>DMS-ADJ-012</t>
        </is>
      </c>
      <c r="B19" s="7" t="inlineStr">
        <is>
          <t>Verify Depository Account dropdown excludes closed-pending accounts</t>
        </is>
      </c>
      <c r="C19" s="7" t="inlineStr">
        <is>
          <t>Refer to Common Preconditions above.</t>
        </is>
      </c>
      <c r="D19" s="7" t="inlineStr">
        <is>
          <t>Depository account dropdown candidates: DA-QA-001 (active), DA-QA-CLOSING (closed-pending)</t>
        </is>
      </c>
      <c r="E19" s="7" t="inlineStr">
        <is>
          <t>1. Sign in to Sage Intacct with the test user.
2. Navigate to Applications &gt; Depository Management &gt; Depository Adjustment.
3. Prepare the test data: confirm a depository account in Closed-Pending status exists.
4. Open the Depository Account dropdown on the Create Adjustment page.
5. Submit, post, run, or confirm the action as applicable.
6. Review the confirmation, record, balances, accounting entries, and related history applicable to this scenario.</t>
        </is>
      </c>
      <c r="F19" s="7" t="inlineStr">
        <is>
          <t>Accounts in Closed-Pending status are not listed in the Depository Account dropdown.</t>
        </is>
      </c>
      <c r="G19" s="7" t="inlineStr">
        <is>
          <t>Depository - Adjustment client requirement; Jira reference TBD</t>
        </is>
      </c>
      <c r="H19" s="8" t="inlineStr">
        <is>
          <t>TBD</t>
        </is>
      </c>
      <c r="I19" s="8" t="inlineStr">
        <is>
          <t>Not Executed</t>
        </is>
      </c>
      <c r="J19" s="7" t="n"/>
    </row>
    <row r="20" ht="142.5" customHeight="1" s="16">
      <c r="A20" s="28" t="inlineStr">
        <is>
          <t>DMS-ADJ-013</t>
        </is>
      </c>
      <c r="B20" s="7" t="inlineStr">
        <is>
          <t>Verify Depository Account dropdown excludes closed accounts</t>
        </is>
      </c>
      <c r="C20" s="7" t="inlineStr">
        <is>
          <t>Refer to Common Preconditions above.</t>
        </is>
      </c>
      <c r="D20" s="7" t="inlineStr">
        <is>
          <t>Depository account dropdown candidates: DA-QA-001 (active), DA-QA-CLOSED (closed)</t>
        </is>
      </c>
      <c r="E20" s="7" t="inlineStr">
        <is>
          <t>1. Sign in to Sage Intacct with the test user.
2. Navigate to Applications &gt; Depository Management &gt; Depository Adjustment.
3. Prepare the test data: confirm a depository account in Closed status exists.
4. Open the Depository Account dropdown on the Create Adjustment page.
5. Submit, post, run, or confirm the action as applicable.
6. Review the confirmation, record, balances, accounting entries, and related history applicable to this scenario.</t>
        </is>
      </c>
      <c r="F20" s="7" t="inlineStr">
        <is>
          <t>Accounts in Closed status are not listed in the Depository Account dropdown.</t>
        </is>
      </c>
      <c r="G20" s="7" t="inlineStr">
        <is>
          <t>Depository - Adjustment client requirement; Jira reference TBD</t>
        </is>
      </c>
      <c r="H20" s="8" t="inlineStr">
        <is>
          <t>TBD</t>
        </is>
      </c>
      <c r="I20" s="8" t="inlineStr">
        <is>
          <t>Not Executed</t>
        </is>
      </c>
      <c r="J20" s="7" t="n"/>
    </row>
    <row r="21" ht="142.5" customHeight="1" s="16">
      <c r="A21" s="28" t="inlineStr">
        <is>
          <t>DMS-ADJ-014</t>
        </is>
      </c>
      <c r="B21" s="7" t="inlineStr">
        <is>
          <t>Reject depository account not assigned to the selected customer</t>
        </is>
      </c>
      <c r="C21" s="7" t="inlineStr">
        <is>
          <t>Refer to Common Preconditions above.</t>
        </is>
      </c>
      <c r="D21" s="7" t="inlineStr">
        <is>
          <t>Customer: CUST-QA-001
Depository account: DA-QA-002 (belongs to a different customer)</t>
        </is>
      </c>
      <c r="E21" s="7" t="inlineStr">
        <is>
          <t>1. Sign in to Sage Intacct with the test user.
2. Navigate to Applications &gt; Depository Management &gt; Depository Adjustment.
3. Prepare the test data: select CUST-QA-001 as the Customer.
4. Attempt to select or force-enter DA-QA-002, an account not assigned to CUST-QA-001, and submit the form.
5. Submit, post, run, or confirm the action as applicable.
6. Review the confirmation, record, balances, accounting entries, and related history applicable to this scenario.</t>
        </is>
      </c>
      <c r="F21" s="7" t="inlineStr">
        <is>
          <t>A proper error is shown indicating the selected depository account is not associated with the selected customer, and submission is blocked.</t>
        </is>
      </c>
      <c r="G21" s="7" t="inlineStr">
        <is>
          <t>Depository - Adjustment client requirement; Jira reference TBD</t>
        </is>
      </c>
      <c r="H21" s="8" t="inlineStr">
        <is>
          <t>TBD</t>
        </is>
      </c>
      <c r="I21" s="8" t="inlineStr">
        <is>
          <t>Not Executed</t>
        </is>
      </c>
      <c r="J21" s="7" t="n"/>
    </row>
    <row r="22" ht="142.5" customHeight="1" s="16">
      <c r="A22" s="28" t="inlineStr">
        <is>
          <t>DMS-ADJ-015</t>
        </is>
      </c>
      <c r="B22" s="7" t="inlineStr">
        <is>
          <t>Reject adjustment submission with no Depository Account selected</t>
        </is>
      </c>
      <c r="C22" s="7" t="inlineStr">
        <is>
          <t>Refer to Common Preconditions above.</t>
        </is>
      </c>
      <c r="D22" s="7" t="inlineStr">
        <is>
          <t>Depository account: (not selected)
Customer: CUST-QA-001
Adjustment type: Increase interest
Amount: 25.00
Posting date: 2026-08-26</t>
        </is>
      </c>
      <c r="E22" s="7" t="inlineStr">
        <is>
          <t>1. Sign in to Sage Intacct with the test user.
2. Navigate to Applications &gt; Depository Management &gt; Depository Adjustment.
3. Prepare the test data: leave the Depository Account field unselected.
4. Complete all other required fields and click Save.
5. Submit, post, run, or confirm the action as applicable.
6. Review the confirmation, record, balances, accounting entries, and related history applicable to this scenario.</t>
        </is>
      </c>
      <c r="F22" s="7" t="inlineStr">
        <is>
          <t>Submission is blocked and an error message is shown indicating a depository account must be selected.</t>
        </is>
      </c>
      <c r="G22" s="7" t="inlineStr">
        <is>
          <t>Depository - Adjustment client requirement; Jira reference TBD</t>
        </is>
      </c>
      <c r="H22" s="8" t="inlineStr">
        <is>
          <t>TBD</t>
        </is>
      </c>
      <c r="I22" s="8" t="inlineStr">
        <is>
          <t>Not Executed</t>
        </is>
      </c>
      <c r="J22" s="7" t="n"/>
    </row>
    <row r="23" ht="114" customHeight="1" s="16">
      <c r="A23" s="28" t="inlineStr">
        <is>
          <t>DMS-ADJ-016</t>
        </is>
      </c>
      <c r="B23" s="7" t="inlineStr">
        <is>
          <t>Verify a valid selected Depository Account is accepted and saved</t>
        </is>
      </c>
      <c r="C23" s="7" t="inlineStr">
        <is>
          <t>Refer to Common Preconditions above.</t>
        </is>
      </c>
      <c r="D23" s="7" t="inlineStr">
        <is>
          <t>Depository account: DA-QA-001</t>
        </is>
      </c>
      <c r="E23" s="7" t="inlineStr">
        <is>
          <t>1. Sign in to Sage Intacct with the test user.
2. Navigate to Applications &gt; Depository Management &gt; Depository Adjustment.
3. Prepare the test data: confirm DA-QA-001 is an active depository account associated with the selected customer.
4. Select DA-QA-001 from the Depository Account dropdown, complete the remaining required fields, and save.
5. Submit, post, run, or confirm the action as applicable.
6. Review the confirmation, record, balances, accounting entries, and related history applicable to this scenario.</t>
        </is>
      </c>
      <c r="F23" s="7" t="inlineStr">
        <is>
          <t>The selected depository account is accepted, saved with the record, and displayed correctly on the saved adjustment.</t>
        </is>
      </c>
      <c r="G23" s="7" t="inlineStr">
        <is>
          <t>Depository - Adjustment client requirement; Jira reference TBD</t>
        </is>
      </c>
      <c r="H23" s="8" t="inlineStr">
        <is>
          <t>TBD</t>
        </is>
      </c>
      <c r="I23" s="8" t="inlineStr">
        <is>
          <t>Not Executed</t>
        </is>
      </c>
      <c r="J23" s="7" t="n"/>
    </row>
    <row r="24" ht="128.25" customHeight="1" s="16">
      <c r="A24" s="28" t="inlineStr">
        <is>
          <t>DMS-ADJ-017</t>
        </is>
      </c>
      <c r="B24" s="7" t="inlineStr">
        <is>
          <t>Validate Posting date as a mandatory field on Create Adjustment</t>
        </is>
      </c>
      <c r="C24" s="7" t="inlineStr">
        <is>
          <t>Refer to Common Preconditions above.</t>
        </is>
      </c>
      <c r="D24" s="7" t="inlineStr">
        <is>
          <t>Posting date: (blank)
Customer: CUST-QA-001
Depository account: DA-QA-001
Adjustment type: Increase interest
Amount: 25.00</t>
        </is>
      </c>
      <c r="E24" s="7" t="inlineStr">
        <is>
          <t>1. Sign in to Sage Intacct with the test user.
2. Navigate to Applications &gt; Depository Management &gt; Depository Adjustment.
3. Prepare the test data: leave the Posting date field blank.
4. Attempt to save the form without entering a Posting date.
5. Submit, post, run, or confirm the action as applicable.
6. Review the confirmation, record, balances, accounting entries, and related history applicable to this scenario.</t>
        </is>
      </c>
      <c r="F24" s="7" t="inlineStr">
        <is>
          <t>The Posting date field is marked with a red asterisk indicating it is mandatory.</t>
        </is>
      </c>
      <c r="G24" s="7" t="inlineStr">
        <is>
          <t>Depository - Adjustment client requirement; Jira reference TBD</t>
        </is>
      </c>
      <c r="H24" s="8" t="inlineStr">
        <is>
          <t>TBD</t>
        </is>
      </c>
      <c r="I24" s="8" t="inlineStr">
        <is>
          <t>Not Executed</t>
        </is>
      </c>
      <c r="J24" s="7" t="n"/>
    </row>
    <row r="25" ht="128.25" customHeight="1" s="16">
      <c r="A25" s="28" t="inlineStr">
        <is>
          <t>DMS-ADJ-018</t>
        </is>
      </c>
      <c r="B25" s="7" t="inlineStr">
        <is>
          <t>Reject Posting date within an already-processed interest/statement period</t>
        </is>
      </c>
      <c r="C25" s="7" t="inlineStr">
        <is>
          <t>Refer to Common Preconditions above.</t>
        </is>
      </c>
      <c r="D25" s="7" t="inlineStr">
        <is>
          <t>Posting date: 2026-06-15 (within a period where interest and statements have already been processed)</t>
        </is>
      </c>
      <c r="E25" s="7" t="inlineStr">
        <is>
          <t>1. Sign in to Sage Intacct with the test user.
2. Navigate to Applications &gt; Depository Management &gt; Depository Adjustment.
3. Prepare the test data: identify a period for which interest accrual and statements have already been processed on the depository account.
4. Enter a Posting date that falls within that already-processed period and submit the form.
5. Submit, post, run, or confirm the action as applicable.
6. Review the confirmation, record, balances, accounting entries, and related history applicable to this scenario.</t>
        </is>
      </c>
      <c r="F25" s="7" t="inlineStr">
        <is>
          <t>Submission is blocked and an error message indicates the posting date falls within a period where interest and statements have already been processed.</t>
        </is>
      </c>
      <c r="G25" s="7" t="inlineStr">
        <is>
          <t>Depository - Adjustment client requirement; Jira reference TBD</t>
        </is>
      </c>
      <c r="H25" s="8" t="inlineStr">
        <is>
          <t>TBD</t>
        </is>
      </c>
      <c r="I25" s="8" t="inlineStr">
        <is>
          <t>Not Executed</t>
        </is>
      </c>
      <c r="J25" s="7" t="n"/>
    </row>
    <row r="26" ht="142.5" customHeight="1" s="16">
      <c r="A26" s="28" t="inlineStr">
        <is>
          <t>DMS-ADJ-019</t>
        </is>
      </c>
      <c r="B26" s="7" t="inlineStr">
        <is>
          <t>Reject Posting date within a closed General Ledger period</t>
        </is>
      </c>
      <c r="C26" s="7" t="inlineStr">
        <is>
          <t>Refer to Common Preconditions above.</t>
        </is>
      </c>
      <c r="D26" s="7" t="inlineStr">
        <is>
          <t>Posting date: 2026-01-15 (within a closed GL period)</t>
        </is>
      </c>
      <c r="E26" s="7" t="inlineStr">
        <is>
          <t>1. Sign in to Sage Intacct with the test user.
2. Navigate to Applications &gt; Depository Management &gt; Depository Adjustment.
3. Prepare the test data: identify a GL period that is closed for the company.
4. Enter a Posting date that falls within the closed GL period and submit the form.
5. Submit, post, run, or confirm the action as applicable.
6. Review the confirmation, record, balances, accounting entries, and related history applicable to this scenario.</t>
        </is>
      </c>
      <c r="F26" s="7" t="inlineStr">
        <is>
          <t>Submission is blocked and an error message indicates the posting date falls within a closed General Ledger period.</t>
        </is>
      </c>
      <c r="G26" s="7" t="inlineStr">
        <is>
          <t>Depository - Adjustment client requirement; Jira reference TBD</t>
        </is>
      </c>
      <c r="H26" s="8" t="inlineStr">
        <is>
          <t>TBD</t>
        </is>
      </c>
      <c r="I26" s="8" t="inlineStr">
        <is>
          <t>Not Executed</t>
        </is>
      </c>
      <c r="J26" s="7" t="n"/>
    </row>
    <row r="27" ht="114" customHeight="1" s="16">
      <c r="A27" s="28" t="inlineStr">
        <is>
          <t>DMS-ADJ-020</t>
        </is>
      </c>
      <c r="B27" s="7" t="inlineStr">
        <is>
          <t>Reject Posting date earlier than the depository account opening date</t>
        </is>
      </c>
      <c r="C27" s="7" t="inlineStr">
        <is>
          <t>Refer to Common Preconditions above.</t>
        </is>
      </c>
      <c r="D27" s="7" t="inlineStr">
        <is>
          <t>Posting date: 2000-01-01 (earlier than the depository account's opening date)
Depository account: DA-QA-001 (opened 2020-01-01)</t>
        </is>
      </c>
      <c r="E27" s="7" t="inlineStr">
        <is>
          <t>1. Sign in to Sage Intacct with the test user.
2. Navigate to Applications &gt; Depository Management &gt; Depository Adjustment.
3. Prepare the test data: note the opening date of DA-QA-001.
4. Enter a Posting date earlier than the depository account's opening date and submit the form.
5. Submit, post, run, or confirm the action as applicable.
6. Review the confirmation, record, balances, accounting entries, and related history applicable to this scenario.</t>
        </is>
      </c>
      <c r="F27" s="7" t="inlineStr">
        <is>
          <t>An error message is displayed indicating the posting date cannot be earlier than the depository account opening date.</t>
        </is>
      </c>
      <c r="G27" s="7" t="inlineStr">
        <is>
          <t>Depository - Adjustment client requirement; Jira reference TBD</t>
        </is>
      </c>
      <c r="H27" s="8" t="inlineStr">
        <is>
          <t>TBD</t>
        </is>
      </c>
      <c r="I27" s="8" t="inlineStr">
        <is>
          <t>Not Executed</t>
        </is>
      </c>
      <c r="J27" s="7" t="n"/>
    </row>
    <row r="28" ht="156.75" customHeight="1" s="16">
      <c r="A28" s="28" t="inlineStr">
        <is>
          <t>DMS-ADJ-021</t>
        </is>
      </c>
      <c r="B28" s="7" t="inlineStr">
        <is>
          <t>Verify the date picker allows selection of valid dates</t>
        </is>
      </c>
      <c r="C28" s="7" t="inlineStr">
        <is>
          <t>Refer to Common Preconditions above.</t>
        </is>
      </c>
      <c r="D28" s="7" t="inlineStr">
        <is>
          <t>Posting date: selected via date picker, e.g. 2026-08-26</t>
        </is>
      </c>
      <c r="E28" s="7" t="inlineStr">
        <is>
          <t>1. Sign in to Sage Intacct with the test user.
2. Navigate to Applications &gt; Depository Management &gt; Depository Adjustment.
3. Prepare the test data: open the Posting date field's date picker control.
4. Select a valid date from the date picker.
5. Submit, post, run, or confirm the action as applicable.
6. Review the confirmation, record, balances, accounting entries, and related history applicable to this scenario.</t>
        </is>
      </c>
      <c r="F28" s="7" t="inlineStr">
        <is>
          <t>The date picker opens correctly and allows the user to select a valid date, which then populates the Posting date field.</t>
        </is>
      </c>
      <c r="G28" s="7" t="inlineStr">
        <is>
          <t>Depository - Adjustment client requirement; Jira reference TBD</t>
        </is>
      </c>
      <c r="H28" s="8" t="inlineStr">
        <is>
          <t>TBD</t>
        </is>
      </c>
      <c r="I28" s="8" t="inlineStr">
        <is>
          <t>Not Executed</t>
        </is>
      </c>
      <c r="J28" s="7" t="n"/>
    </row>
    <row r="29" ht="142.5" customHeight="1" s="16">
      <c r="A29" s="28" t="inlineStr">
        <is>
          <t>DMS-ADJ-022</t>
        </is>
      </c>
      <c r="B29" s="7" t="inlineStr">
        <is>
          <t>Reject form submission with empty Posting Date</t>
        </is>
      </c>
      <c r="C29" s="7" t="inlineStr">
        <is>
          <t>Refer to Common Preconditions above.</t>
        </is>
      </c>
      <c r="D29" s="7" t="inlineStr">
        <is>
          <t>Posting date: (empty)</t>
        </is>
      </c>
      <c r="E29" s="7" t="inlineStr">
        <is>
          <t>1. Sign in to Sage Intacct with the test user.
2. Navigate to Applications &gt; Depository Management &gt; Depository Adjustment.
3. Prepare the test data: leave the Posting Date field empty.
4. Complete all other required fields and click Save.
5. Submit, post, run, or confirm the action as applicable.
6. Review the confirmation, record, balances, accounting entries, and related history applicable to this scenario.</t>
        </is>
      </c>
      <c r="F29" s="7" t="inlineStr">
        <is>
          <t>The form cannot be submitted; an error message is shown requiring a Posting Date.</t>
        </is>
      </c>
      <c r="G29" s="7" t="inlineStr">
        <is>
          <t>Depository - Adjustment client requirement; Jira reference TBD</t>
        </is>
      </c>
      <c r="H29" s="8" t="inlineStr">
        <is>
          <t>TBD</t>
        </is>
      </c>
      <c r="I29" s="8" t="inlineStr">
        <is>
          <t>Not Executed</t>
        </is>
      </c>
      <c r="J29" s="7" t="n"/>
    </row>
    <row r="30" ht="128.25" customHeight="1" s="16">
      <c r="A30" s="28" t="inlineStr">
        <is>
          <t>DMS-ADJ-023</t>
        </is>
      </c>
      <c r="B30" s="7" t="inlineStr">
        <is>
          <t>Verify past, current, and future dates can be selected as Posting date</t>
        </is>
      </c>
      <c r="C30" s="7" t="inlineStr">
        <is>
          <t>Refer to Common Preconditions above.</t>
        </is>
      </c>
      <c r="D30" s="7" t="inlineStr">
        <is>
          <t>Posting date (past): 2026-01-15
Posting date (current): 2026-08-26
Posting date (future): 2026-12-31</t>
        </is>
      </c>
      <c r="E30" s="7" t="inlineStr">
        <is>
          <t>1. Sign in to Sage Intacct with the test user.
2. Navigate to Applications &gt; Depository Management &gt; Depository Adjustment.
3. Prepare the test data: prepare three separate adjustments, one for each date scenario.
4. Enter a past date, then a current date, then a future date in the Posting date field across the three attempts and save each.
5. Submit, post, run, or confirm the action as applicable.
6. Review the confirmation, record, balances, accounting entries, and related history applicable to this scenario.</t>
        </is>
      </c>
      <c r="F30" s="7" t="inlineStr">
        <is>
          <t>Past, current, and future dates are all accepted in the Posting date field (subject to GL-period and interest-processing restrictions), and each adjustment saves successfully.</t>
        </is>
      </c>
      <c r="G30" s="7" t="inlineStr">
        <is>
          <t>Depository - Adjustment client requirement; Jira reference TBD</t>
        </is>
      </c>
      <c r="H30" s="8" t="inlineStr">
        <is>
          <t>TBD</t>
        </is>
      </c>
      <c r="I30" s="8" t="inlineStr">
        <is>
          <t>Not Executed</t>
        </is>
      </c>
      <c r="J30" s="7" t="n"/>
    </row>
    <row r="31" ht="128.25" customHeight="1" s="16">
      <c r="A31" s="28" t="inlineStr">
        <is>
          <t>DMS-ADJ-024</t>
        </is>
      </c>
      <c r="B31" s="7" t="inlineStr">
        <is>
          <t>Reject Posting Date during a closed General Ledger period (duplicate check)</t>
        </is>
      </c>
      <c r="C31" s="7" t="inlineStr">
        <is>
          <t>Refer to Common Preconditions above.</t>
        </is>
      </c>
      <c r="D31" s="7" t="inlineStr">
        <is>
          <t>Posting date: 2026-01-15 (within a closed GL period)</t>
        </is>
      </c>
      <c r="E31" s="7" t="inlineStr">
        <is>
          <t>1. Sign in to Sage Intacct with the test user.
2. Navigate to Applications &gt; Depository Management &gt; Depository Adjustment.
3. Prepare the test data: identify a GL period that is closed for the company.
4. Enter a Posting Date within that closed GL period and submit the form.
5. Submit, post, run, or confirm the action as applicable.
6. Review the confirmation, record, balances, accounting entries, and related history applicable to this scenario.</t>
        </is>
      </c>
      <c r="F31" s="7" t="inlineStr">
        <is>
          <t>An error message is displayed indicating the Posting Date falls within a period where the General Ledger is closed.</t>
        </is>
      </c>
      <c r="G31" s="7" t="inlineStr">
        <is>
          <t>Depository - Adjustment client requirement; Jira reference TBD</t>
        </is>
      </c>
      <c r="H31" s="8" t="inlineStr">
        <is>
          <t>TBD</t>
        </is>
      </c>
      <c r="I31" s="8" t="inlineStr">
        <is>
          <t>Not Executed</t>
        </is>
      </c>
      <c r="J31" s="7" t="n"/>
    </row>
    <row r="32" ht="114" customHeight="1" s="16">
      <c r="A32" s="28" t="inlineStr">
        <is>
          <t>DMS-ADJ-025</t>
        </is>
      </c>
      <c r="B32" s="7" t="inlineStr">
        <is>
          <t>Verify Description field accepts a valid string value</t>
        </is>
      </c>
      <c r="C32" s="7" t="inlineStr">
        <is>
          <t>Refer to Common Preconditions above.</t>
        </is>
      </c>
      <c r="D32" s="7" t="inlineStr">
        <is>
          <t>Description: Client QA adjustment for interest increase</t>
        </is>
      </c>
      <c r="E32" s="7" t="inlineStr">
        <is>
          <t>1. Sign in to Sage Intacct with the test user.
2. Navigate to Applications &gt; Depository Management &gt; Depository Adjustment.
3. Prepare the test data: enter a normal descriptive string in the Description field.
4. Complete the remaining required fields and save the form.
5. Submit, post, run, or confirm the action as applicable.
6. Review the confirmation, record, balances, accounting entries, and related history applicable to this scenario.</t>
        </is>
      </c>
      <c r="F32" s="7" t="inlineStr">
        <is>
          <t>The Description value is accepted and saved with the adjustment record.</t>
        </is>
      </c>
      <c r="G32" s="7" t="inlineStr">
        <is>
          <t>Depository - Adjustment client requirement; Jira reference TBD</t>
        </is>
      </c>
      <c r="H32" s="8" t="inlineStr">
        <is>
          <t>TBD</t>
        </is>
      </c>
      <c r="I32" s="8" t="inlineStr">
        <is>
          <t>Not Executed</t>
        </is>
      </c>
      <c r="J32" s="7" t="n"/>
    </row>
    <row r="33" ht="142.5" customHeight="1" s="16">
      <c r="A33" s="28" t="inlineStr">
        <is>
          <t>DMS-ADJ-026</t>
        </is>
      </c>
      <c r="B33" s="7" t="inlineStr">
        <is>
          <t>Verify Description field can be left as an empty string</t>
        </is>
      </c>
      <c r="C33" s="7" t="inlineStr">
        <is>
          <t>Refer to Common Preconditions above.</t>
        </is>
      </c>
      <c r="D33" s="7" t="inlineStr">
        <is>
          <t>Description: (empty)</t>
        </is>
      </c>
      <c r="E33" s="7" t="inlineStr">
        <is>
          <t>1. Sign in to Sage Intacct with the test user.
2. Navigate to Applications &gt; Depository Management &gt; Depository Adjustment.
3. Prepare the test data: leave the Description field empty.
4. Complete the remaining required fields and save the form.
5. Submit, post, run, or confirm the action as applicable.
6. Review the confirmation, record, balances, accounting entries, and related history applicable to this scenario.</t>
        </is>
      </c>
      <c r="F33" s="7" t="inlineStr">
        <is>
          <t>The adjustment saves successfully with an empty Description, confirming Description is not mandatory.</t>
        </is>
      </c>
      <c r="G33" s="7" t="inlineStr">
        <is>
          <t>Depository - Adjustment client requirement; Jira reference TBD</t>
        </is>
      </c>
      <c r="H33" s="8" t="inlineStr">
        <is>
          <t>TBD</t>
        </is>
      </c>
      <c r="I33" s="8" t="inlineStr">
        <is>
          <t>Not Executed</t>
        </is>
      </c>
      <c r="J33" s="7" t="n"/>
    </row>
    <row r="34" ht="142.5" customHeight="1" s="16">
      <c r="A34" s="28" t="inlineStr">
        <is>
          <t>DMS-ADJ-027</t>
        </is>
      </c>
      <c r="B34" s="7" t="inlineStr">
        <is>
          <t>Verify Description field accepts whitespace-only value</t>
        </is>
      </c>
      <c r="C34" s="7" t="inlineStr">
        <is>
          <t>Refer to Common Preconditions above.</t>
        </is>
      </c>
      <c r="D34" s="7" t="inlineStr">
        <is>
          <t>Description: '   ' (whitespace only)</t>
        </is>
      </c>
      <c r="E34" s="7" t="inlineStr">
        <is>
          <t>1. Sign in to Sage Intacct with the test user.
2. Navigate to Applications &gt; Depository Management &gt; Depository Adjustment.
3. Prepare the test data: enter only spaces into the Description field.
4. Complete the remaining required fields and save the form.
5. Submit, post, run, or confirm the action as applicable.
6. Review the confirmation, record, balances, accounting entries, and related history applicable to this scenario.</t>
        </is>
      </c>
      <c r="F34" s="7" t="inlineStr">
        <is>
          <t>The adjustment saves successfully with a whitespace-only Description (or the whitespace is trimmed), with no unexpected error.</t>
        </is>
      </c>
      <c r="G34" s="7" t="inlineStr">
        <is>
          <t>Depository - Adjustment client requirement; Jira reference TBD</t>
        </is>
      </c>
      <c r="H34" s="8" t="inlineStr">
        <is>
          <t>TBD</t>
        </is>
      </c>
      <c r="I34" s="8" t="inlineStr">
        <is>
          <t>Not Executed</t>
        </is>
      </c>
      <c r="J34" s="7" t="n"/>
    </row>
    <row r="35" ht="128.25" customHeight="1" s="16">
      <c r="A35" s="28" t="inlineStr">
        <is>
          <t>DMS-ADJ-028</t>
        </is>
      </c>
      <c r="B35" s="7" t="inlineStr">
        <is>
          <t>Verify Description field accepts a string of exactly 1000 characters</t>
        </is>
      </c>
      <c r="C35" s="7" t="inlineStr">
        <is>
          <t>Refer to Common Preconditions above.</t>
        </is>
      </c>
      <c r="D35" s="7" t="inlineStr">
        <is>
          <t>Description: a string exactly 1000 characters long</t>
        </is>
      </c>
      <c r="E35" s="7" t="inlineStr">
        <is>
          <t>1. Sign in to Sage Intacct with the test user.
2. Navigate to Applications &gt; Depository Management &gt; Depository Adjustment.
3. Prepare the test data: prepare a description string exactly 1000 characters in length.
4. Enter the 1000-character string into the Description field and save the form.
5. Submit, post, run, or confirm the action as applicable.
6. Review the confirmation, record, balances, accounting entries, and related history applicable to this scenario.</t>
        </is>
      </c>
      <c r="F35" s="7" t="inlineStr">
        <is>
          <t>The 1000-character Description is accepted and saved without truncation or error.</t>
        </is>
      </c>
      <c r="G35" s="7" t="inlineStr">
        <is>
          <t>Depository - Adjustment client requirement; Jira reference TBD</t>
        </is>
      </c>
      <c r="H35" s="8" t="inlineStr">
        <is>
          <t>TBD</t>
        </is>
      </c>
      <c r="I35" s="8" t="inlineStr">
        <is>
          <t>Not Executed</t>
        </is>
      </c>
      <c r="J35" s="7" t="n"/>
    </row>
    <row r="36" ht="114" customHeight="1" s="16">
      <c r="A36" s="28" t="inlineStr">
        <is>
          <t>DMS-ADJ-029</t>
        </is>
      </c>
      <c r="B36" s="7" t="inlineStr">
        <is>
          <t>Reject Description exceeding the 1000-character maximum</t>
        </is>
      </c>
      <c r="C36" s="7" t="inlineStr">
        <is>
          <t>Refer to Common Preconditions above.</t>
        </is>
      </c>
      <c r="D36" s="7" t="inlineStr">
        <is>
          <t>Description: a string of 1001 characters</t>
        </is>
      </c>
      <c r="E36" s="7" t="inlineStr">
        <is>
          <t>1. Sign in to Sage Intacct with the test user.
2. Navigate to Applications &gt; Depository Management &gt; Depository Adjustment.
3. Prepare the test data: prepare a description string of 1001 characters, one over the maximum.
4. Enter the 1001-character string into the Description field and submit the form.
5. Submit, post, run, or confirm the action as applicable.
6. Review the confirmation, record, balances, accounting entries, and related history applicable to this scenario.</t>
        </is>
      </c>
      <c r="F36" s="7" t="inlineStr">
        <is>
          <t>An error message is displayed indicating the Description exceeds the maximum length of 1000 characters, and submission is blocked.</t>
        </is>
      </c>
      <c r="G36" s="7" t="inlineStr">
        <is>
          <t>Depository - Adjustment client requirement; Jira reference TBD</t>
        </is>
      </c>
      <c r="H36" s="8" t="inlineStr">
        <is>
          <t>TBD</t>
        </is>
      </c>
      <c r="I36" s="8" t="inlineStr">
        <is>
          <t>Not Executed</t>
        </is>
      </c>
      <c r="J36" s="7" t="n"/>
    </row>
    <row r="37" ht="114" customHeight="1" s="16">
      <c r="A37" s="28" t="inlineStr">
        <is>
          <t>DMS-ADJ-030</t>
        </is>
      </c>
      <c r="B37" s="7" t="inlineStr">
        <is>
          <t>Verify Description field accepts special characters</t>
        </is>
      </c>
      <c r="C37" s="7" t="inlineStr">
        <is>
          <t>Refer to Common Preconditions above.</t>
        </is>
      </c>
      <c r="D37" s="7" t="inlineStr">
        <is>
          <t>Description: QA test @ 100% #adj! (special-chars) &amp; &lt;notes&gt;</t>
        </is>
      </c>
      <c r="E37" s="7" t="inlineStr">
        <is>
          <t>1. Sign in to Sage Intacct with the test user.
2. Navigate to Applications &gt; Depository Management &gt; Depository Adjustment.
3. Prepare the test data: enter a description containing special characters such as @, #, %, &amp;, and punctuation.
4. Complete the remaining required fields and save the form.
5. Submit, post, run, or confirm the action as applicable.
6. Review the confirmation, record, balances, accounting entries, and related history applicable to this scenario.</t>
        </is>
      </c>
      <c r="F37" s="7" t="inlineStr">
        <is>
          <t>The Description containing special characters is accepted and saved correctly without corruption or error.</t>
        </is>
      </c>
      <c r="G37" s="7" t="inlineStr">
        <is>
          <t>Depository - Adjustment client requirement; Jira reference TBD</t>
        </is>
      </c>
      <c r="H37" s="8" t="inlineStr">
        <is>
          <t>TBD</t>
        </is>
      </c>
      <c r="I37" s="8" t="inlineStr">
        <is>
          <t>Not Executed</t>
        </is>
      </c>
      <c r="J37" s="7" t="n"/>
    </row>
    <row r="38" ht="142.5" customHeight="1" s="16">
      <c r="A38" s="28" t="inlineStr">
        <is>
          <t>DMS-ADJ-031</t>
        </is>
      </c>
      <c r="B38" s="7" t="inlineStr">
        <is>
          <t>Verify Attachment is not a mandatory field</t>
        </is>
      </c>
      <c r="C38" s="7" t="inlineStr">
        <is>
          <t>Refer to Common Preconditions above.</t>
        </is>
      </c>
      <c r="D38" s="7" t="inlineStr">
        <is>
          <t>Attachment: (none attached)</t>
        </is>
      </c>
      <c r="E38" s="7" t="inlineStr">
        <is>
          <t>1. Sign in to Sage Intacct with the test user.
2. Navigate to Applications &gt; Depository Management &gt; Depository Adjustment.
3. Prepare the test data: leave the Attachment field empty.
4. Complete the remaining required fields and save the form without attaching a file.
5. Submit, post, run, or confirm the action as applicable.
6. Review the confirmation, record, balances, accounting entries, and related history applicable to this scenario.</t>
        </is>
      </c>
      <c r="F38" s="7" t="inlineStr">
        <is>
          <t>The adjustment saves successfully without an attachment, confirming Attachment is optional.</t>
        </is>
      </c>
      <c r="G38" s="7" t="inlineStr">
        <is>
          <t>Depository - Adjustment client requirement; Jira reference TBD</t>
        </is>
      </c>
      <c r="H38" s="8" t="inlineStr">
        <is>
          <t>TBD</t>
        </is>
      </c>
      <c r="I38" s="8" t="inlineStr">
        <is>
          <t>Not Executed</t>
        </is>
      </c>
      <c r="J38" s="7" t="n"/>
    </row>
    <row r="39" ht="142.5" customHeight="1" s="16">
      <c r="A39" s="28" t="inlineStr">
        <is>
          <t>DMS-ADJ-032</t>
        </is>
      </c>
      <c r="B39" s="7" t="inlineStr">
        <is>
          <t>Verify inactive attachment record does not appear in the Attachment dropdown</t>
        </is>
      </c>
      <c r="C39" s="7" t="inlineStr">
        <is>
          <t>Refer to Common Preconditions above.</t>
        </is>
      </c>
      <c r="D39" s="7" t="inlineStr">
        <is>
          <t>Attachment dropdown candidates: ATT-QA-001 (active), ATT-QA-INACTIVE (inactive)</t>
        </is>
      </c>
      <c r="E39" s="7" t="inlineStr">
        <is>
          <t>1. Sign in to Sage Intacct with the test user.
2. Navigate to Applications &gt; Depository Management &gt; Depository Adjustment.
3. Prepare the test data: confirm an inactive attachment record exists in the company.
4. Open the Attachment dropdown on the Create Adjustment page.
5. Submit, post, run, or confirm the action as applicable.
6. Review the confirmation, record, balances, accounting entries, and related history applicable to this scenario.</t>
        </is>
      </c>
      <c r="F39" s="7" t="inlineStr">
        <is>
          <t>The inactive attachment record is not listed in the Attachment dropdown.</t>
        </is>
      </c>
      <c r="G39" s="7" t="inlineStr">
        <is>
          <t>Depository - Adjustment client requirement; Jira reference TBD</t>
        </is>
      </c>
      <c r="H39" s="8" t="inlineStr">
        <is>
          <t>TBD</t>
        </is>
      </c>
      <c r="I39" s="8" t="inlineStr">
        <is>
          <t>Not Executed</t>
        </is>
      </c>
      <c r="J39" s="7" t="n"/>
    </row>
    <row r="40" ht="128.25" customHeight="1" s="16">
      <c r="A40" s="28" t="inlineStr">
        <is>
          <t>DMS-ADJ-033</t>
        </is>
      </c>
      <c r="B40" s="7" t="inlineStr">
        <is>
          <t>Verify invalid attachment record does not appear in the Attachment dropdown</t>
        </is>
      </c>
      <c r="C40" s="7" t="inlineStr">
        <is>
          <t>Refer to Common Preconditions above.</t>
        </is>
      </c>
      <c r="D40" s="7" t="inlineStr">
        <is>
          <t>Attachment dropdown candidates: ATT-QA-001 (valid), ATT-QA-INVALID (invalid/corrupted record)</t>
        </is>
      </c>
      <c r="E40" s="7" t="inlineStr">
        <is>
          <t>1. Sign in to Sage Intacct with the test user.
2. Navigate to Applications &gt; Depository Management &gt; Depository Adjustment.
3. Prepare the test data: confirm an invalid attachment record exists in the company for test purposes.
4. Open the Attachment dropdown on the Create Adjustment page.
5. Submit, post, run, or confirm the action as applicable.
6. Review the confirmation, record, balances, accounting entries, and related history applicable to this scenario.</t>
        </is>
      </c>
      <c r="F40" s="7" t="inlineStr">
        <is>
          <t>The invalid attachment record is not listed in the Attachment dropdown.</t>
        </is>
      </c>
      <c r="G40" s="7" t="inlineStr">
        <is>
          <t>Depository - Adjustment client requirement; Jira reference TBD</t>
        </is>
      </c>
      <c r="H40" s="8" t="inlineStr">
        <is>
          <t>TBD</t>
        </is>
      </c>
      <c r="I40" s="8" t="inlineStr">
        <is>
          <t>Not Executed</t>
        </is>
      </c>
      <c r="J40" s="7" t="n"/>
    </row>
    <row r="41" ht="128.25" customHeight="1" s="16">
      <c r="A41" s="28" t="inlineStr">
        <is>
          <t>DMS-ADJ-034</t>
        </is>
      </c>
      <c r="B41" s="7" t="inlineStr">
        <is>
          <t>Verify non-existing attachment does not appear in the Attachment dropdown</t>
        </is>
      </c>
      <c r="C41" s="7" t="inlineStr">
        <is>
          <t>Refer to Common Preconditions above.</t>
        </is>
      </c>
      <c r="D41" s="7" t="inlineStr">
        <is>
          <t>Attachment dropdown candidates: ATT-QA-001 (existing)</t>
        </is>
      </c>
      <c r="E41" s="7" t="inlineStr">
        <is>
          <t>1. Sign in to Sage Intacct with the test user.
2. Navigate to Applications &gt; Depository Management &gt; Depository Adjustment.
3. Prepare the test data: confirm no attachment record exists for a fabricated identifier, e.g. ATT-QA-999.
4. Open the Attachment dropdown and search for a non-existent attachment identifier.
5. Submit, post, run, or confirm the action as applicable.
6. Review the confirmation, record, balances, accounting entries, and related history applicable to this scenario.</t>
        </is>
      </c>
      <c r="F41" s="7" t="inlineStr">
        <is>
          <t>No result is returned for the non-existent attachment; it does not appear in the dropdown.</t>
        </is>
      </c>
      <c r="G41" s="7" t="inlineStr">
        <is>
          <t>Depository - Adjustment client requirement; Jira reference TBD</t>
        </is>
      </c>
      <c r="H41" s="8" t="inlineStr">
        <is>
          <t>TBD</t>
        </is>
      </c>
      <c r="I41" s="8" t="inlineStr">
        <is>
          <t>Not Executed</t>
        </is>
      </c>
      <c r="J41" s="7" t="n"/>
    </row>
    <row r="42" ht="128.25" customHeight="1" s="16">
      <c r="A42" s="28" t="inlineStr">
        <is>
          <t>DMS-ADJ-035</t>
        </is>
      </c>
      <c r="B42" s="7" t="inlineStr">
        <is>
          <t>Create adjustment with a valid attachment</t>
        </is>
      </c>
      <c r="C42" s="7" t="inlineStr">
        <is>
          <t>Refer to Common Preconditions above.</t>
        </is>
      </c>
      <c r="D42" s="7" t="inlineStr">
        <is>
          <t>Attachment: ATT-QA-001.pdf</t>
        </is>
      </c>
      <c r="E42" s="7" t="inlineStr">
        <is>
          <t>1. Sign in to Sage Intacct with the test user.
2. Navigate to Applications &gt; Depository Management &gt; Depository Adjustment.
3. Prepare the test data: prepare a valid attachment file/record, ATT-QA-001.
4. Select the valid attachment in the Attachment field, complete remaining required fields, and save the form.
5. Submit, post, run, or confirm the action as applicable.
6. Review the confirmation, record, balances, accounting entries, and related history applicable to this scenario.</t>
        </is>
      </c>
      <c r="F42" s="7" t="inlineStr">
        <is>
          <t>The adjustment is created successfully with the attachment linked and viewable on the saved record.</t>
        </is>
      </c>
      <c r="G42" s="7" t="inlineStr">
        <is>
          <t>Depository - Adjustment client requirement; Jira reference TBD</t>
        </is>
      </c>
      <c r="H42" s="8" t="inlineStr">
        <is>
          <t>TBD</t>
        </is>
      </c>
      <c r="I42" s="8" t="inlineStr">
        <is>
          <t>Not Executed</t>
        </is>
      </c>
      <c r="J42" s="7" t="n"/>
    </row>
    <row r="43" ht="128.25" customHeight="1" s="16">
      <c r="A43" s="28" t="inlineStr">
        <is>
          <t>DMS-ADJ-036</t>
        </is>
      </c>
      <c r="B43" s="7" t="inlineStr">
        <is>
          <t>Reject submission with all mandatory fields left blank</t>
        </is>
      </c>
      <c r="C43" s="7" t="inlineStr">
        <is>
          <t>Refer to Common Preconditions above.</t>
        </is>
      </c>
      <c r="D43" s="7" t="inlineStr">
        <is>
          <t>Customer: (blank)
Depository account: (blank)
Posting date: (blank)
Adjustment type: (blank)
Amount: (blank)</t>
        </is>
      </c>
      <c r="E43" s="7" t="inlineStr">
        <is>
          <t>1. Sign in to Sage Intacct with the test user.
2. Navigate to Applications &gt; Depository Management &gt; Depository Adjustment.
3. Prepare the test data: leave Customer, Depository account, Posting date, Adjustment type, and Amount all blank.
4. Click Save with all mandatory fields empty.
5. Submit, post, run, or confirm the action as applicable.
6. Review the confirmation, record, balances, accounting entries, and related history applicable to this scenario.</t>
        </is>
      </c>
      <c r="F43" s="7" t="inlineStr">
        <is>
          <t>Submission is blocked and a proper required-field error message is shown for each blank mandatory field.</t>
        </is>
      </c>
      <c r="G43" s="7" t="inlineStr">
        <is>
          <t>Depository - Adjustment client requirement; Jira reference TBD</t>
        </is>
      </c>
      <c r="H43" s="8" t="inlineStr">
        <is>
          <t>TBD</t>
        </is>
      </c>
      <c r="I43" s="8" t="inlineStr">
        <is>
          <t>Not Executed</t>
        </is>
      </c>
      <c r="J43" s="7" t="n"/>
    </row>
    <row r="44" ht="142.5" customHeight="1" s="16">
      <c r="A44" s="28" t="inlineStr">
        <is>
          <t>DMS-ADJ-037</t>
        </is>
      </c>
      <c r="B44" s="7" t="inlineStr">
        <is>
          <t>Validate field present in Current Depository Account Balances section</t>
        </is>
      </c>
      <c r="C44" s="7" t="inlineStr">
        <is>
          <t>Refer to Common Preconditions above.</t>
        </is>
      </c>
      <c r="D44" s="7" t="inlineStr">
        <is>
          <t>Depository account: DA-QA-001
Customer: CUST-QA-001
Adjustment type: Increase interest
Amount: 25.00
Posting date: 2026-08-26
Description: Client QA adjustment</t>
        </is>
      </c>
      <c r="E44" s="7" t="inlineStr">
        <is>
          <t>1. Sign in to Sage Intacct with the test user.
2. Navigate to Applications &gt; Depository Management &gt; Depository Adjustment.
3. Prepare the test data: open the Create Adjustment page and select a Depository account.
4. Review the Current Depository Account Balances section for the Account balance field.
5. Submit, post, run, or confirm the action as applicable.
6. Review the confirmation, record, balances, accounting entries, and related history applicable to this scenario.</t>
        </is>
      </c>
      <c r="F44" s="7" t="inlineStr">
        <is>
          <t>The Current Depository Account Balances section displays the Account balance field.</t>
        </is>
      </c>
      <c r="G44" s="7" t="inlineStr">
        <is>
          <t>Depository - Adjustment client requirement; Jira reference TBD</t>
        </is>
      </c>
      <c r="H44" s="8" t="inlineStr">
        <is>
          <t>TBD</t>
        </is>
      </c>
      <c r="I44" s="8" t="inlineStr">
        <is>
          <t>Not Executed</t>
        </is>
      </c>
      <c r="J44" s="7" t="n"/>
    </row>
    <row r="45" ht="142.5" customHeight="1" s="16">
      <c r="A45" s="28" t="inlineStr">
        <is>
          <t>DMS-ADJ-038</t>
        </is>
      </c>
      <c r="B45" s="7" t="inlineStr">
        <is>
          <t>Validate fields present in the Adjustment section</t>
        </is>
      </c>
      <c r="C45" s="7" t="inlineStr">
        <is>
          <t>Refer to Common Preconditions above.</t>
        </is>
      </c>
      <c r="D45" s="7" t="inlineStr">
        <is>
          <t>Depository account: DA-QA-001
Customer: CUST-QA-001
Adjustment type: Increase interest
Amount: 25.00
Posting date: 2026-08-26
Description: Client QA adjustment</t>
        </is>
      </c>
      <c r="E45" s="7" t="inlineStr">
        <is>
          <t>1. Sign in to Sage Intacct with the test user.
2. Navigate to Applications &gt; Depository Management &gt; Depository Adjustment.
3. Prepare the test data: open the Create Adjustment page.
4. Review the Adjustment section for the presence of Adjustment type and Amount fields.
5. Submit, post, run, or confirm the action as applicable.
6. Review the confirmation, record, balances, accounting entries, and related history applicable to this scenario.</t>
        </is>
      </c>
      <c r="F45" s="7" t="inlineStr">
        <is>
          <t>The Adjustment section displays both the Adjustment type and Amount fields.</t>
        </is>
      </c>
      <c r="G45" s="7" t="inlineStr">
        <is>
          <t>Depository - Adjustment client requirement; Jira reference TBD</t>
        </is>
      </c>
      <c r="H45" s="8" t="inlineStr">
        <is>
          <t>TBD</t>
        </is>
      </c>
      <c r="I45" s="8" t="inlineStr">
        <is>
          <t>Not Executed</t>
        </is>
      </c>
      <c r="J45" s="7" t="n"/>
    </row>
    <row r="46" ht="128.25" customHeight="1" s="16">
      <c r="A46" s="28" t="inlineStr">
        <is>
          <t>DMS-ADJ-039</t>
        </is>
      </c>
      <c r="B46" s="7" t="inlineStr">
        <is>
          <t>Validate Adjustment type as a mandatory dropdown field</t>
        </is>
      </c>
      <c r="C46" s="7" t="inlineStr">
        <is>
          <t>Refer to Common Preconditions above.</t>
        </is>
      </c>
      <c r="D46" s="7" t="inlineStr">
        <is>
          <t>Adjustment type: (blank)
Customer: CUST-QA-001
Depository account: DA-QA-001
Amount: 25.00
Posting date: 2026-08-26</t>
        </is>
      </c>
      <c r="E46" s="7" t="inlineStr">
        <is>
          <t>1. Sign in to Sage Intacct with the test user.
2. Navigate to Applications &gt; Depository Management &gt; Depository Adjustment.
3. Prepare the test data: leave the Adjustment type dropdown unselected.
4. Attempt to save the form without selecting an Adjustment type.
5. Submit, post, run, or confirm the action as applicable.
6. Review the confirmation, record, balances, accounting entries, and related history applicable to this scenario.</t>
        </is>
      </c>
      <c r="F46" s="7" t="inlineStr">
        <is>
          <t>Submission is blocked and a field-level required error message is shown for Adjustment type.</t>
        </is>
      </c>
      <c r="G46" s="7" t="inlineStr">
        <is>
          <t>Depository - Adjustment client requirement; Jira reference TBD</t>
        </is>
      </c>
      <c r="H46" s="8" t="inlineStr">
        <is>
          <t>TBD</t>
        </is>
      </c>
      <c r="I46" s="8" t="inlineStr">
        <is>
          <t>Not Executed</t>
        </is>
      </c>
      <c r="J46" s="7" t="n"/>
    </row>
    <row r="47" ht="142.5" customHeight="1" s="16">
      <c r="A47" s="28" t="inlineStr">
        <is>
          <t>DMS-ADJ-040</t>
        </is>
      </c>
      <c r="B47" s="7" t="inlineStr">
        <is>
          <t>Verify Adjustment type dropdown options</t>
        </is>
      </c>
      <c r="C47" s="7" t="inlineStr">
        <is>
          <t>Refer to Common Preconditions above.</t>
        </is>
      </c>
      <c r="D47" s="7" t="inlineStr">
        <is>
          <t>Adjustment type dropdown options expected: Increase interest, Decrease interest, Fee, Other adjustment type</t>
        </is>
      </c>
      <c r="E47" s="7" t="inlineStr">
        <is>
          <t>1. Sign in to Sage Intacct with the test user.
2. Navigate to Applications &gt; Depository Management &gt; Depository Adjustment.
3. Prepare the test data: open the Create Adjustment page.
4. Open the Adjustment type dropdown and review the available options.
5. Submit, post, run, or confirm the action as applicable.
6. Review the confirmation, record, balances, accounting entries, and related history applicable to this scenario.</t>
        </is>
      </c>
      <c r="F47" s="7" t="inlineStr">
        <is>
          <t>The Adjustment type dropdown contains exactly: Increase interest, Decrease interest, Fee, and Other adjustment type.</t>
        </is>
      </c>
      <c r="G47" s="7" t="inlineStr">
        <is>
          <t>Depository - Adjustment client requirement; Jira reference TBD</t>
        </is>
      </c>
      <c r="H47" s="8" t="inlineStr">
        <is>
          <t>TBD</t>
        </is>
      </c>
      <c r="I47" s="8" t="inlineStr">
        <is>
          <t>Not Executed</t>
        </is>
      </c>
      <c r="J47" s="7" t="n"/>
    </row>
    <row r="48" ht="142.5" customHeight="1" s="16">
      <c r="A48" s="28" t="inlineStr">
        <is>
          <t>DMS-ADJ-041</t>
        </is>
      </c>
      <c r="B48" s="7" t="inlineStr">
        <is>
          <t>Verify transaction type is set to -1 for Decrease interest</t>
        </is>
      </c>
      <c r="C48" s="7" t="inlineStr">
        <is>
          <t>Refer to Common Preconditions above.</t>
        </is>
      </c>
      <c r="D48" s="7" t="inlineStr">
        <is>
          <t>Adjustment type: Decrease interest
Amount: 25.00</t>
        </is>
      </c>
      <c r="E48" s="7" t="inlineStr">
        <is>
          <t>1. Sign in to Sage Intacct with the test user.
2. Navigate to Applications &gt; Depository Management &gt; Depository Adjustment.
3. Prepare the test data: select Decrease interest as the Adjustment type.
4. Save the adjustment and inspect the resulting transaction record's transaction type value.
5. Submit, post, run, or confirm the action as applicable.
6. Review the confirmation, record, balances, accounting entries, and related history applicable to this scenario.</t>
        </is>
      </c>
      <c r="F48" s="7" t="inlineStr">
        <is>
          <t>The saved transaction's type value is -1, consistent with a decreasing adjustment, observable via the posted adjustment's effect on the account balance in the UI.</t>
        </is>
      </c>
      <c r="G48" s="7" t="inlineStr">
        <is>
          <t>Depository - Adjustment client requirement; Jira reference TBD</t>
        </is>
      </c>
      <c r="H48" s="8" t="inlineStr">
        <is>
          <t>TBD</t>
        </is>
      </c>
      <c r="I48" s="8" t="inlineStr">
        <is>
          <t>Not Executed</t>
        </is>
      </c>
      <c r="J48" s="7" t="inlineStr">
        <is>
          <t>Internal reference: verify via snldepotxn/snldepotxnentry tables or the Depository details API if backend access is available; otherwise confirm via the posted adjustment's accounting entries and account balance in the UI.</t>
        </is>
      </c>
    </row>
    <row r="49" ht="128.25" customHeight="1" s="16">
      <c r="A49" s="28" t="inlineStr">
        <is>
          <t>DMS-ADJ-042</t>
        </is>
      </c>
      <c r="B49" s="7" t="inlineStr">
        <is>
          <t>Verify transaction type is set to 1 for Increase interest</t>
        </is>
      </c>
      <c r="C49" s="7" t="inlineStr">
        <is>
          <t>Refer to Common Preconditions above.</t>
        </is>
      </c>
      <c r="D49" s="7" t="inlineStr">
        <is>
          <t>Adjustment type: Increase interest
Amount: 25.00</t>
        </is>
      </c>
      <c r="E49" s="7" t="inlineStr">
        <is>
          <t>1. Sign in to Sage Intacct with the test user.
2. Navigate to Applications &gt; Depository Management &gt; Depository Adjustment.
3. Prepare the test data: select Increase interest as the Adjustment type.
4. Save the adjustment and inspect the resulting transaction record's transaction type value.
5. Submit, post, run, or confirm the action as applicable.
6. Review the confirmation, record, balances, accounting entries, and related history applicable to this scenario.</t>
        </is>
      </c>
      <c r="F49" s="7" t="inlineStr">
        <is>
          <t>The saved transaction's type value is 1, consistent with an increasing adjustment, observable via the posted adjustment's effect on the account balance in the UI.</t>
        </is>
      </c>
      <c r="G49" s="7" t="inlineStr">
        <is>
          <t>Depository - Adjustment client requirement; Jira reference TBD</t>
        </is>
      </c>
      <c r="H49" s="8" t="inlineStr">
        <is>
          <t>TBD</t>
        </is>
      </c>
      <c r="I49" s="8" t="inlineStr">
        <is>
          <t>Not Executed</t>
        </is>
      </c>
      <c r="J49" s="7" t="inlineStr">
        <is>
          <t>Internal reference: verify via snldepotxn/snldepotxnentry tables or the Depository details API if backend access is available; otherwise confirm via the posted adjustment's accounting entries and account balance in the UI.</t>
        </is>
      </c>
    </row>
    <row r="50" ht="128.25" customHeight="1" s="16">
      <c r="A50" s="28" t="inlineStr">
        <is>
          <t>DMS-ADJ-043</t>
        </is>
      </c>
      <c r="B50" s="7" t="inlineStr">
        <is>
          <t>Verify depository transaction tables are correctly populated for Decrease interest</t>
        </is>
      </c>
      <c r="C50" s="7" t="inlineStr">
        <is>
          <t>Refer to Common Preconditions above.</t>
        </is>
      </c>
      <c r="D50" s="7" t="inlineStr">
        <is>
          <t>Adjustment type: Decrease interest
Amount: 25.00</t>
        </is>
      </c>
      <c r="E50" s="7" t="inlineStr">
        <is>
          <t>1. Sign in to Sage Intacct with the test user.
2. Navigate to Applications &gt; Depository Management &gt; Depository Adjustment.
3. Prepare the test data: select Decrease interest as the Adjustment type and enter a valid amount.
4. Save the adjustment.
5. Submit, post, run, or confirm the action as applicable.
6. Review the confirmation, record, balances, accounting entries, and related history applicable to this scenario.</t>
        </is>
      </c>
      <c r="F50" s="7" t="inlineStr">
        <is>
          <t>The depository transaction record is correctly created, observable via the posted adjustment's accounting entries and updated account balance in the UI (or the snldepotxn/snldepotxnentry tables if backend access is available).</t>
        </is>
      </c>
      <c r="G50" s="7" t="inlineStr">
        <is>
          <t>Depository - Adjustment client requirement; Jira reference TBD</t>
        </is>
      </c>
      <c r="H50" s="8" t="inlineStr">
        <is>
          <t>TBD</t>
        </is>
      </c>
      <c r="I50" s="8" t="inlineStr">
        <is>
          <t>Not Executed</t>
        </is>
      </c>
      <c r="J50" s="7" t="inlineStr">
        <is>
          <t>Internal reference: verify via snldepotxn/snldepotxnentry tables or the Depository details API if backend access is available; otherwise confirm via the posted adjustment's accounting entries and account balance in the UI.</t>
        </is>
      </c>
    </row>
    <row r="51" ht="128.25" customHeight="1" s="16">
      <c r="A51" s="28" t="inlineStr">
        <is>
          <t>DMS-ADJ-044</t>
        </is>
      </c>
      <c r="B51" s="7" t="inlineStr">
        <is>
          <t>Verify depository transaction tables are correctly populated for Increase interest</t>
        </is>
      </c>
      <c r="C51" s="7" t="inlineStr">
        <is>
          <t>Refer to Common Preconditions above.</t>
        </is>
      </c>
      <c r="D51" s="7" t="inlineStr">
        <is>
          <t>Adjustment type: Increase interest
Amount: 25.00</t>
        </is>
      </c>
      <c r="E51" s="7" t="inlineStr">
        <is>
          <t>1. Sign in to Sage Intacct with the test user.
2. Navigate to Applications &gt; Depository Management &gt; Depository Adjustment.
3. Prepare the test data: select Increase interest as the Adjustment type and enter a valid amount.
4. Save the adjustment.
5. Submit, post, run, or confirm the action as applicable.
6. Review the confirmation, record, balances, accounting entries, and related history applicable to this scenario.</t>
        </is>
      </c>
      <c r="F51" s="7" t="inlineStr">
        <is>
          <t>The depository transaction record is correctly created, observable via the posted adjustment's accounting entries and updated account balance in the UI (or the snldepotxn/snldepotxnentry tables if backend access is available).</t>
        </is>
      </c>
      <c r="G51" s="7" t="inlineStr">
        <is>
          <t>Depository - Adjustment client requirement; Jira reference TBD</t>
        </is>
      </c>
      <c r="H51" s="8" t="inlineStr">
        <is>
          <t>TBD</t>
        </is>
      </c>
      <c r="I51" s="8" t="inlineStr">
        <is>
          <t>Not Executed</t>
        </is>
      </c>
      <c r="J51" s="7" t="inlineStr">
        <is>
          <t>Internal reference: verify via snldepotxn/snldepotxnentry tables or the Depository details API if backend access is available; otherwise confirm via the posted adjustment's accounting entries and account balance in the UI.</t>
        </is>
      </c>
    </row>
    <row r="52" ht="142.5" customHeight="1" s="16">
      <c r="A52" s="28" t="inlineStr">
        <is>
          <t>DMS-ADJ-045</t>
        </is>
      </c>
      <c r="B52" s="7" t="inlineStr">
        <is>
          <t>Verify GL entry for Increase interest adjustment</t>
        </is>
      </c>
      <c r="C52" s="7" t="inlineStr">
        <is>
          <t>Refer to Common Preconditions above.</t>
        </is>
      </c>
      <c r="D52" s="7" t="inlineStr">
        <is>
          <t>Adjustment type: Increase interest
Amount: 25.00
Debit account: Interest expense
Credit account: Deposits payable</t>
        </is>
      </c>
      <c r="E52" s="7" t="inlineStr">
        <is>
          <t>1. Sign in to Sage Intacct with the test user.
2. Navigate to Applications &gt; Depository Management &gt; Depository Adjustment.
3. Prepare the test data: select Increase interest as the Adjustment type and enter a valid amount.
4. Save the adjustment and open the resulting GL journal entry.
5. Submit, post, run, or confirm the action as applicable.
6. Review the confirmation, record, balances, accounting entries, and related history applicable to this scenario.</t>
        </is>
      </c>
      <c r="F52" s="7" t="inlineStr">
        <is>
          <t>The GL entry debits Interest expense and credits Deposits payable for the adjustment amount, and total debits equal total credits.</t>
        </is>
      </c>
      <c r="G52" s="7" t="inlineStr">
        <is>
          <t>Depository - Adjustment client requirement; Jira reference TBD</t>
        </is>
      </c>
      <c r="H52" s="8" t="inlineStr">
        <is>
          <t>TBD</t>
        </is>
      </c>
      <c r="I52" s="8" t="inlineStr">
        <is>
          <t>Not Executed</t>
        </is>
      </c>
      <c r="J52" s="7" t="n"/>
    </row>
    <row r="53" ht="142.5" customHeight="1" s="16">
      <c r="A53" s="28" t="inlineStr">
        <is>
          <t>DMS-ADJ-046</t>
        </is>
      </c>
      <c r="B53" s="7" t="inlineStr">
        <is>
          <t>Verify GL entry for Decrease interest adjustment</t>
        </is>
      </c>
      <c r="C53" s="7" t="inlineStr">
        <is>
          <t>Refer to Common Preconditions above.</t>
        </is>
      </c>
      <c r="D53" s="7" t="inlineStr">
        <is>
          <t>Adjustment type: Decrease interest
Amount: 25.00
Debit account: Deposits payable
Credit account: Interest expense</t>
        </is>
      </c>
      <c r="E53" s="7" t="inlineStr">
        <is>
          <t>1. Sign in to Sage Intacct with the test user.
2. Navigate to Applications &gt; Depository Management &gt; Depository Adjustment.
3. Prepare the test data: select Decrease interest as the Adjustment type and enter a valid amount.
4. Save the adjustment and open the resulting GL journal entry.
5. Submit, post, run, or confirm the action as applicable.
6. Review the confirmation, record, balances, accounting entries, and related history applicable to this scenario.</t>
        </is>
      </c>
      <c r="F53" s="7" t="inlineStr">
        <is>
          <t>The GL entry correctly reverses the interest impact (debits Deposits payable and credits Interest expense) for the adjustment amount, and total debits equal total credits.</t>
        </is>
      </c>
      <c r="G53" s="7" t="inlineStr">
        <is>
          <t>Depository - Adjustment client requirement; Jira reference TBD</t>
        </is>
      </c>
      <c r="H53" s="8" t="inlineStr">
        <is>
          <t>TBD</t>
        </is>
      </c>
      <c r="I53" s="8" t="inlineStr">
        <is>
          <t>Not Executed</t>
        </is>
      </c>
      <c r="J53" s="7" t="n"/>
    </row>
    <row r="54" ht="128.25" customHeight="1" s="16">
      <c r="A54" s="28" t="inlineStr">
        <is>
          <t>DMS-ADJ-047</t>
        </is>
      </c>
      <c r="B54" s="7" t="inlineStr">
        <is>
          <t>Verify Fee Type dropdown appears when Adjustment type is Fee</t>
        </is>
      </c>
      <c r="C54" s="7" t="inlineStr">
        <is>
          <t>Refer to Common Preconditions above.</t>
        </is>
      </c>
      <c r="D54" s="7" t="inlineStr">
        <is>
          <t>Adjustment type: Fee</t>
        </is>
      </c>
      <c r="E54" s="7" t="inlineStr">
        <is>
          <t>1. Sign in to Sage Intacct with the test user.
2. Navigate to Applications &gt; Depository Management &gt; Depository Adjustment.
3. Prepare the test data: select Fee as the Adjustment type.
4. Observe the form for the appearance of a Fee type field.
5. Submit, post, run, or confirm the action as applicable.
6. Review the confirmation, record, balances, accounting entries, and related history applicable to this scenario.</t>
        </is>
      </c>
      <c r="F54" s="7" t="inlineStr">
        <is>
          <t>A mandatory Fee type dropdown field appears on the form when Adjustment type is set to Fee.</t>
        </is>
      </c>
      <c r="G54" s="7" t="inlineStr">
        <is>
          <t>Depository - Adjustment client requirement; Jira reference TBD</t>
        </is>
      </c>
      <c r="H54" s="8" t="inlineStr">
        <is>
          <t>TBD</t>
        </is>
      </c>
      <c r="I54" s="8" t="inlineStr">
        <is>
          <t>Not Executed</t>
        </is>
      </c>
      <c r="J54" s="7" t="n"/>
    </row>
    <row r="55" ht="128.25" customHeight="1" s="16">
      <c r="A55" s="28" t="inlineStr">
        <is>
          <t>DMS-ADJ-048</t>
        </is>
      </c>
      <c r="B55" s="7" t="inlineStr">
        <is>
          <t>Reject Fee adjustment submitted without a Fee type</t>
        </is>
      </c>
      <c r="C55" s="7" t="inlineStr">
        <is>
          <t>Refer to Common Preconditions above.</t>
        </is>
      </c>
      <c r="D55" s="7" t="inlineStr">
        <is>
          <t>Adjustment type: Fee
Fee type: (blank)
Amount: 10.00</t>
        </is>
      </c>
      <c r="E55" s="7" t="inlineStr">
        <is>
          <t>1. Sign in to Sage Intacct with the test user.
2. Navigate to Applications &gt; Depository Management &gt; Depository Adjustment.
3. Prepare the test data: select Fee as the Adjustment type and leave the Fee type field blank.
4. Attempt to save the form without selecting a Fee type.
5. Submit, post, run, or confirm the action as applicable.
6. Review the confirmation, record, balances, accounting entries, and related history applicable to this scenario.</t>
        </is>
      </c>
      <c r="F55" s="7" t="inlineStr">
        <is>
          <t>Submission is blocked and a proper error message is shown requiring a Fee type.</t>
        </is>
      </c>
      <c r="G55" s="7" t="inlineStr">
        <is>
          <t>Depository - Adjustment client requirement; Jira reference TBD</t>
        </is>
      </c>
      <c r="H55" s="8" t="inlineStr">
        <is>
          <t>TBD</t>
        </is>
      </c>
      <c r="I55" s="8" t="inlineStr">
        <is>
          <t>Not Executed</t>
        </is>
      </c>
      <c r="J55" s="7" t="n"/>
    </row>
    <row r="56" ht="128.25" customHeight="1" s="16">
      <c r="A56" s="28" t="inlineStr">
        <is>
          <t>DMS-ADJ-049</t>
        </is>
      </c>
      <c r="B56" s="7" t="inlineStr">
        <is>
          <t>Verify inactive fee type does not appear in the Fee type dropdown</t>
        </is>
      </c>
      <c r="C56" s="7" t="inlineStr">
        <is>
          <t>Refer to Common Preconditions above.</t>
        </is>
      </c>
      <c r="D56" s="7" t="inlineStr">
        <is>
          <t>Fee type dropdown candidates: FEE-QA-001 (active), FEE-QA-INACTIVE (inactive)</t>
        </is>
      </c>
      <c r="E56" s="7" t="inlineStr">
        <is>
          <t>1. Sign in to Sage Intacct with the test user.
2. Navigate to Applications &gt; Depository Management &gt; Depository Adjustment.
3. Prepare the test data: confirm an inactive fee type exists.
4. Select Fee as the Adjustment type and open the Fee type dropdown.
5. Submit, post, run, or confirm the action as applicable.
6. Review the confirmation, record, balances, accounting entries, and related history applicable to this scenario.</t>
        </is>
      </c>
      <c r="F56" s="7" t="inlineStr">
        <is>
          <t>The inactive fee type is not listed in the Fee type dropdown.</t>
        </is>
      </c>
      <c r="G56" s="7" t="inlineStr">
        <is>
          <t>Depository - Adjustment client requirement; Jira reference TBD</t>
        </is>
      </c>
      <c r="H56" s="8" t="inlineStr">
        <is>
          <t>TBD</t>
        </is>
      </c>
      <c r="I56" s="8" t="inlineStr">
        <is>
          <t>Not Executed</t>
        </is>
      </c>
      <c r="J56" s="7" t="n"/>
    </row>
    <row r="57" ht="128.25" customHeight="1" s="16">
      <c r="A57" s="28" t="inlineStr">
        <is>
          <t>DMS-ADJ-050</t>
        </is>
      </c>
      <c r="B57" s="7" t="inlineStr">
        <is>
          <t>Verify invalid fee type does not appear in the Fee type dropdown</t>
        </is>
      </c>
      <c r="C57" s="7" t="inlineStr">
        <is>
          <t>Refer to Common Preconditions above.</t>
        </is>
      </c>
      <c r="D57" s="7" t="inlineStr">
        <is>
          <t>Fee type dropdown candidates: FEE-QA-001 (valid), FEE-QA-INVALID (invalid record)</t>
        </is>
      </c>
      <c r="E57" s="7" t="inlineStr">
        <is>
          <t>1. Sign in to Sage Intacct with the test user.
2. Navigate to Applications &gt; Depository Management &gt; Depository Adjustment.
3. Prepare the test data: confirm an invalid fee type record exists for test purposes.
4. Select Fee as the Adjustment type and open the Fee type dropdown.
5. Submit, post, run, or confirm the action as applicable.
6. Review the confirmation, record, balances, accounting entries, and related history applicable to this scenario.</t>
        </is>
      </c>
      <c r="F57" s="7" t="inlineStr">
        <is>
          <t>The invalid fee type is not listed in the Fee type dropdown.</t>
        </is>
      </c>
      <c r="G57" s="7" t="inlineStr">
        <is>
          <t>Depository - Adjustment client requirement; Jira reference TBD</t>
        </is>
      </c>
      <c r="H57" s="8" t="inlineStr">
        <is>
          <t>TBD</t>
        </is>
      </c>
      <c r="I57" s="8" t="inlineStr">
        <is>
          <t>Not Executed</t>
        </is>
      </c>
      <c r="J57" s="7" t="n"/>
    </row>
    <row r="58" ht="114" customHeight="1" s="16">
      <c r="A58" s="28" t="inlineStr">
        <is>
          <t>DMS-ADJ-051</t>
        </is>
      </c>
      <c r="B58" s="7" t="inlineStr">
        <is>
          <t>Verify non-existent fee type does not appear in the Fee type dropdown</t>
        </is>
      </c>
      <c r="C58" s="7" t="inlineStr">
        <is>
          <t>Refer to Common Preconditions above.</t>
        </is>
      </c>
      <c r="D58" s="7" t="inlineStr">
        <is>
          <t>Fee type dropdown candidates: FEE-QA-001 (existing)</t>
        </is>
      </c>
      <c r="E58" s="7" t="inlineStr">
        <is>
          <t>1. Sign in to Sage Intacct with the test user.
2. Navigate to Applications &gt; Depository Management &gt; Depository Adjustment.
3. Prepare the test data: confirm no fee type exists for a fabricated identifier, e.g. FEE-QA-999.
4. Select Fee as the Adjustment type, open the Fee type dropdown, and search for the non-existent fee type.
5. Submit, post, run, or confirm the action as applicable.
6. Review the confirmation, record, balances, accounting entries, and related history applicable to this scenario.</t>
        </is>
      </c>
      <c r="F58" s="7" t="inlineStr">
        <is>
          <t>No result is returned for the non-existent fee type; it does not appear in the dropdown.</t>
        </is>
      </c>
      <c r="G58" s="7" t="inlineStr">
        <is>
          <t>Depository - Adjustment client requirement; Jira reference TBD</t>
        </is>
      </c>
      <c r="H58" s="8" t="inlineStr">
        <is>
          <t>TBD</t>
        </is>
      </c>
      <c r="I58" s="8" t="inlineStr">
        <is>
          <t>Not Executed</t>
        </is>
      </c>
      <c r="J58" s="7" t="n"/>
    </row>
    <row r="59" ht="128.25" customHeight="1" s="16">
      <c r="A59" s="28" t="inlineStr">
        <is>
          <t>DMS-ADJ-052</t>
        </is>
      </c>
      <c r="B59" s="7" t="inlineStr">
        <is>
          <t>Verify Fee adjustment is treated as a decreasing transaction</t>
        </is>
      </c>
      <c r="C59" s="7" t="inlineStr">
        <is>
          <t>Refer to Common Preconditions above.</t>
        </is>
      </c>
      <c r="D59" s="7" t="inlineStr">
        <is>
          <t>Adjustment type: Fee
Fee type: FEE-QA-001
Amount: 10.00</t>
        </is>
      </c>
      <c r="E59" s="7" t="inlineStr">
        <is>
          <t>1. Sign in to Sage Intacct with the test user.
2. Navigate to Applications &gt; Depository Management &gt; Depository Adjustment.
3. Prepare the test data: select Fee as the Adjustment type, choose a valid Fee type, and enter a valid amount.
4. Save the adjustment.
5. Submit, post, run, or confirm the action as applicable.
6. Review the confirmation, record, balances, accounting entries, and related history applicable to this scenario.</t>
        </is>
      </c>
      <c r="F59" s="7" t="inlineStr">
        <is>
          <t>The Fee adjustment is recorded as a decreasing transaction, and the account balance is reduced by the fee amount, observable via the posted adjustment's accounting entries and account balance in the UI (or the snl transaction tables if backend access is available).</t>
        </is>
      </c>
      <c r="G59" s="7" t="inlineStr">
        <is>
          <t>Depository - Adjustment client requirement; Jira reference TBD</t>
        </is>
      </c>
      <c r="H59" s="8" t="inlineStr">
        <is>
          <t>TBD</t>
        </is>
      </c>
      <c r="I59" s="8" t="inlineStr">
        <is>
          <t>Not Executed</t>
        </is>
      </c>
      <c r="J59" s="7" t="inlineStr">
        <is>
          <t>Internal reference: verify via snldepotxn/snldepotxnentry tables or the Depository details API if backend access is available; otherwise confirm via the posted adjustment's accounting entries and account balance in the UI.</t>
        </is>
      </c>
    </row>
    <row r="60" ht="142.5" customHeight="1" s="16">
      <c r="A60" s="28" t="inlineStr">
        <is>
          <t>DMS-ADJ-053</t>
        </is>
      </c>
      <c r="B60" s="7" t="inlineStr">
        <is>
          <t>Verify GL entry for Fee adjustment</t>
        </is>
      </c>
      <c r="C60" s="7" t="inlineStr">
        <is>
          <t>Refer to Common Preconditions above.</t>
        </is>
      </c>
      <c r="D60" s="7" t="inlineStr">
        <is>
          <t>Adjustment type: Fee
Fee type: FEE-QA-001
Amount: 10.00
Debit account: Deposits payable
Credit account: Fee GL account</t>
        </is>
      </c>
      <c r="E60" s="7" t="inlineStr">
        <is>
          <t>1. Sign in to Sage Intacct with the test user.
2. Navigate to Applications &gt; Depository Management &gt; Depository Adjustment.
3. Prepare the test data: select Fee as the Adjustment type, choose a valid Fee type, and enter a valid amount.
4. Save the adjustment and open the resulting GL journal entry.
5. Submit, post, run, or confirm the action as applicable.
6. Review the confirmation, record, balances, accounting entries, and related history applicable to this scenario.</t>
        </is>
      </c>
      <c r="F60" s="7" t="inlineStr">
        <is>
          <t>The GL entry debits Deposits payable and credits the Fee GL account for the fee amount, and total debits equal total credits.</t>
        </is>
      </c>
      <c r="G60" s="7" t="inlineStr">
        <is>
          <t>Depository - Adjustment client requirement; Jira reference TBD</t>
        </is>
      </c>
      <c r="H60" s="8" t="inlineStr">
        <is>
          <t>TBD</t>
        </is>
      </c>
      <c r="I60" s="8" t="inlineStr">
        <is>
          <t>Not Executed</t>
        </is>
      </c>
      <c r="J60" s="7" t="n"/>
    </row>
    <row r="61" ht="128.25" customHeight="1" s="16">
      <c r="A61" s="28" t="inlineStr">
        <is>
          <t>DMS-ADJ-054</t>
        </is>
      </c>
      <c r="B61" s="7" t="inlineStr">
        <is>
          <t>Verify Other adjustment type dropdown appears when Adjustment type is Other adjustment type</t>
        </is>
      </c>
      <c r="C61" s="7" t="inlineStr">
        <is>
          <t>Refer to Common Preconditions above.</t>
        </is>
      </c>
      <c r="D61" s="7" t="inlineStr">
        <is>
          <t>Adjustment type: Other adjustment type</t>
        </is>
      </c>
      <c r="E61" s="7" t="inlineStr">
        <is>
          <t>1. Sign in to Sage Intacct with the test user.
2. Navigate to Applications &gt; Depository Management &gt; Depository Adjustment.
3. Prepare the test data: select Other adjustment type as the Adjustment type.
4. Observe the form for the appearance of an Other adjustment type field.
5. Submit, post, run, or confirm the action as applicable.
6. Review the confirmation, record, balances, accounting entries, and related history applicable to this scenario.</t>
        </is>
      </c>
      <c r="F61" s="7" t="inlineStr">
        <is>
          <t>A mandatory Other adjustment type dropdown field appears on the form when Adjustment type is set to Other adjustment type.</t>
        </is>
      </c>
      <c r="G61" s="7" t="inlineStr">
        <is>
          <t>Depository - Adjustment client requirement; Jira reference TBD</t>
        </is>
      </c>
      <c r="H61" s="8" t="inlineStr">
        <is>
          <t>TBD</t>
        </is>
      </c>
      <c r="I61" s="8" t="inlineStr">
        <is>
          <t>Not Executed</t>
        </is>
      </c>
      <c r="J61" s="7" t="n"/>
    </row>
    <row r="62" ht="142.5" customHeight="1" s="16">
      <c r="A62" s="28" t="inlineStr">
        <is>
          <t>DMS-ADJ-055</t>
        </is>
      </c>
      <c r="B62" s="7" t="inlineStr">
        <is>
          <t>Reject Other adjustment type submitted without selecting a type</t>
        </is>
      </c>
      <c r="C62" s="7" t="inlineStr">
        <is>
          <t>Refer to Common Preconditions above.</t>
        </is>
      </c>
      <c r="D62" s="7" t="inlineStr">
        <is>
          <t>Adjustment type: Other adjustment type
Other adjustment type: (blank)
Amount: 15.00</t>
        </is>
      </c>
      <c r="E62" s="7" t="inlineStr">
        <is>
          <t>1. Sign in to Sage Intacct with the test user.
2. Navigate to Applications &gt; Depository Management &gt; Depository Adjustment.
3. Prepare the test data: select Other adjustment type as the Adjustment type and leave the Other adjustment type field blank.
4. Attempt to save the form without selecting an Other adjustment type value.
5. Submit, post, run, or confirm the action as applicable.
6. Review the confirmation, record, balances, accounting entries, and related history applicable to this scenario.</t>
        </is>
      </c>
      <c r="F62" s="7" t="inlineStr">
        <is>
          <t>Submission is blocked and a proper error message is shown requiring an Other adjustment type selection.</t>
        </is>
      </c>
      <c r="G62" s="7" t="inlineStr">
        <is>
          <t>Depository - Adjustment client requirement; Jira reference TBD</t>
        </is>
      </c>
      <c r="H62" s="8" t="inlineStr">
        <is>
          <t>TBD</t>
        </is>
      </c>
      <c r="I62" s="8" t="inlineStr">
        <is>
          <t>Not Executed</t>
        </is>
      </c>
      <c r="J62" s="7" t="n"/>
    </row>
    <row r="63" ht="142.5" customHeight="1" s="16">
      <c r="A63" s="28" t="inlineStr">
        <is>
          <t>DMS-ADJ-056</t>
        </is>
      </c>
      <c r="B63" s="7" t="inlineStr">
        <is>
          <t>Verify Other adjustment type dropdown excludes inactive types</t>
        </is>
      </c>
      <c r="C63" s="7" t="inlineStr">
        <is>
          <t>Refer to Common Preconditions above.</t>
        </is>
      </c>
      <c r="D63" s="7" t="inlineStr">
        <is>
          <t>Other adjustment type dropdown candidates: OAT-QA-001 (active), OAT-QA-INACTIVE (inactive)</t>
        </is>
      </c>
      <c r="E63" s="7" t="inlineStr">
        <is>
          <t>1. Sign in to Sage Intacct with the test user.
2. Navigate to Applications &gt; Depository Management &gt; Depository Adjustment.
3. Prepare the test data: confirm an inactive other-adjustment type exists.
4. Select Other adjustment type as the Adjustment type and open the Other adjustment type dropdown.
5. Submit, post, run, or confirm the action as applicable.
6. Review the confirmation, record, balances, accounting entries, and related history applicable to this scenario.</t>
        </is>
      </c>
      <c r="F63" s="7" t="inlineStr">
        <is>
          <t>The inactive other-adjustment type is not listed in the dropdown.</t>
        </is>
      </c>
      <c r="G63" s="7" t="inlineStr">
        <is>
          <t>Depository - Adjustment client requirement; Jira reference TBD</t>
        </is>
      </c>
      <c r="H63" s="8" t="inlineStr">
        <is>
          <t>TBD</t>
        </is>
      </c>
      <c r="I63" s="8" t="inlineStr">
        <is>
          <t>Not Executed</t>
        </is>
      </c>
      <c r="J63" s="7" t="n"/>
    </row>
    <row r="64" ht="128.25" customHeight="1" s="16">
      <c r="A64" s="28" t="inlineStr">
        <is>
          <t>DMS-ADJ-057</t>
        </is>
      </c>
      <c r="B64" s="7" t="inlineStr">
        <is>
          <t>Verify Other adjustment type dropdown excludes non-existent types</t>
        </is>
      </c>
      <c r="C64" s="7" t="inlineStr">
        <is>
          <t>Refer to Common Preconditions above.</t>
        </is>
      </c>
      <c r="D64" s="7" t="inlineStr">
        <is>
          <t>Other adjustment type dropdown candidates: OAT-QA-001 (existing)</t>
        </is>
      </c>
      <c r="E64" s="7" t="inlineStr">
        <is>
          <t>1. Sign in to Sage Intacct with the test user.
2. Navigate to Applications &gt; Depository Management &gt; Depository Adjustment.
3. Prepare the test data: confirm no other-adjustment type exists for a fabricated identifier, e.g. OAT-QA-999.
4. Select Other adjustment type as the Adjustment type, open the dropdown, and search for the non-existent type.
5. Submit, post, run, or confirm the action as applicable.
6. Review the confirmation, record, balances, accounting entries, and related history applicable to this scenario.</t>
        </is>
      </c>
      <c r="F64" s="7" t="inlineStr">
        <is>
          <t>No result is returned for the non-existent other-adjustment type; it does not appear in the dropdown.</t>
        </is>
      </c>
      <c r="G64" s="7" t="inlineStr">
        <is>
          <t>Depository - Adjustment client requirement; Jira reference TBD</t>
        </is>
      </c>
      <c r="H64" s="8" t="inlineStr">
        <is>
          <t>TBD</t>
        </is>
      </c>
      <c r="I64" s="8" t="inlineStr">
        <is>
          <t>Not Executed</t>
        </is>
      </c>
      <c r="J64" s="7" t="n"/>
    </row>
    <row r="65" ht="128.25" customHeight="1" s="16">
      <c r="A65" s="28" t="inlineStr">
        <is>
          <t>DMS-ADJ-058</t>
        </is>
      </c>
      <c r="B65" s="7" t="inlineStr">
        <is>
          <t>Verify Other adjustment is a decreasing transaction when Adjustment impact is Decrease</t>
        </is>
      </c>
      <c r="C65" s="7" t="inlineStr">
        <is>
          <t>Refer to Common Preconditions above.</t>
        </is>
      </c>
      <c r="D65" s="7" t="inlineStr">
        <is>
          <t>Adjustment type: Other adjustment type
Other adjustment type: OAT-QA-DECREASE (Adjustment impact = Decrease)
Amount: 20.00</t>
        </is>
      </c>
      <c r="E65" s="7" t="inlineStr">
        <is>
          <t>1. Sign in to Sage Intacct with the test user.
2. Navigate to Applications &gt; Depository Management &gt; Depository Adjustment.
3. Prepare the test data: select an Other adjustment type configured with Adjustment impact = Decrease.
4. Enter a valid amount and save the adjustment.
5. Submit, post, run, or confirm the action as applicable.
6. Review the confirmation, record, balances, accounting entries, and related history applicable to this scenario.</t>
        </is>
      </c>
      <c r="F65" s="7" t="inlineStr">
        <is>
          <t>The Other adjustment is recorded as a decreasing transaction, and the account balance is reduced by the adjustment amount.</t>
        </is>
      </c>
      <c r="G65" s="7" t="inlineStr">
        <is>
          <t>Depository - Adjustment client requirement; Jira reference TBD</t>
        </is>
      </c>
      <c r="H65" s="8" t="inlineStr">
        <is>
          <t>TBD</t>
        </is>
      </c>
      <c r="I65" s="8" t="inlineStr">
        <is>
          <t>Not Executed</t>
        </is>
      </c>
      <c r="J65" s="7" t="n"/>
    </row>
    <row r="66" ht="142.5" customHeight="1" s="16">
      <c r="A66" s="28" t="inlineStr">
        <is>
          <t>DMS-ADJ-059</t>
        </is>
      </c>
      <c r="B66" s="7" t="inlineStr">
        <is>
          <t>Verify Decrease Other adjustment is correctly saved in the transaction tables</t>
        </is>
      </c>
      <c r="C66" s="7" t="inlineStr">
        <is>
          <t>Refer to Common Preconditions above.</t>
        </is>
      </c>
      <c r="D66" s="7" t="inlineStr">
        <is>
          <t>Adjustment type: Other adjustment type
Other adjustment type: OAT-QA-DECREASE (Adjustment impact = Decrease)
Amount: 20.00</t>
        </is>
      </c>
      <c r="E66" s="7" t="inlineStr">
        <is>
          <t>1. Sign in to Sage Intacct with the test user.
2. Navigate to Applications &gt; Depository Management &gt; Depository Adjustment.
3. Prepare the test data: select an Other adjustment type configured with Adjustment impact = Decrease and enter a valid amount.
4. Save the adjustment.
5. Submit, post, run, or confirm the action as applicable.
6. Review the confirmation, record, balances, accounting entries, and related history applicable to this scenario.</t>
        </is>
      </c>
      <c r="F66" s="7" t="inlineStr">
        <is>
          <t>The decrease other-adjustment transaction is correctly recorded, observable via the posted adjustment's accounting entries and reduced account balance in the UI (or the snl transaction tables if backend access is available).</t>
        </is>
      </c>
      <c r="G66" s="7" t="inlineStr">
        <is>
          <t>Depository - Adjustment client requirement; Jira reference TBD</t>
        </is>
      </c>
      <c r="H66" s="8" t="inlineStr">
        <is>
          <t>TBD</t>
        </is>
      </c>
      <c r="I66" s="8" t="inlineStr">
        <is>
          <t>Not Executed</t>
        </is>
      </c>
      <c r="J66" s="7" t="inlineStr">
        <is>
          <t>Internal reference: verify via snldepotxn/snldepotxnentry tables or the Depository details API if backend access is available; otherwise confirm via the posted adjustment's accounting entries and account balance in the UI.</t>
        </is>
      </c>
    </row>
    <row r="67" ht="156.75" customHeight="1" s="16">
      <c r="A67" s="28" t="inlineStr">
        <is>
          <t>DMS-ADJ-060</t>
        </is>
      </c>
      <c r="B67" s="7" t="inlineStr">
        <is>
          <t>Verify Other adjustment is an increasing transaction when Adjustment impact is Increase</t>
        </is>
      </c>
      <c r="C67" s="7" t="inlineStr">
        <is>
          <t>Refer to Common Preconditions above.</t>
        </is>
      </c>
      <c r="D67" s="7" t="inlineStr">
        <is>
          <t>Adjustment type: Other adjustment type
Other adjustment type: OAT-QA-INCREASE (Adjustment impact = Increase)
Amount: 20.00</t>
        </is>
      </c>
      <c r="E67" s="7" t="inlineStr">
        <is>
          <t>1. Sign in to Sage Intacct with the test user.
2. Navigate to Applications &gt; Depository Management &gt; Depository Adjustment.
3. Prepare the test data: select an Other adjustment type configured with Adjustment impact = Increase.
4. Enter a valid amount and save the adjustment.
5. Submit, post, run, or confirm the action as applicable.
6. Review the confirmation, record, balances, accounting entries, and related history applicable to this scenario.</t>
        </is>
      </c>
      <c r="F67" s="7" t="inlineStr">
        <is>
          <t>The Other adjustment is recorded as an increasing transaction, and the account balance is increased by the adjustment amount.</t>
        </is>
      </c>
      <c r="G67" s="7" t="inlineStr">
        <is>
          <t>Depository - Adjustment client requirement; Jira reference TBD</t>
        </is>
      </c>
      <c r="H67" s="8" t="inlineStr">
        <is>
          <t>TBD</t>
        </is>
      </c>
      <c r="I67" s="8" t="inlineStr">
        <is>
          <t>Not Executed</t>
        </is>
      </c>
      <c r="J67" s="7" t="n"/>
    </row>
    <row r="68" ht="142.5" customHeight="1" s="16">
      <c r="A68" s="28" t="inlineStr">
        <is>
          <t>DMS-ADJ-061</t>
        </is>
      </c>
      <c r="B68" s="7" t="inlineStr">
        <is>
          <t>Verify Increase Other adjustment is correctly saved in the transaction tables</t>
        </is>
      </c>
      <c r="C68" s="7" t="inlineStr">
        <is>
          <t>Refer to Common Preconditions above.</t>
        </is>
      </c>
      <c r="D68" s="7" t="inlineStr">
        <is>
          <t>Adjustment type: Other adjustment type
Other adjustment type: OAT-QA-INCREASE (Adjustment impact = Increase)
Amount: 20.00</t>
        </is>
      </c>
      <c r="E68" s="7" t="inlineStr">
        <is>
          <t>1. Sign in to Sage Intacct with the test user.
2. Navigate to Applications &gt; Depository Management &gt; Depository Adjustment.
3. Prepare the test data: select an Other adjustment type configured with Adjustment impact = Increase and enter a valid amount.
4. Save the adjustment.
5. Submit, post, run, or confirm the action as applicable.
6. Review the confirmation, record, balances, accounting entries, and related history applicable to this scenario.</t>
        </is>
      </c>
      <c r="F68" s="7" t="inlineStr">
        <is>
          <t>The increase other-adjustment transaction is correctly recorded, observable via the posted adjustment's accounting entries and increased account balance in the UI (or the snl transaction tables if backend access is available).</t>
        </is>
      </c>
      <c r="G68" s="7" t="inlineStr">
        <is>
          <t>Depository - Adjustment client requirement; Jira reference TBD</t>
        </is>
      </c>
      <c r="H68" s="8" t="inlineStr">
        <is>
          <t>TBD</t>
        </is>
      </c>
      <c r="I68" s="8" t="inlineStr">
        <is>
          <t>Not Executed</t>
        </is>
      </c>
      <c r="J68" s="7" t="inlineStr">
        <is>
          <t>Internal reference: verify via snldepotxn/snldepotxnentry tables or the Depository details API if backend access is available; otherwise confirm via the posted adjustment's accounting entries and account balance in the UI.</t>
        </is>
      </c>
    </row>
    <row r="69" ht="142.5" customHeight="1" s="16">
      <c r="A69" s="28" t="inlineStr">
        <is>
          <t>DMS-ADJ-062</t>
        </is>
      </c>
      <c r="B69" s="7" t="inlineStr">
        <is>
          <t>Verify GL entries are correct for Other adjustment type</t>
        </is>
      </c>
      <c r="C69" s="7" t="inlineStr">
        <is>
          <t>Refer to Common Preconditions above.</t>
        </is>
      </c>
      <c r="D69" s="7" t="inlineStr">
        <is>
          <t>Adjustment type: Other adjustment type
Other adjustment type: OAT-QA-INCREASE
Amount: 20.00</t>
        </is>
      </c>
      <c r="E69" s="7" t="inlineStr">
        <is>
          <t>1. Sign in to Sage Intacct with the test user.
2. Navigate to Applications &gt; Depository Management &gt; Depository Adjustment.
3. Prepare the test data: select a configured Other adjustment type and enter a valid amount.
4. Save the adjustment and open the resulting GL journal entry.
5. Submit, post, run, or confirm the action as applicable.
6. Review the confirmation, record, balances, accounting entries, and related history applicable to this scenario.</t>
        </is>
      </c>
      <c r="F69" s="7" t="inlineStr">
        <is>
          <t>The GL entry reflects the correct debit and credit accounts configured for the Other adjustment type, and total debits equal total credits.</t>
        </is>
      </c>
      <c r="G69" s="7" t="inlineStr">
        <is>
          <t>Depository - Adjustment client requirement; Jira reference TBD</t>
        </is>
      </c>
      <c r="H69" s="8" t="inlineStr">
        <is>
          <t>TBD</t>
        </is>
      </c>
      <c r="I69" s="8" t="inlineStr">
        <is>
          <t>Not Executed</t>
        </is>
      </c>
      <c r="J69" s="7" t="n"/>
    </row>
    <row r="70" ht="142.5" customHeight="1" s="16">
      <c r="A70" s="28" t="inlineStr">
        <is>
          <t>DMS-ADJ-063</t>
        </is>
      </c>
      <c r="B70" s="7" t="inlineStr">
        <is>
          <t>Block top-level entity from creating an adjustment for a child-owned depository account</t>
        </is>
      </c>
      <c r="C70" s="7" t="inlineStr">
        <is>
          <t>Refer to Common Preconditions above.</t>
        </is>
      </c>
      <c r="D70" s="7" t="inlineStr">
        <is>
          <t>Logged in as: Top level entity
Depository account: DA-QA-CHILD (owned by a child/Melocation child entity)</t>
        </is>
      </c>
      <c r="E70" s="7" t="inlineStr">
        <is>
          <t>1. Sign in to Sage Intacct with the test user.
2. Navigate to Applications &gt; Depository Management &gt; Depository Adjustment.
3. Prepare the test data: log in at the top level and select a depository account owned by a child location.
4. Attempt to create an adjustment for the child-owned depository account.
5. Submit, post, run, or confirm the action as applicable.
6. Review the confirmation, record, balances, accounting entries, and related history applicable to this scenario.</t>
        </is>
      </c>
      <c r="F70" s="7" t="inlineStr">
        <is>
          <t>The top level is blocked from creating an adjustment for the child-owned account, and a proper access/ownership error is shown.</t>
        </is>
      </c>
      <c r="G70" s="7" t="inlineStr">
        <is>
          <t>Depository - Adjustment client requirement; Jira reference TBD</t>
        </is>
      </c>
      <c r="H70" s="8" t="inlineStr">
        <is>
          <t>TBD</t>
        </is>
      </c>
      <c r="I70" s="8" t="inlineStr">
        <is>
          <t>Not Executed</t>
        </is>
      </c>
      <c r="J70" s="7" t="n"/>
    </row>
    <row r="71" ht="128.25" customHeight="1" s="16">
      <c r="A71" s="28" t="inlineStr">
        <is>
          <t>DMS-ADJ-064</t>
        </is>
      </c>
      <c r="B71" s="7" t="inlineStr">
        <is>
          <t>Block one child entity from creating an adjustment for another child entity's account</t>
        </is>
      </c>
      <c r="C71" s="7" t="inlineStr">
        <is>
          <t>Refer to Common Preconditions above.</t>
        </is>
      </c>
      <c r="D71" s="7" t="inlineStr">
        <is>
          <t>Logged in as: Child entity A (Melocation child)
Depository account: DA-QA-CHILD-B (owned by Child entity B)</t>
        </is>
      </c>
      <c r="E71" s="7" t="inlineStr">
        <is>
          <t>1. Sign in to Sage Intacct with the test user.
2. Navigate to Applications &gt; Depository Management &gt; Depository Adjustment.
3. Prepare the test data: log in at a child entity location and select a depository account owned by a different child entity.
4. Attempt to create an adjustment for the other child's depository account.
5. Submit, post, run, or confirm the action as applicable.
6. Review the confirmation, record, balances, accounting entries, and related history applicable to this scenario.</t>
        </is>
      </c>
      <c r="F71" s="7" t="inlineStr">
        <is>
          <t>The child entity is blocked from creating an adjustment for the other child's account, and a proper access/ownership error is shown.</t>
        </is>
      </c>
      <c r="G71" s="7" t="inlineStr">
        <is>
          <t>Depository - Adjustment client requirement; Jira reference TBD</t>
        </is>
      </c>
      <c r="H71" s="8" t="inlineStr">
        <is>
          <t>TBD</t>
        </is>
      </c>
      <c r="I71" s="8" t="inlineStr">
        <is>
          <t>Not Executed</t>
        </is>
      </c>
      <c r="J71" s="7" t="n"/>
    </row>
    <row r="72" ht="128.25" customHeight="1" s="16">
      <c r="A72" s="28" t="inlineStr">
        <is>
          <t>DMS-ADJ-065</t>
        </is>
      </c>
      <c r="B72" s="7" t="inlineStr">
        <is>
          <t>Block a child entity from creating an adjustment for a top-level-owned account</t>
        </is>
      </c>
      <c r="C72" s="7" t="inlineStr">
        <is>
          <t>Refer to Common Preconditions above.</t>
        </is>
      </c>
      <c r="D72" s="7" t="inlineStr">
        <is>
          <t>Logged in as: Child entity (Melocation child)
Depository account: DA-QA-TOP (owned by the top-level Melocation entity)</t>
        </is>
      </c>
      <c r="E72" s="7" t="inlineStr">
        <is>
          <t>1. Sign in to Sage Intacct with the test user.
2. Navigate to Applications &gt; Depository Management &gt; Depository Adjustment.
3. Prepare the test data: log in at a child entity location and select a depository account owned by the top level.
4. Attempt to create an adjustment for the top-level-owned depository account.
5. Submit, post, run, or confirm the action as applicable.
6. Review the confirmation, record, balances, accounting entries, and related history applicable to this scenario.</t>
        </is>
      </c>
      <c r="F72" s="7" t="inlineStr">
        <is>
          <t>The child entity is blocked from creating an adjustment for the top-level-owned account, and a proper access/ownership error is shown.</t>
        </is>
      </c>
      <c r="G72" s="7" t="inlineStr">
        <is>
          <t>Depository - Adjustment client requirement; Jira reference TBD</t>
        </is>
      </c>
      <c r="H72" s="8" t="inlineStr">
        <is>
          <t>TBD</t>
        </is>
      </c>
      <c r="I72" s="8" t="inlineStr">
        <is>
          <t>Not Executed</t>
        </is>
      </c>
      <c r="J72" s="7" t="n"/>
    </row>
    <row r="73" ht="128.25" customHeight="1" s="16">
      <c r="A73" s="28" t="inlineStr">
        <is>
          <t>DMS-ADJ-066</t>
        </is>
      </c>
      <c r="B73" s="7" t="inlineStr">
        <is>
          <t>Allow entity to create an adjustment for a depository account created at a child location</t>
        </is>
      </c>
      <c r="C73" s="7" t="inlineStr">
        <is>
          <t>Refer to Common Preconditions above.</t>
        </is>
      </c>
      <c r="D73" s="7" t="inlineStr">
        <is>
          <t>Logged in as: UK entity
Depository account: DA-QA-MANCHESTER (created for Manchester child location)</t>
        </is>
      </c>
      <c r="E73" s="7" t="inlineStr">
        <is>
          <t>1. Sign in to Sage Intacct with the test user.
2. Navigate to Applications &gt; Depository Management &gt; Depository Adjustment.
3. Prepare the test data: log in at the UK entity and select a depository account created for the Manchester child location.
4. Create an adjustment for the Manchester-location depository account and save it.
5. Submit, post, run, or confirm the action as applicable.
6. Review the confirmation, record, balances, accounting entries, and related history applicable to this scenario.</t>
        </is>
      </c>
      <c r="F73" s="7" t="inlineStr">
        <is>
          <t>The entity successfully creates the adjustment for the depository account belonging to the Manchester child location, with no access error.</t>
        </is>
      </c>
      <c r="G73" s="7" t="inlineStr">
        <is>
          <t>Depository - Adjustment client requirement; Jira reference TBD</t>
        </is>
      </c>
      <c r="H73" s="8" t="inlineStr">
        <is>
          <t>TBD</t>
        </is>
      </c>
      <c r="I73" s="8" t="inlineStr">
        <is>
          <t>Not Executed</t>
        </is>
      </c>
      <c r="J73" s="7" t="n"/>
    </row>
    <row r="74" ht="128.25" customHeight="1" s="16">
      <c r="A74" s="28" t="inlineStr">
        <is>
          <t>DMS-ADJ-067</t>
        </is>
      </c>
      <c r="B74" s="7" t="inlineStr">
        <is>
          <t>Validate Amount as a mandatory field on Create Adjustment</t>
        </is>
      </c>
      <c r="C74" s="7" t="inlineStr">
        <is>
          <t>Refer to Common Preconditions above.</t>
        </is>
      </c>
      <c r="D74" s="7" t="inlineStr">
        <is>
          <t>Amount: (blank)
Customer: CUST-QA-001
Depository account: DA-QA-001
Adjustment type: Increase interest
Posting date: 2026-08-26</t>
        </is>
      </c>
      <c r="E74" s="7" t="inlineStr">
        <is>
          <t>1. Sign in to Sage Intacct with the test user.
2. Navigate to Applications &gt; Depository Management &gt; Depository Adjustment.
3. Prepare the test data: leave the Amount field blank.
4. Attempt to save the form without entering an Amount.
5. Submit, post, run, or confirm the action as applicable.
6. Review the confirmation, record, balances, accounting entries, and related history applicable to this scenario.</t>
        </is>
      </c>
      <c r="F74" s="7" t="inlineStr">
        <is>
          <t>The Amount field is marked with a red asterisk indicating it is mandatory.</t>
        </is>
      </c>
      <c r="G74" s="7" t="inlineStr">
        <is>
          <t>Depository - Adjustment client requirement; Jira reference TBD</t>
        </is>
      </c>
      <c r="H74" s="8" t="inlineStr">
        <is>
          <t>TBD</t>
        </is>
      </c>
      <c r="I74" s="8" t="inlineStr">
        <is>
          <t>Not Executed</t>
        </is>
      </c>
      <c r="J74" s="7" t="n"/>
    </row>
    <row r="75" ht="128.25" customHeight="1" s="16">
      <c r="A75" s="28" t="inlineStr">
        <is>
          <t>DMS-ADJ-068</t>
        </is>
      </c>
      <c r="B75" s="7" t="inlineStr">
        <is>
          <t>Create adjustment with a valid numeric amount</t>
        </is>
      </c>
      <c r="C75" s="7" t="inlineStr">
        <is>
          <t>Refer to Common Preconditions above.</t>
        </is>
      </c>
      <c r="D75" s="7" t="inlineStr">
        <is>
          <t>Amount: 25.00</t>
        </is>
      </c>
      <c r="E75" s="7" t="inlineStr">
        <is>
          <t>1. Sign in to Sage Intacct with the test user.
2. Navigate to Applications &gt; Depository Management &gt; Depository Adjustment.
3. Prepare the test data: enter a valid positive numeric value in the Amount field.
4. Complete the remaining required fields and save the form.
5. Submit, post, run, or confirm the action as applicable.
6. Review the confirmation, record, balances, accounting entries, and related history applicable to this scenario.</t>
        </is>
      </c>
      <c r="F75" s="7" t="inlineStr">
        <is>
          <t>The adjustment is created successfully with the entered numeric amount saved and displayed correctly.</t>
        </is>
      </c>
      <c r="G75" s="7" t="inlineStr">
        <is>
          <t>Depository - Adjustment client requirement; Jira reference TBD</t>
        </is>
      </c>
      <c r="H75" s="8" t="inlineStr">
        <is>
          <t>TBD</t>
        </is>
      </c>
      <c r="I75" s="8" t="inlineStr">
        <is>
          <t>Not Executed</t>
        </is>
      </c>
      <c r="J75" s="7" t="n"/>
    </row>
    <row r="76" ht="142.5" customHeight="1" s="16">
      <c r="A76" s="28" t="inlineStr">
        <is>
          <t>DMS-ADJ-069</t>
        </is>
      </c>
      <c r="B76" s="7" t="inlineStr">
        <is>
          <t>Verify Amount field accepts a 20-digit number</t>
        </is>
      </c>
      <c r="C76" s="7" t="inlineStr">
        <is>
          <t>Refer to Common Preconditions above.</t>
        </is>
      </c>
      <c r="D76" s="7" t="inlineStr">
        <is>
          <t>Amount: 99999999999999999999 (20 digits, boundary value)</t>
        </is>
      </c>
      <c r="E76" s="7" t="inlineStr">
        <is>
          <t>1. Sign in to Sage Intacct with the test user.
2. Navigate to Applications &gt; Depository Management &gt; Depository Adjustment.
3. Prepare the test data: prepare a numeric value exactly 20 digits long.
4. Enter the 20-digit value into the Amount field and save the form.
5. Submit, post, run, or confirm the action as applicable.
6. Review the confirmation, record, balances, accounting entries, and related history applicable to this scenario.</t>
        </is>
      </c>
      <c r="F76" s="7" t="inlineStr">
        <is>
          <t>The 20-digit Amount value is accepted and saved without truncation or error.</t>
        </is>
      </c>
      <c r="G76" s="7" t="inlineStr">
        <is>
          <t>Depository - Adjustment client requirement; Jira reference TBD</t>
        </is>
      </c>
      <c r="H76" s="8" t="inlineStr">
        <is>
          <t>TBD</t>
        </is>
      </c>
      <c r="I76" s="8" t="inlineStr">
        <is>
          <t>Not Executed</t>
        </is>
      </c>
      <c r="J76" s="7" t="n"/>
    </row>
    <row r="77" ht="142.5" customHeight="1" s="16">
      <c r="A77" s="28" t="inlineStr">
        <is>
          <t>DMS-ADJ-070</t>
        </is>
      </c>
      <c r="B77" s="7" t="inlineStr">
        <is>
          <t>Reject form submission with Amount not given</t>
        </is>
      </c>
      <c r="C77" s="7" t="inlineStr">
        <is>
          <t>Refer to Common Preconditions above.</t>
        </is>
      </c>
      <c r="D77" s="7" t="inlineStr">
        <is>
          <t>Amount: (not entered)</t>
        </is>
      </c>
      <c r="E77" s="7" t="inlineStr">
        <is>
          <t>1. Sign in to Sage Intacct with the test user.
2. Navigate to Applications &gt; Depository Management &gt; Depository Adjustment.
3. Prepare the test data: leave the Amount field empty.
4. Complete all other required fields and click Save.
5. Submit, post, run, or confirm the action as applicable.
6. Review the confirmation, record, balances, accounting entries, and related history applicable to this scenario.</t>
        </is>
      </c>
      <c r="F77" s="7" t="inlineStr">
        <is>
          <t>Submission is blocked and an error message is shown requiring the Amount field.</t>
        </is>
      </c>
      <c r="G77" s="7" t="inlineStr">
        <is>
          <t>Depository - Adjustment client requirement; Jira reference TBD</t>
        </is>
      </c>
      <c r="H77" s="8" t="inlineStr">
        <is>
          <t>TBD</t>
        </is>
      </c>
      <c r="I77" s="8" t="inlineStr">
        <is>
          <t>Not Executed</t>
        </is>
      </c>
      <c r="J77" s="7" t="n"/>
    </row>
    <row r="78" ht="142.5" customHeight="1" s="16">
      <c r="A78" s="28" t="inlineStr">
        <is>
          <t>DMS-ADJ-071</t>
        </is>
      </c>
      <c r="B78" s="7" t="inlineStr">
        <is>
          <t>Reject Amount that is whitespace only</t>
        </is>
      </c>
      <c r="C78" s="7" t="inlineStr">
        <is>
          <t>Refer to Common Preconditions above.</t>
        </is>
      </c>
      <c r="D78" s="7" t="inlineStr">
        <is>
          <t>Amount: '   ' (whitespace only)</t>
        </is>
      </c>
      <c r="E78" s="7" t="inlineStr">
        <is>
          <t>1. Sign in to Sage Intacct with the test user.
2. Navigate to Applications &gt; Depository Management &gt; Depository Adjustment.
3. Prepare the test data: enter only spaces into the Amount field.
4. Complete the remaining required fields and click Save.
5. Submit, post, run, or confirm the action as applicable.
6. Review the confirmation, record, balances, accounting entries, and related history applicable to this scenario.</t>
        </is>
      </c>
      <c r="F78" s="7" t="inlineStr">
        <is>
          <t>An error message is displayed indicating the Amount is required/invalid, and submission is blocked.</t>
        </is>
      </c>
      <c r="G78" s="7" t="inlineStr">
        <is>
          <t>Depository - Adjustment client requirement; Jira reference TBD</t>
        </is>
      </c>
      <c r="H78" s="8" t="inlineStr">
        <is>
          <t>TBD</t>
        </is>
      </c>
      <c r="I78" s="8" t="inlineStr">
        <is>
          <t>Not Executed</t>
        </is>
      </c>
      <c r="J78" s="7" t="n"/>
    </row>
    <row r="79" ht="142.5" customHeight="1" s="16">
      <c r="A79" s="28" t="inlineStr">
        <is>
          <t>DMS-ADJ-072</t>
        </is>
      </c>
      <c r="B79" s="7" t="inlineStr">
        <is>
          <t>Reject a negative Amount value</t>
        </is>
      </c>
      <c r="C79" s="7" t="inlineStr">
        <is>
          <t>Refer to Common Preconditions above.</t>
        </is>
      </c>
      <c r="D79" s="7" t="inlineStr">
        <is>
          <t>Amount: -25.00</t>
        </is>
      </c>
      <c r="E79" s="7" t="inlineStr">
        <is>
          <t>1. Sign in to Sage Intacct with the test user.
2. Navigate to Applications &gt; Depository Management &gt; Depository Adjustment.
3. Prepare the test data: enter a negative numeric value into the Amount field.
4. Complete the remaining required fields and click Save.
5. Submit, post, run, or confirm the action as applicable.
6. Review the confirmation, record, balances, accounting entries, and related history applicable to this scenario.</t>
        </is>
      </c>
      <c r="F79" s="7" t="inlineStr">
        <is>
          <t>An error message is displayed indicating the Amount must be a positive value, and submission is blocked.</t>
        </is>
      </c>
      <c r="G79" s="7" t="inlineStr">
        <is>
          <t>Depository - Adjustment client requirement; Jira reference TBD</t>
        </is>
      </c>
      <c r="H79" s="8" t="inlineStr">
        <is>
          <t>TBD</t>
        </is>
      </c>
      <c r="I79" s="8" t="inlineStr">
        <is>
          <t>Not Executed</t>
        </is>
      </c>
      <c r="J79" s="7" t="n"/>
    </row>
    <row r="80" ht="114" customHeight="1" s="16">
      <c r="A80" s="28" t="inlineStr">
        <is>
          <t>DMS-ADJ-073</t>
        </is>
      </c>
      <c r="B80" s="7" t="inlineStr">
        <is>
          <t>Reject Amount value entered as a non-numeric string</t>
        </is>
      </c>
      <c r="C80" s="7" t="inlineStr">
        <is>
          <t>Refer to Common Preconditions above.</t>
        </is>
      </c>
      <c r="D80" s="7" t="inlineStr">
        <is>
          <t>Amount: 'abc' (non-numeric string)</t>
        </is>
      </c>
      <c r="E80" s="7" t="inlineStr">
        <is>
          <t>1. Sign in to Sage Intacct with the test user.
2. Navigate to Applications &gt; Depository Management &gt; Depository Adjustment.
3. Prepare the test data: enter a non-numeric string into the Amount field.
4. Complete the remaining required fields and click Save.
5. Submit, post, run, or confirm the action as applicable.
6. Review the confirmation, record, balances, accounting entries, and related history applicable to this scenario.</t>
        </is>
      </c>
      <c r="F80" s="7" t="inlineStr">
        <is>
          <t>An error message is displayed indicating the Amount must be numeric, and submission is blocked.</t>
        </is>
      </c>
      <c r="G80" s="7" t="inlineStr">
        <is>
          <t>Depository - Adjustment client requirement; Jira reference TBD</t>
        </is>
      </c>
      <c r="H80" s="8" t="inlineStr">
        <is>
          <t>TBD</t>
        </is>
      </c>
      <c r="I80" s="8" t="inlineStr">
        <is>
          <t>Not Executed</t>
        </is>
      </c>
      <c r="J80" s="7" t="n"/>
    </row>
    <row r="81" ht="128.25" customHeight="1" s="16">
      <c r="A81" s="28" t="inlineStr">
        <is>
          <t>DMS-ADJ-074</t>
        </is>
      </c>
      <c r="B81" s="7" t="inlineStr">
        <is>
          <t>Reject adjustment amount of 0</t>
        </is>
      </c>
      <c r="C81" s="7" t="inlineStr">
        <is>
          <t>Refer to Common Preconditions above.</t>
        </is>
      </c>
      <c r="D81" s="7" t="inlineStr">
        <is>
          <t>Amount: 0</t>
        </is>
      </c>
      <c r="E81" s="7" t="inlineStr">
        <is>
          <t>1. Sign in to Sage Intacct with the test user.
2. Navigate to Applications &gt; Depository Management &gt; Depository Adjustment.
3. Prepare the test data: enter 0 as the Amount value.
4. Complete the remaining required fields and click Save.
5. Submit, post, run, or confirm the action as applicable.
6. Review the confirmation, record, balances, accounting entries, and related history applicable to this scenario.</t>
        </is>
      </c>
      <c r="F81" s="7" t="inlineStr">
        <is>
          <t>An error message is displayed indicating the Amount must be greater than zero, and submission is blocked.</t>
        </is>
      </c>
      <c r="G81" s="7" t="inlineStr">
        <is>
          <t>Depository - Adjustment client requirement; Jira reference TBD</t>
        </is>
      </c>
      <c r="H81" s="8" t="inlineStr">
        <is>
          <t>TBD</t>
        </is>
      </c>
      <c r="I81" s="8" t="inlineStr">
        <is>
          <t>Not Executed</t>
        </is>
      </c>
      <c r="J81" s="7" t="n"/>
    </row>
    <row r="82" ht="128.25" customHeight="1" s="16">
      <c r="A82" s="28" t="inlineStr">
        <is>
          <t>DMS-ADJ-075</t>
        </is>
      </c>
      <c r="B82" s="7" t="inlineStr">
        <is>
          <t>Reject decreasing adjustment amount greater than the account balance</t>
        </is>
      </c>
      <c r="C82" s="7" t="inlineStr">
        <is>
          <t>Refer to Common Preconditions above.</t>
        </is>
      </c>
      <c r="D82" s="7" t="inlineStr">
        <is>
          <t>Adjustment type: Decrease interest
Depository account balance: 100.00
Amount: 500.00 (exceeds balance)</t>
        </is>
      </c>
      <c r="E82" s="7" t="inlineStr">
        <is>
          <t>1. Sign in to Sage Intacct with the test user.
2. Navigate to Applications &gt; Depository Management &gt; Depository Adjustment.
3. Prepare the test data: note the current account balance (100.00) and select Decrease interest as the Adjustment type.
4. Enter an amount (500.00) that exceeds the current account balance and click Save.
5. Submit, post, run, or confirm the action as applicable.
6. Review the confirmation, record, balances, accounting entries, and related history applicable to this scenario.</t>
        </is>
      </c>
      <c r="F82" s="7" t="inlineStr">
        <is>
          <t>An error message is displayed indicating the decreasing adjustment amount cannot exceed the account balance, and submission is blocked.</t>
        </is>
      </c>
      <c r="G82" s="7" t="inlineStr">
        <is>
          <t>Depository - Adjustment client requirement; Jira reference TBD</t>
        </is>
      </c>
      <c r="H82" s="8" t="inlineStr">
        <is>
          <t>TBD</t>
        </is>
      </c>
      <c r="I82" s="8" t="inlineStr">
        <is>
          <t>Not Executed</t>
        </is>
      </c>
      <c r="J82" s="7" t="n"/>
    </row>
    <row r="83" ht="114" customHeight="1" s="16">
      <c r="A83" s="28" t="inlineStr">
        <is>
          <t>DMS-ADJ-076</t>
        </is>
      </c>
      <c r="B83" s="7" t="inlineStr">
        <is>
          <t>Reject Other adjustment (Decrease) amount greater than the account balance</t>
        </is>
      </c>
      <c r="C83" s="7" t="inlineStr">
        <is>
          <t>Refer to Common Preconditions above.</t>
        </is>
      </c>
      <c r="D83" s="7" t="inlineStr">
        <is>
          <t>Adjustment type: Other adjustment type
Other adjustment type: OAT-QA-DECREASE (Adjustment impact = Decrease)
Depository account balance: 100.00
Amount: 500.00 (exceeds balance)</t>
        </is>
      </c>
      <c r="E83" s="7" t="inlineStr">
        <is>
          <t>1. Sign in to Sage Intacct with the test user.
2. Navigate to Applications &gt; Depository Management &gt; Depository Adjustment.
3. Prepare the test data: select an Other adjustment type configured with Adjustment impact = Decrease and note the current account balance.
4. Enter an amount that exceeds the current account balance and click Save.
5. Submit, post, run, or confirm the action as applicable.
6. Review the confirmation, record, balances, accounting entries, and related history applicable to this scenario.</t>
        </is>
      </c>
      <c r="F83" s="7" t="inlineStr">
        <is>
          <t>An error message is displayed indicating the Other (Decrease) adjustment amount cannot exceed the account balance, and submission is blocked.</t>
        </is>
      </c>
      <c r="G83" s="7" t="inlineStr">
        <is>
          <t>Depository - Adjustment client requirement; Jira reference TBD</t>
        </is>
      </c>
      <c r="H83" s="8" t="inlineStr">
        <is>
          <t>TBD</t>
        </is>
      </c>
      <c r="I83" s="8" t="inlineStr">
        <is>
          <t>Not Executed</t>
        </is>
      </c>
      <c r="J83" s="7" t="n"/>
    </row>
    <row r="84" ht="114" customHeight="1" s="16">
      <c r="A84" s="28" t="inlineStr">
        <is>
          <t>DMS-ADJ-077</t>
        </is>
      </c>
      <c r="B84" s="7" t="inlineStr">
        <is>
          <t>Reject Fee adjustment amount greater than the account balance</t>
        </is>
      </c>
      <c r="C84" s="7" t="inlineStr">
        <is>
          <t>Refer to Common Preconditions above.</t>
        </is>
      </c>
      <c r="D84" s="7" t="inlineStr">
        <is>
          <t>Adjustment type: Fee
Fee type: FEE-QA-001
Depository account balance: 100.00
Amount: 500.00 (exceeds balance)</t>
        </is>
      </c>
      <c r="E84" s="7" t="inlineStr">
        <is>
          <t>1. Sign in to Sage Intacct with the test user.
2. Navigate to Applications &gt; Depository Management &gt; Depository Adjustment.
3. Prepare the test data: select Fee as the Adjustment type, choose a Fee type, and note the current account balance.
4. Enter an amount that exceeds the current account balance and click Save.
5. Submit, post, run, or confirm the action as applicable.
6. Review the confirmation, record, balances, accounting entries, and related history applicable to this scenario.</t>
        </is>
      </c>
      <c r="F84" s="7" t="inlineStr">
        <is>
          <t>An error message is displayed indicating the Fee adjustment amount cannot exceed the account balance, and submission is blocked.</t>
        </is>
      </c>
      <c r="G84" s="7" t="inlineStr">
        <is>
          <t>Depository - Adjustment client requirement; Jira reference TBD</t>
        </is>
      </c>
      <c r="H84" s="8" t="inlineStr">
        <is>
          <t>TBD</t>
        </is>
      </c>
      <c r="I84" s="8" t="inlineStr">
        <is>
          <t>Not Executed</t>
        </is>
      </c>
      <c r="J84" s="7" t="n"/>
    </row>
    <row r="85" ht="128.25" customHeight="1" s="16">
      <c r="A85" s="28" t="inlineStr">
        <is>
          <t>DMS-ADJ-078</t>
        </is>
      </c>
      <c r="B85" s="7" t="inlineStr">
        <is>
          <t>Verify Amount field accepts up to 2 decimal places</t>
        </is>
      </c>
      <c r="C85" s="7" t="inlineStr">
        <is>
          <t>Refer to Common Preconditions above.</t>
        </is>
      </c>
      <c r="D85" s="7" t="inlineStr">
        <is>
          <t>Amount: 25.99</t>
        </is>
      </c>
      <c r="E85" s="7" t="inlineStr">
        <is>
          <t>1. Sign in to Sage Intacct with the test user.
2. Navigate to Applications &gt; Depository Management &gt; Depository Adjustment.
3. Prepare the test data: enter an amount value with exactly 2 decimal places.
4. Complete the remaining required fields and save the form.
5. Submit, post, run, or confirm the action as applicable.
6. Review the confirmation, record, balances, accounting entries, and related history applicable to this scenario.</t>
        </is>
      </c>
      <c r="F85" s="7" t="inlineStr">
        <is>
          <t>The amount with 2 decimal places is accepted and saved correctly with no rounding error.</t>
        </is>
      </c>
      <c r="G85" s="7" t="inlineStr">
        <is>
          <t>Depository - Adjustment client requirement; Jira reference TBD</t>
        </is>
      </c>
      <c r="H85" s="8" t="inlineStr">
        <is>
          <t>TBD</t>
        </is>
      </c>
      <c r="I85" s="8" t="inlineStr">
        <is>
          <t>Not Executed</t>
        </is>
      </c>
      <c r="J85" s="7" t="n"/>
    </row>
    <row r="86" ht="128.25" customHeight="1" s="16">
      <c r="A86" s="28" t="inlineStr">
        <is>
          <t>DMS-ADJ-079</t>
        </is>
      </c>
      <c r="B86" s="7" t="inlineStr">
        <is>
          <t>Reject Amount value with more than 2 decimal places</t>
        </is>
      </c>
      <c r="C86" s="7" t="inlineStr">
        <is>
          <t>Refer to Common Preconditions above.</t>
        </is>
      </c>
      <c r="D86" s="7" t="inlineStr">
        <is>
          <t>Amount: 25.999 (3 decimal places)</t>
        </is>
      </c>
      <c r="E86" s="7" t="inlineStr">
        <is>
          <t>1. Sign in to Sage Intacct with the test user.
2. Navigate to Applications &gt; Depository Management &gt; Depository Adjustment.
3. Prepare the test data: enter an amount value with 3 decimal places.
4. Complete the remaining required fields and click Save.
5. Submit, post, run, or confirm the action as applicable.
6. Review the confirmation, record, balances, accounting entries, and related history applicable to this scenario.</t>
        </is>
      </c>
      <c r="F86" s="7" t="inlineStr">
        <is>
          <t>An error message is displayed indicating the amount cannot have more than 2 decimal places, and submission is blocked.</t>
        </is>
      </c>
      <c r="G86" s="7" t="inlineStr">
        <is>
          <t>Depository - Adjustment client requirement; Jira reference TBD</t>
        </is>
      </c>
      <c r="H86" s="8" t="inlineStr">
        <is>
          <t>TBD</t>
        </is>
      </c>
      <c r="I86" s="8" t="inlineStr">
        <is>
          <t>Not Executed</t>
        </is>
      </c>
      <c r="J86" s="7" t="n"/>
    </row>
    <row r="87" ht="114" customHeight="1" s="16">
      <c r="A87" s="28" t="inlineStr">
        <is>
          <t>DMS-ADJ-080</t>
        </is>
      </c>
      <c r="B87" s="7" t="inlineStr">
        <is>
          <t>Reject Amount value exceeding 20 digits</t>
        </is>
      </c>
      <c r="C87" s="7" t="inlineStr">
        <is>
          <t>Refer to Common Preconditions above.</t>
        </is>
      </c>
      <c r="D87" s="7" t="inlineStr">
        <is>
          <t>Amount: 999999999999999999999 (21 digits, over the maximum)</t>
        </is>
      </c>
      <c r="E87" s="7" t="inlineStr">
        <is>
          <t>1. Sign in to Sage Intacct with the test user.
2. Navigate to Applications &gt; Depository Management &gt; Depository Adjustment.
3. Prepare the test data: prepare a numeric value 21 digits long, one over the maximum.
4. Enter the 21-digit value into the Amount field and click Save.
5. Submit, post, run, or confirm the action as applicable.
6. Review the confirmation, record, balances, accounting entries, and related history applicable to this scenario.</t>
        </is>
      </c>
      <c r="F87" s="7" t="inlineStr">
        <is>
          <t>An error message is displayed indicating the Amount exceeds the maximum allowed digits (20), and submission is blocked.</t>
        </is>
      </c>
      <c r="G87" s="7" t="inlineStr">
        <is>
          <t>Depository - Adjustment client requirement; Jira reference TBD</t>
        </is>
      </c>
      <c r="H87" s="8" t="inlineStr">
        <is>
          <t>TBD</t>
        </is>
      </c>
      <c r="I87" s="8" t="inlineStr">
        <is>
          <t>Not Executed</t>
        </is>
      </c>
      <c r="J87" s="7" t="n"/>
    </row>
    <row r="88" ht="142.5" customHeight="1" s="16">
      <c r="A88" s="28" t="inlineStr">
        <is>
          <t>DMS-ADJ-081</t>
        </is>
      </c>
      <c r="B88" s="7" t="inlineStr">
        <is>
          <t>Verify the Save split-button dropdown is visible on the Create page</t>
        </is>
      </c>
      <c r="C88" s="7" t="inlineStr">
        <is>
          <t>Refer to Common Preconditions above.</t>
        </is>
      </c>
      <c r="D88" s="7" t="inlineStr">
        <is>
          <t>Depository account: DA-QA-001
Customer: CUST-QA-001
Adjustment type: Increase interest
Amount: 25.00
Posting date: 2026-08-26
Description: Client QA adjustment</t>
        </is>
      </c>
      <c r="E88" s="7" t="inlineStr">
        <is>
          <t>1. Sign in to Sage Intacct with the test user.
2. Navigate to Applications &gt; Depository Management &gt; Depository Adjustment.
3. Prepare the test data: open the Create Adjustment page and complete all required fields.
4. Observe the Save control at the bottom of the form.
5. Submit, post, run, or confirm the action as applicable.
6. Review the confirmation, record, balances, accounting entries, and related history applicable to this scenario.</t>
        </is>
      </c>
      <c r="F88" s="7" t="inlineStr">
        <is>
          <t>A Save dropdown/split-button is visible on the Create Adjustment page.</t>
        </is>
      </c>
      <c r="G88" s="7" t="inlineStr">
        <is>
          <t>Depository - Adjustment client requirement; Jira reference TBD</t>
        </is>
      </c>
      <c r="H88" s="8" t="inlineStr">
        <is>
          <t>TBD</t>
        </is>
      </c>
      <c r="I88" s="8" t="inlineStr">
        <is>
          <t>Not Executed</t>
        </is>
      </c>
      <c r="J88" s="7" t="n"/>
    </row>
    <row r="89" ht="156.75" customHeight="1" s="16">
      <c r="A89" s="28" t="inlineStr">
        <is>
          <t>DMS-ADJ-082</t>
        </is>
      </c>
      <c r="B89" s="7" t="inlineStr">
        <is>
          <t>Verify clicking Save and New saves the form and opens a new blank form</t>
        </is>
      </c>
      <c r="C89" s="7" t="inlineStr">
        <is>
          <t>Refer to Common Preconditions above.</t>
        </is>
      </c>
      <c r="D89" s="7" t="inlineStr">
        <is>
          <t>Depository account: DA-QA-001
Customer: CUST-QA-001
Adjustment type: Increase interest
Amount: 25.00
Posting date: 2026-08-26
Description: Client QA adjustment</t>
        </is>
      </c>
      <c r="E89" s="7" t="inlineStr">
        <is>
          <t>1. Sign in to Sage Intacct with the test user.
2. Navigate to Applications &gt; Depository Management &gt; Depository Adjustment.
3. Prepare the test data: complete all required fields with valid data.
4. Click the Save dropdown and select Save and New.
5. Submit, post, run, or confirm the action as applicable.
6. Review the confirmation, record, balances, accounting entries, and related history applicable to this scenario.</t>
        </is>
      </c>
      <c r="F89" s="7" t="inlineStr">
        <is>
          <t>The adjustment is saved and a new blank Create Adjustment form is opened for the next entry.</t>
        </is>
      </c>
      <c r="G89" s="7" t="inlineStr">
        <is>
          <t>Depository - Adjustment client requirement; Jira reference TBD</t>
        </is>
      </c>
      <c r="H89" s="8" t="inlineStr">
        <is>
          <t>TBD</t>
        </is>
      </c>
      <c r="I89" s="8" t="inlineStr">
        <is>
          <t>Not Executed</t>
        </is>
      </c>
      <c r="J89" s="7" t="n"/>
    </row>
    <row r="90" ht="142.5" customHeight="1" s="16">
      <c r="A90" s="28" t="inlineStr">
        <is>
          <t>DMS-ADJ-083</t>
        </is>
      </c>
      <c r="B90" s="7" t="inlineStr">
        <is>
          <t>Verify proper error messages appear for any Save option when the form has validation errors</t>
        </is>
      </c>
      <c r="C90" s="7" t="inlineStr">
        <is>
          <t>Refer to Common Preconditions above.</t>
        </is>
      </c>
      <c r="D90" s="7" t="inlineStr">
        <is>
          <t>Customer: (blank)
Amount: -5.00 (invalid)</t>
        </is>
      </c>
      <c r="E90" s="7" t="inlineStr">
        <is>
          <t>1. Sign in to Sage Intacct with the test user.
2. Navigate to Applications &gt; Depository Management &gt; Depository Adjustment.
3. Prepare the test data: leave the Customer field blank and enter an invalid negative Amount.
4. Click Save, then repeat with Save and New, and Save and Close.
5. Submit, post, run, or confirm the action as applicable.
6. Review the confirmation, record, balances, accounting entries, and related history applicable to this scenario.</t>
        </is>
      </c>
      <c r="F90" s="7" t="inlineStr">
        <is>
          <t>For each Save option, proper field-level error messages are displayed and the form is not submitted until the errors are corrected.</t>
        </is>
      </c>
      <c r="G90" s="7" t="inlineStr">
        <is>
          <t>Depository - Adjustment client requirement; Jira reference TBD</t>
        </is>
      </c>
      <c r="H90" s="8" t="inlineStr">
        <is>
          <t>TBD</t>
        </is>
      </c>
      <c r="I90" s="8" t="inlineStr">
        <is>
          <t>Not Executed</t>
        </is>
      </c>
      <c r="J90" s="7" t="n"/>
    </row>
    <row r="91" ht="128.25" customHeight="1" s="16">
      <c r="A91" s="28" t="inlineStr">
        <is>
          <t>DMS-ADJ-084</t>
        </is>
      </c>
      <c r="B91" s="7" t="inlineStr">
        <is>
          <t>Verify success message on successful adjustment creation</t>
        </is>
      </c>
      <c r="C91" s="7" t="inlineStr">
        <is>
          <t>Refer to Common Preconditions above.</t>
        </is>
      </c>
      <c r="D91" s="7" t="inlineStr">
        <is>
          <t>Depository account: DA-QA-001
Customer: CUST-QA-001
Adjustment type: Increase interest
Amount: 25.00
Posting date: 2026-08-26
Description: Client QA adjustment</t>
        </is>
      </c>
      <c r="E91" s="7" t="inlineStr">
        <is>
          <t>1. Sign in to Sage Intacct with the test user.
2. Navigate to Applications &gt; Depository Management &gt; Depository Adjustment.
3. Prepare the test data: complete all required fields with valid data.
4. Click Save.
5. Submit, post, run, or confirm the action as applicable.
6. Review the confirmation, record, balances, accounting entries, and related history applicable to this scenario.</t>
        </is>
      </c>
      <c r="F91" s="7" t="inlineStr">
        <is>
          <t>A proper success confirmation message is displayed indicating the adjustment was created successfully.</t>
        </is>
      </c>
      <c r="G91" s="7" t="inlineStr">
        <is>
          <t>Depository - Adjustment client requirement; Jira reference TBD</t>
        </is>
      </c>
      <c r="H91" s="8" t="inlineStr">
        <is>
          <t>TBD</t>
        </is>
      </c>
      <c r="I91" s="8" t="inlineStr">
        <is>
          <t>Not Executed</t>
        </is>
      </c>
      <c r="J91" s="7" t="n"/>
    </row>
    <row r="92" ht="128.25" customHeight="1" s="16">
      <c r="A92" s="28" t="inlineStr">
        <is>
          <t>DMS-ADJ-085</t>
        </is>
      </c>
      <c r="B92" s="7" t="inlineStr">
        <is>
          <t>Reject Posting date changed into an already-processed interest/statement period</t>
        </is>
      </c>
      <c r="C92" s="7" t="inlineStr">
        <is>
          <t>Refer to Common Preconditions above. An existing posted or unposted adjustment record is available to edit.</t>
        </is>
      </c>
      <c r="D92" s="7" t="inlineStr">
        <is>
          <t>Posting date: 2026-06-15 (within a period where interest and statements have already been processed)</t>
        </is>
      </c>
      <c r="E92" s="7" t="inlineStr">
        <is>
          <t>1. Sign in to Sage Intacct with the test user.
2. Navigate to Applications &gt; Depository Management &gt; Depository Adjustment.
3. Prepare the test data: identify a period for which interest accrual and statements have already been processed on the depository account.
4. Change the Posting date to fall within that already-processed period and submit the form.
5. Submit, post, run, or confirm the action as applicable.
6. Review the confirmation, record, balances, accounting entries, and related history applicable to this scenario.</t>
        </is>
      </c>
      <c r="F92" s="7" t="inlineStr">
        <is>
          <t>Submission is blocked and an error message indicates the posting date falls within a period where interest and statements have already been processed.</t>
        </is>
      </c>
      <c r="G92" s="7" t="inlineStr">
        <is>
          <t>Depository - Adjustment client requirement; Jira reference TBD</t>
        </is>
      </c>
      <c r="H92" s="8" t="inlineStr">
        <is>
          <t>TBD</t>
        </is>
      </c>
      <c r="I92" s="8" t="inlineStr">
        <is>
          <t>Not Executed</t>
        </is>
      </c>
      <c r="J92" s="7" t="n"/>
    </row>
    <row r="93" ht="128.25" customHeight="1" s="16">
      <c r="A93" s="28" t="inlineStr">
        <is>
          <t>DMS-ADJ-086</t>
        </is>
      </c>
      <c r="B93" s="7" t="inlineStr">
        <is>
          <t>Reject Posting date changed into a closed General Ledger period</t>
        </is>
      </c>
      <c r="C93" s="7" t="inlineStr">
        <is>
          <t>Refer to Common Preconditions above. An existing posted or unposted adjustment record is available to edit.</t>
        </is>
      </c>
      <c r="D93" s="7" t="inlineStr">
        <is>
          <t>Posting date: 2026-01-15 (within a closed GL period)</t>
        </is>
      </c>
      <c r="E93" s="7" t="inlineStr">
        <is>
          <t>1. Sign in to Sage Intacct with the test user.
2. Navigate to Applications &gt; Depository Management &gt; Depository Adjustment.
3. Prepare the test data: identify a GL period that is closed for the company.
4. Change the Posting date to fall within the closed GL period and submit the form.
5. Submit, post, run, or confirm the action as applicable.
6. Review the confirmation, record, balances, accounting entries, and related history applicable to this scenario.</t>
        </is>
      </c>
      <c r="F93" s="7" t="inlineStr">
        <is>
          <t>Submission is blocked and an error message indicates the posting date falls within a closed General Ledger period.</t>
        </is>
      </c>
      <c r="G93" s="7" t="inlineStr">
        <is>
          <t>Depository - Adjustment client requirement; Jira reference TBD</t>
        </is>
      </c>
      <c r="H93" s="8" t="inlineStr">
        <is>
          <t>TBD</t>
        </is>
      </c>
      <c r="I93" s="8" t="inlineStr">
        <is>
          <t>Not Executed</t>
        </is>
      </c>
      <c r="J93" s="7" t="n"/>
    </row>
    <row r="94" ht="128.25" customHeight="1" s="16">
      <c r="A94" s="28" t="inlineStr">
        <is>
          <t>DMS-ADJ-087</t>
        </is>
      </c>
      <c r="B94" s="7" t="inlineStr">
        <is>
          <t>Reject Posting date changed to earlier than the depository account opening date</t>
        </is>
      </c>
      <c r="C94" s="7" t="inlineStr">
        <is>
          <t>Refer to Common Preconditions above. An existing posted or unposted adjustment record is available to edit.</t>
        </is>
      </c>
      <c r="D94" s="7" t="inlineStr">
        <is>
          <t>Posting date: 2000-01-01 (earlier than the depository account's opening date)
Depository account: DA-QA-001 (opened 2020-01-01)</t>
        </is>
      </c>
      <c r="E94" s="7" t="inlineStr">
        <is>
          <t>1. Sign in to Sage Intacct with the test user.
2. Navigate to Applications &gt; Depository Management &gt; Depository Adjustment.
3. Prepare the test data: note the opening date of DA-QA-001.
4. Change the Posting date to one earlier than the depository account's opening date and submit the form.
5. Submit, post, run, or confirm the action as applicable.
6. Review the confirmation, record, balances, accounting entries, and related history applicable to this scenario.</t>
        </is>
      </c>
      <c r="F94" s="7" t="inlineStr">
        <is>
          <t>An error message is displayed indicating the posting date cannot be earlier than the depository account opening date.</t>
        </is>
      </c>
      <c r="G94" s="7" t="inlineStr">
        <is>
          <t>Depository - Adjustment client requirement; Jira reference TBD</t>
        </is>
      </c>
      <c r="H94" s="8" t="inlineStr">
        <is>
          <t>TBD</t>
        </is>
      </c>
      <c r="I94" s="8" t="inlineStr">
        <is>
          <t>Not Executed</t>
        </is>
      </c>
      <c r="J94" s="7" t="n"/>
    </row>
    <row r="95" ht="128.25" customHeight="1" s="16">
      <c r="A95" s="28" t="inlineStr">
        <is>
          <t>DMS-ADJ-088</t>
        </is>
      </c>
      <c r="B95" s="7" t="inlineStr">
        <is>
          <t>Reject Posting Date changed during a closed General Ledger period (duplicate check)</t>
        </is>
      </c>
      <c r="C95" s="7" t="inlineStr">
        <is>
          <t>Refer to Common Preconditions above. An existing posted or unposted adjustment record is available to edit.</t>
        </is>
      </c>
      <c r="D95" s="7" t="inlineStr">
        <is>
          <t>Posting date: 2026-01-15 (within a closed GL period)</t>
        </is>
      </c>
      <c r="E95" s="7" t="inlineStr">
        <is>
          <t>1. Sign in to Sage Intacct with the test user.
2. Navigate to Applications &gt; Depository Management &gt; Depository Adjustment.
3. Prepare the test data: identify a GL period that is closed for the company.
4. Change the Posting Date to fall within that closed GL period and submit the form.
5. Submit, post, run, or confirm the action as applicable.
6. Review the confirmation, record, balances, accounting entries, and related history applicable to this scenario.</t>
        </is>
      </c>
      <c r="F95" s="7" t="inlineStr">
        <is>
          <t>An error message is displayed indicating the Posting Date falls within a period where the General Ledger is closed.</t>
        </is>
      </c>
      <c r="G95" s="7" t="inlineStr">
        <is>
          <t>Depository - Adjustment client requirement; Jira reference TBD</t>
        </is>
      </c>
      <c r="H95" s="8" t="inlineStr">
        <is>
          <t>TBD</t>
        </is>
      </c>
      <c r="I95" s="8" t="inlineStr">
        <is>
          <t>Not Executed</t>
        </is>
      </c>
      <c r="J95" s="7" t="n"/>
    </row>
    <row r="96" ht="114" customHeight="1" s="16">
      <c r="A96" s="28" t="inlineStr">
        <is>
          <t>DMS-ADJ-089</t>
        </is>
      </c>
      <c r="B96" s="7" t="inlineStr">
        <is>
          <t>Verify Fee Type dropdown appears when Adjustment type is changed to Fee</t>
        </is>
      </c>
      <c r="C96" s="7" t="inlineStr">
        <is>
          <t>Refer to Common Preconditions above. An existing posted or unposted adjustment record is available to edit.</t>
        </is>
      </c>
      <c r="D96" s="7" t="inlineStr">
        <is>
          <t>Adjustment type: (changed to) Fee</t>
        </is>
      </c>
      <c r="E96" s="7" t="inlineStr">
        <is>
          <t>1. Sign in to Sage Intacct with the test user.
2. Navigate to Applications &gt; Depository Management &gt; Depository Adjustment.
3. Prepare the test data: change the Adjustment type to Fee on the Edit form.
4. Observe the form for the appearance of a Fee type field.
5. Submit, post, run, or confirm the action as applicable.
6. Review the confirmation, record, balances, accounting entries, and related history applicable to this scenario.</t>
        </is>
      </c>
      <c r="F96" s="7" t="inlineStr">
        <is>
          <t>A mandatory Fee type dropdown field appears on the form when Adjustment type is changed to Fee.</t>
        </is>
      </c>
      <c r="G96" s="7" t="inlineStr">
        <is>
          <t>Depository - Adjustment client requirement; Jira reference TBD</t>
        </is>
      </c>
      <c r="H96" s="8" t="inlineStr">
        <is>
          <t>TBD</t>
        </is>
      </c>
      <c r="I96" s="8" t="inlineStr">
        <is>
          <t>Not Executed</t>
        </is>
      </c>
      <c r="J96" s="7" t="n"/>
    </row>
    <row r="97" ht="114" customHeight="1" s="16">
      <c r="A97" s="28" t="inlineStr">
        <is>
          <t>DMS-ADJ-090</t>
        </is>
      </c>
      <c r="B97" s="7" t="inlineStr">
        <is>
          <t>Verify Other adjustment type dropdown appears when Adjustment type is changed to Other adjustment type</t>
        </is>
      </c>
      <c r="C97" s="7" t="inlineStr">
        <is>
          <t>Refer to Common Preconditions above. An existing posted or unposted adjustment record is available to edit.</t>
        </is>
      </c>
      <c r="D97" s="7" t="inlineStr">
        <is>
          <t>Adjustment type: (changed to) Other adjustment type</t>
        </is>
      </c>
      <c r="E97" s="7" t="inlineStr">
        <is>
          <t>1. Sign in to Sage Intacct with the test user.
2. Navigate to Applications &gt; Depository Management &gt; Depository Adjustment.
3. Prepare the test data: change the Adjustment type to Other adjustment type on the Edit form.
4. Observe the form for the appearance of an Other adjustment type field.
5. Submit, post, run, or confirm the action as applicable.
6. Review the confirmation, record, balances, accounting entries, and related history applicable to this scenario.</t>
        </is>
      </c>
      <c r="F97" s="7" t="inlineStr">
        <is>
          <t>A mandatory Other adjustment type dropdown field appears on the form when Adjustment type is changed to Other adjustment type.</t>
        </is>
      </c>
      <c r="G97" s="7" t="inlineStr">
        <is>
          <t>Depository - Adjustment client requirement; Jira reference TBD</t>
        </is>
      </c>
      <c r="H97" s="8" t="inlineStr">
        <is>
          <t>TBD</t>
        </is>
      </c>
      <c r="I97" s="8" t="inlineStr">
        <is>
          <t>Not Executed</t>
        </is>
      </c>
      <c r="J97" s="7" t="n"/>
    </row>
    <row r="98" ht="114" customHeight="1" s="16">
      <c r="A98" s="28" t="inlineStr">
        <is>
          <t>DMS-ADJ-091</t>
        </is>
      </c>
      <c r="B98" s="7" t="inlineStr">
        <is>
          <t>Verify the Back to list button is functional</t>
        </is>
      </c>
      <c r="C98" s="7" t="inlineStr">
        <is>
          <t>Refer to Common Preconditions above.</t>
        </is>
      </c>
      <c r="D98" s="7" t="inlineStr">
        <is>
          <t>Depository account: DA-QA-001
Customer: CUST-QA-001
Adjustment type: Increase interest
Amount: 25.00
Posting date: 2026-08-26
Description: Client QA adjustment</t>
        </is>
      </c>
      <c r="E98" s="7" t="inlineStr">
        <is>
          <t>1. Sign in to Sage Intacct with the test user.
2. Navigate to Applications &gt; Depository Management &gt; Depository Adjustment.
3. Prepare the test data: open an existing adjustment record's View page.
4. Click the Back to list button.
5. Submit, post, run, or confirm the action as applicable.
6. Review the confirmation, record, balances, accounting entries, and related history applicable to this scenario.</t>
        </is>
      </c>
      <c r="F98" s="7" t="inlineStr">
        <is>
          <t>The Back to list button redirects the user to the Depository Adjustment lister page.</t>
        </is>
      </c>
      <c r="G98" s="7" t="inlineStr">
        <is>
          <t>Depository - Adjustment client requirement; Jira reference TBD</t>
        </is>
      </c>
      <c r="H98" s="8" t="inlineStr">
        <is>
          <t>TBD</t>
        </is>
      </c>
      <c r="I98" s="8" t="inlineStr">
        <is>
          <t>Not Executed</t>
        </is>
      </c>
      <c r="J98" s="7" t="n"/>
    </row>
    <row r="99" ht="128.25" customHeight="1" s="16">
      <c r="A99" s="28" t="inlineStr">
        <is>
          <t>DMS-ADJ-092</t>
        </is>
      </c>
      <c r="B99" s="7" t="inlineStr">
        <is>
          <t>Verify clicking Cancel in the modal closes it without any action</t>
        </is>
      </c>
      <c r="C99" s="7" t="inlineStr">
        <is>
          <t>Refer to Common Preconditions above. An existing adjustment record is available to delete.</t>
        </is>
      </c>
      <c r="D99" s="7" t="inlineStr">
        <is>
          <t>Depository account: DA-QA-001
Customer: CUST-QA-001
Adjustment type: Increase interest
Amount: 25.00
Posting date: 2026-08-26
Description: Client QA adjustment</t>
        </is>
      </c>
      <c r="E99" s="7" t="inlineStr">
        <is>
          <t>1. Sign in to Sage Intacct with the test user.
2. Navigate to Applications &gt; Depository Management &gt; Depository Adjustment.
3. Prepare the test data: open an existing adjustment record's View page and click Delete to open the confirmation modal.
4. Click the Cancel button within the modal.
5. Submit, post, run, or confirm the action as applicable.
6. Review the confirmation, record, balances, accounting entries, and related history applicable to this scenario.</t>
        </is>
      </c>
      <c r="F99" s="7" t="inlineStr">
        <is>
          <t>The modal closes without deleting the record, and the record remains unchanged on the View page.</t>
        </is>
      </c>
      <c r="G99" s="7" t="inlineStr">
        <is>
          <t>Depository - Adjustment client requirement; Jira reference TBD</t>
        </is>
      </c>
      <c r="H99" s="8" t="inlineStr">
        <is>
          <t>TBD</t>
        </is>
      </c>
      <c r="I99" s="8" t="inlineStr">
        <is>
          <t>Not Executed</t>
        </is>
      </c>
      <c r="J99" s="7" t="n"/>
    </row>
    <row r="100" ht="114" customHeight="1" s="16">
      <c r="A100" s="28" t="inlineStr">
        <is>
          <t>DMS-ADJ-093</t>
        </is>
      </c>
      <c r="B100" s="7" t="inlineStr">
        <is>
          <t>Reject Receipt/Posting date within a period where interest and statements have already been processed</t>
        </is>
      </c>
      <c r="C100" s="7" t="inlineStr">
        <is>
          <t>Refer to Common Preconditions above.</t>
        </is>
      </c>
      <c r="D100" s="7" t="inlineStr">
        <is>
          <t>Depository account: DA-QA-001
Posting date: 2026-07-15 (within an already-processed interest/statement period)
Amount: 25.00</t>
        </is>
      </c>
      <c r="E100" s="7" t="inlineStr">
        <is>
          <t>1. Sign in to Sage Intacct with the test user.
2. Navigate to Applications &gt; Depository Management &gt; Depository Adjustment.
3. Prepare the test data: select a posting date that falls inside a period for which interest and statements have already been processed for the depository account.
4. Attempt to save the adjustment.
5. Submit, post, run, or confirm the action as applicable.
6. Review the confirmation, record, balances, accounting entries, and related history applicable to this scenario.</t>
        </is>
      </c>
      <c r="F100" s="7" t="inlineStr">
        <is>
          <t>Submission is blocked and a clear error states the posting date falls within an already-processed interest/statement period.</t>
        </is>
      </c>
      <c r="G100" s="7" t="inlineStr">
        <is>
          <t>Depository - Adjustment client requirement; Jira reference TBD</t>
        </is>
      </c>
      <c r="H100" s="8" t="inlineStr">
        <is>
          <t>TBD</t>
        </is>
      </c>
      <c r="I100" s="8" t="inlineStr">
        <is>
          <t>Not Executed</t>
        </is>
      </c>
      <c r="J100" s="7" t="n"/>
    </row>
    <row r="101" ht="22" customHeight="1" s="16">
      <c r="A101" s="36" t="inlineStr">
        <is>
          <t>EDIT  (90 test cases)</t>
        </is>
      </c>
      <c r="B101" s="44" t="n"/>
      <c r="C101" s="44" t="n"/>
      <c r="D101" s="44" t="n"/>
      <c r="E101" s="44" t="n"/>
      <c r="F101" s="44" t="n"/>
      <c r="G101" s="44" t="n"/>
      <c r="H101" s="44" t="n"/>
      <c r="I101" s="44" t="n"/>
      <c r="J101" s="44" t="n"/>
    </row>
    <row r="102" ht="128.25" customHeight="1" s="16">
      <c r="A102" s="28" t="inlineStr">
        <is>
          <t>DMS-ADJ-094</t>
        </is>
      </c>
      <c r="B102" s="7" t="inlineStr">
        <is>
          <t>Validate Edit Adjustment page title</t>
        </is>
      </c>
      <c r="C102" s="7" t="inlineStr">
        <is>
          <t>Refer to Common Preconditions above. An existing posted or unposted adjustment record is available to edit.</t>
        </is>
      </c>
      <c r="D102" s="7" t="inlineStr">
        <is>
          <t>Depository account: DA-QA-001
Customer: CUST-QA-001
Adjustment type: Increase interest
Amount: 25.00
Posting date: 2026-08-26
Description: Client QA adjustment</t>
        </is>
      </c>
      <c r="E102" s="7" t="inlineStr">
        <is>
          <t>1. Sign in to Sage Intacct with the test user.
2. Navigate to Applications &gt; Depository Management &gt; Depository Adjustment.
3. Prepare the test data: open an existing adjustment record and click Edit.
4. Observe the page title on the Edit Adjustment page.
5. Submit, post, run, or confirm the action as applicable.
6. Review the confirmation, record, balances, accounting entries, and related history applicable to this scenario.</t>
        </is>
      </c>
      <c r="F102" s="7" t="inlineStr">
        <is>
          <t>The Edit Adjustment page title reads 'Edit adjustment:&lt;ID&gt;', showing the record's identifier.</t>
        </is>
      </c>
      <c r="G102" s="7" t="inlineStr">
        <is>
          <t>Depository - Adjustment client requirement; Jira reference TBD</t>
        </is>
      </c>
      <c r="H102" s="8" t="inlineStr">
        <is>
          <t>TBD</t>
        </is>
      </c>
      <c r="I102" s="8" t="inlineStr">
        <is>
          <t>Not Executed</t>
        </is>
      </c>
      <c r="J102" s="7" t="n"/>
    </row>
    <row r="103" ht="128.25" customHeight="1" s="16">
      <c r="A103" s="28" t="inlineStr">
        <is>
          <t>DMS-ADJ-095</t>
        </is>
      </c>
      <c r="B103" s="7" t="inlineStr">
        <is>
          <t>Update a depository adjustment with valid data</t>
        </is>
      </c>
      <c r="C103" s="7" t="inlineStr">
        <is>
          <t>Refer to Common Preconditions above. An existing posted or unposted adjustment record is available to edit.</t>
        </is>
      </c>
      <c r="D103" s="7" t="inlineStr">
        <is>
          <t>Amount: 25.00 -&gt; 40.00
Description: Client QA adjustment -&gt; Client QA adjustment (updated)</t>
        </is>
      </c>
      <c r="E103" s="7" t="inlineStr">
        <is>
          <t>1. Sign in to Sage Intacct with the test user.
2. Navigate to Applications &gt; Depository Management &gt; Depository Adjustment.
3. Prepare the test data: open an existing adjustment record for edit.
4. Update the Amount and Description fields to new valid values and save the record.
5. Submit, post, run, or confirm the action as applicable.
6. Review the confirmation, record, balances, accounting entries, and related history applicable to this scenario.</t>
        </is>
      </c>
      <c r="F103" s="7" t="inlineStr">
        <is>
          <t>The adjustment is updated successfully, the record is saved with the new values, and the user is shown a success confirmation.</t>
        </is>
      </c>
      <c r="G103" s="7" t="inlineStr">
        <is>
          <t>Depository - Adjustment client requirement; Jira reference TBD</t>
        </is>
      </c>
      <c r="H103" s="8" t="inlineStr">
        <is>
          <t>TBD</t>
        </is>
      </c>
      <c r="I103" s="8" t="inlineStr">
        <is>
          <t>Not Executed</t>
        </is>
      </c>
      <c r="J103" s="7" t="n"/>
    </row>
    <row r="104" ht="128.25" customHeight="1" s="16">
      <c r="A104" s="28" t="inlineStr">
        <is>
          <t>DMS-ADJ-096</t>
        </is>
      </c>
      <c r="B104" s="7" t="inlineStr">
        <is>
          <t>Verify backend transaction entry is updated on edit (snldepotxn)</t>
        </is>
      </c>
      <c r="C104" s="7" t="inlineStr">
        <is>
          <t>Refer to Common Preconditions above. An existing posted or unposted adjustment record is available to edit.</t>
        </is>
      </c>
      <c r="D104" s="7" t="inlineStr">
        <is>
          <t>Amount: 25.00 -&gt; 40.00</t>
        </is>
      </c>
      <c r="E104" s="7" t="inlineStr">
        <is>
          <t>1. Sign in to Sage Intacct with the test user.
2. Navigate to Applications &gt; Depository Management &gt; Depository Adjustment.
3. Prepare the test data: confirm access to the backend snldepotxn table or equivalent verification method is available.
4. Update the adjustment amount and save the changes.
5. Submit, post, run, or confirm the action as applicable.
6. Review the confirmation, record, balances, accounting entries, and related history applicable to this scenario.</t>
        </is>
      </c>
      <c r="F104" s="7" t="inlineStr">
        <is>
          <t>The corresponding transaction record reflects the updated adjustment, observable through the posted adjustment's accounting entries and account balance in the UI (or the snldepotxn table if backend access is available).</t>
        </is>
      </c>
      <c r="G104" s="7" t="inlineStr">
        <is>
          <t>Depository - Adjustment client requirement; Jira reference TBD</t>
        </is>
      </c>
      <c r="H104" s="8" t="inlineStr">
        <is>
          <t>TBD</t>
        </is>
      </c>
      <c r="I104" s="8" t="inlineStr">
        <is>
          <t>Not Executed</t>
        </is>
      </c>
      <c r="J104" s="7" t="inlineStr">
        <is>
          <t>Internal reference: verify via snldepotxn/snldepotxnentry tables or the Depository details API if backend access is available; otherwise confirm via the posted adjustment's accounting entries and account balance in the UI.</t>
        </is>
      </c>
    </row>
    <row r="105" ht="142.5" customHeight="1" s="16">
      <c r="A105" s="28" t="inlineStr">
        <is>
          <t>DMS-ADJ-097</t>
        </is>
      </c>
      <c r="B105" s="7" t="inlineStr">
        <is>
          <t>Verify backend transaction entry line is updated on edit (snldepotxnentry)</t>
        </is>
      </c>
      <c r="C105" s="7" t="inlineStr">
        <is>
          <t>Refer to Common Preconditions above. An existing posted or unposted adjustment record is available to edit.</t>
        </is>
      </c>
      <c r="D105" s="7" t="inlineStr">
        <is>
          <t>Amount: 25.00 -&gt; 40.00</t>
        </is>
      </c>
      <c r="E105" s="7" t="inlineStr">
        <is>
          <t>1. Sign in to Sage Intacct with the test user.
2. Navigate to Applications &gt; Depository Management &gt; Depository Adjustment.
3. Prepare the test data: confirm access to the backend snldepotxnentry table or equivalent verification method is available.
4. Update the adjustment amount and save the changes.
5. Submit, post, run, or confirm the action as applicable.
6. Review the confirmation, record, balances, accounting entries, and related history applicable to this scenario.</t>
        </is>
      </c>
      <c r="F105" s="7" t="inlineStr">
        <is>
          <t>The corresponding transaction entry line reflects the updated adjustment, observable through the posted adjustment's accounting entries in the UI (or the snldepotxnentry table if backend access is available).</t>
        </is>
      </c>
      <c r="G105" s="7" t="inlineStr">
        <is>
          <t>Depository - Adjustment client requirement; Jira reference TBD</t>
        </is>
      </c>
      <c r="H105" s="8" t="inlineStr">
        <is>
          <t>TBD</t>
        </is>
      </c>
      <c r="I105" s="8" t="inlineStr">
        <is>
          <t>Not Executed</t>
        </is>
      </c>
      <c r="J105" s="7" t="inlineStr">
        <is>
          <t>Internal reference: verify via snldepotxn/snldepotxnentry tables or the Depository details API if backend access is available; otherwise confirm via the posted adjustment's accounting entries and account balance in the UI.</t>
        </is>
      </c>
    </row>
    <row r="106" ht="142.5" customHeight="1" s="16">
      <c r="A106" s="28" t="inlineStr">
        <is>
          <t>DMS-ADJ-098</t>
        </is>
      </c>
      <c r="B106" s="7" t="inlineStr">
        <is>
          <t>Verify GL entry is updated after successfully updating an adjustment</t>
        </is>
      </c>
      <c r="C106" s="7" t="inlineStr">
        <is>
          <t>Refer to Common Preconditions above. An existing posted or unposted adjustment record is available to edit.</t>
        </is>
      </c>
      <c r="D106" s="7" t="inlineStr">
        <is>
          <t>Adjustment type: Increase interest
Amount: 25.00 -&gt; 40.00
Debit account: Interest expense
Credit account: Deposits payable</t>
        </is>
      </c>
      <c r="E106" s="7" t="inlineStr">
        <is>
          <t>1. Sign in to Sage Intacct with the test user.
2. Navigate to Applications &gt; Depository Management &gt; Depository Adjustment.
3. Prepare the test data: open an existing Increase interest adjustment for edit.
4. Change the Amount and save the updated adjustment, then open the resulting GL journal entry.
5. Submit, post, run, or confirm the action as applicable.
6. Review the confirmation, record, balances, accounting entries, and related history applicable to this scenario.</t>
        </is>
      </c>
      <c r="F106" s="7" t="inlineStr">
        <is>
          <t>The GL entry is updated to reflect the new adjustment amount, and total debits equal total credits.</t>
        </is>
      </c>
      <c r="G106" s="7" t="inlineStr">
        <is>
          <t>Depository - Adjustment client requirement; Jira reference TBD</t>
        </is>
      </c>
      <c r="H106" s="8" t="inlineStr">
        <is>
          <t>TBD</t>
        </is>
      </c>
      <c r="I106" s="8" t="inlineStr">
        <is>
          <t>Not Executed</t>
        </is>
      </c>
      <c r="J106" s="7" t="n"/>
    </row>
    <row r="107" ht="142.5" customHeight="1" s="16">
      <c r="A107" s="28" t="inlineStr">
        <is>
          <t>DMS-ADJ-099</t>
        </is>
      </c>
      <c r="B107" s="7" t="inlineStr">
        <is>
          <t>Verify account balance updates after editing an adjustment (Depository details API)</t>
        </is>
      </c>
      <c r="C107" s="7" t="inlineStr">
        <is>
          <t>Refer to Common Preconditions above. An existing posted or unposted adjustment record is available to edit.</t>
        </is>
      </c>
      <c r="D107" s="7" t="inlineStr">
        <is>
          <t>Amount: 25.00 -&gt; 40.00</t>
        </is>
      </c>
      <c r="E107" s="7" t="inlineStr">
        <is>
          <t>1. Sign in to Sage Intacct with the test user.
2. Navigate to Applications &gt; Depository Management &gt; Depository Adjustment.
3. Prepare the test data: note the depository account's current balance before editing the adjustment.
4. Update the adjustment amount and save the changes, then reopen the depository account details.
5. Submit, post, run, or confirm the action as applicable.
6. Review the confirmation, record, balances, accounting entries, and related history applicable to this scenario.</t>
        </is>
      </c>
      <c r="F107" s="7" t="inlineStr">
        <is>
          <t>The depository account balance is updated to reflect the revised adjustment amount, observable via the account balance shown in the UI (or the Depository details API if backend access is available).</t>
        </is>
      </c>
      <c r="G107" s="7" t="inlineStr">
        <is>
          <t>Depository - Adjustment client requirement; Jira reference TBD</t>
        </is>
      </c>
      <c r="H107" s="8" t="inlineStr">
        <is>
          <t>TBD</t>
        </is>
      </c>
      <c r="I107" s="8" t="inlineStr">
        <is>
          <t>Not Executed</t>
        </is>
      </c>
      <c r="J107" s="7" t="inlineStr">
        <is>
          <t>Internal reference: verify via snldepotxn/snldepotxnentry tables or the Depository details API if backend access is available; otherwise confirm via the posted adjustment's accounting entries and account balance in the UI.</t>
        </is>
      </c>
    </row>
    <row r="108" ht="128.25" customHeight="1" s="16">
      <c r="A108" s="28" t="inlineStr">
        <is>
          <t>DMS-ADJ-100</t>
        </is>
      </c>
      <c r="B108" s="7" t="inlineStr">
        <is>
          <t>Validate fields present in the Adjustment information section on Edit</t>
        </is>
      </c>
      <c r="C108" s="7" t="inlineStr">
        <is>
          <t>Refer to Common Preconditions above. An existing posted or unposted adjustment record is available to edit.</t>
        </is>
      </c>
      <c r="D108" s="7" t="inlineStr">
        <is>
          <t>Depository account: DA-QA-001
Customer: CUST-QA-001
Adjustment type: Increase interest
Amount: 25.00
Posting date: 2026-08-26
Description: Client QA adjustment</t>
        </is>
      </c>
      <c r="E108" s="7" t="inlineStr">
        <is>
          <t>1. Sign in to Sage Intacct with the test user.
2. Navigate to Applications &gt; Depository Management &gt; Depository Adjustment.
3. Prepare the test data: open an existing adjustment record for edit.
4. Review the Adjustment information section for the presence of Customer, Depository account, Posting date, Attachment, and Description fields.
5. Submit, post, run, or confirm the action as applicable.
6. Review the confirmation, record, balances, accounting entries, and related history applicable to this scenario.</t>
        </is>
      </c>
      <c r="F108" s="7" t="inlineStr">
        <is>
          <t>The Adjustment information section displays all five fields on the Edit page: Customer, Depository account, Posting date, Attachment, and Description.</t>
        </is>
      </c>
      <c r="G108" s="7" t="inlineStr">
        <is>
          <t>Depository - Adjustment client requirement; Jira reference TBD</t>
        </is>
      </c>
      <c r="H108" s="8" t="inlineStr">
        <is>
          <t>TBD</t>
        </is>
      </c>
      <c r="I108" s="8" t="inlineStr">
        <is>
          <t>Not Executed</t>
        </is>
      </c>
      <c r="J108" s="7" t="n"/>
    </row>
    <row r="109" ht="128.25" customHeight="1" s="16">
      <c r="A109" s="28" t="inlineStr">
        <is>
          <t>DMS-ADJ-101</t>
        </is>
      </c>
      <c r="B109" s="7" t="inlineStr">
        <is>
          <t>Validate Customer as a mandatory field on Edit Adjustment</t>
        </is>
      </c>
      <c r="C109" s="7" t="inlineStr">
        <is>
          <t>Refer to Common Preconditions above. An existing posted or unposted adjustment record is available to edit.</t>
        </is>
      </c>
      <c r="D109" s="7" t="inlineStr">
        <is>
          <t>Customer: (cleared to blank)</t>
        </is>
      </c>
      <c r="E109" s="7" t="inlineStr">
        <is>
          <t>1. Sign in to Sage Intacct with the test user.
2. Navigate to Applications &gt; Depository Management &gt; Depository Adjustment.
3. Prepare the test data: open an existing adjustment and clear the Customer field.
4. Attempt to save the form with the Customer field blank.
5. Submit, post, run, or confirm the action as applicable.
6. Review the confirmation, record, balances, accounting entries, and related history applicable to this scenario.</t>
        </is>
      </c>
      <c r="F109" s="7" t="inlineStr">
        <is>
          <t>The Customer field is marked with a red asterisk indicating it is mandatory on Edit.</t>
        </is>
      </c>
      <c r="G109" s="7" t="inlineStr">
        <is>
          <t>Depository - Adjustment client requirement; Jira reference TBD</t>
        </is>
      </c>
      <c r="H109" s="8" t="inlineStr">
        <is>
          <t>TBD</t>
        </is>
      </c>
      <c r="I109" s="8" t="inlineStr">
        <is>
          <t>Not Executed</t>
        </is>
      </c>
      <c r="J109" s="7" t="n"/>
    </row>
    <row r="110" ht="142.5" customHeight="1" s="16">
      <c r="A110" s="28" t="inlineStr">
        <is>
          <t>DMS-ADJ-102</t>
        </is>
      </c>
      <c r="B110" s="7" t="inlineStr">
        <is>
          <t>Verify Customer dropdown displays only active customers on Edit</t>
        </is>
      </c>
      <c r="C110" s="7" t="inlineStr">
        <is>
          <t>Refer to Common Preconditions above. An existing posted or unposted adjustment record is available to edit.</t>
        </is>
      </c>
      <c r="D110" s="7" t="inlineStr">
        <is>
          <t>Customer dropdown candidates: CUST-QA-001 (active), CUST-QA-INACTIVE (inactive)</t>
        </is>
      </c>
      <c r="E110" s="7" t="inlineStr">
        <is>
          <t>1. Sign in to Sage Intacct with the test user.
2. Navigate to Applications &gt; Depository Management &gt; Depository Adjustment.
3. Prepare the test data: confirm at least one inactive customer record exists.
4. Open the Customer dropdown on the Edit Adjustment page.
5. Submit, post, run, or confirm the action as applicable.
6. Review the confirmation, record, balances, accounting entries, and related history applicable to this scenario.</t>
        </is>
      </c>
      <c r="F110" s="7" t="inlineStr">
        <is>
          <t>The Customer dropdown lists only active customers; the inactive customer does not appear.</t>
        </is>
      </c>
      <c r="G110" s="7" t="inlineStr">
        <is>
          <t>Depository - Adjustment client requirement; Jira reference TBD</t>
        </is>
      </c>
      <c r="H110" s="8" t="inlineStr">
        <is>
          <t>TBD</t>
        </is>
      </c>
      <c r="I110" s="8" t="inlineStr">
        <is>
          <t>Not Executed</t>
        </is>
      </c>
      <c r="J110" s="7" t="n"/>
    </row>
    <row r="111" ht="128.25" customHeight="1" s="16">
      <c r="A111" s="28" t="inlineStr">
        <is>
          <t>DMS-ADJ-103</t>
        </is>
      </c>
      <c r="B111" s="7" t="inlineStr">
        <is>
          <t>Verify a valid Customer selection is accepted on Edit</t>
        </is>
      </c>
      <c r="C111" s="7" t="inlineStr">
        <is>
          <t>Refer to Common Preconditions above. An existing posted or unposted adjustment record is available to edit.</t>
        </is>
      </c>
      <c r="D111" s="7" t="inlineStr">
        <is>
          <t>Customer: CUST-QA-001</t>
        </is>
      </c>
      <c r="E111" s="7" t="inlineStr">
        <is>
          <t>1. Sign in to Sage Intacct with the test user.
2. Navigate to Applications &gt; Depository Management &gt; Depository Adjustment.
3. Prepare the test data: confirm CUST-QA-001 is an active customer.
4. Change the Customer selection to CUST-QA-001 and save the form.
5. Submit, post, run, or confirm the action as applicable.
6. Review the confirmation, record, balances, accounting entries, and related history applicable to this scenario.</t>
        </is>
      </c>
      <c r="F111" s="7" t="inlineStr">
        <is>
          <t>The selected customer is accepted, saved, and retained on the updated record.</t>
        </is>
      </c>
      <c r="G111" s="7" t="inlineStr">
        <is>
          <t>Depository - Adjustment client requirement; Jira reference TBD</t>
        </is>
      </c>
      <c r="H111" s="8" t="inlineStr">
        <is>
          <t>TBD</t>
        </is>
      </c>
      <c r="I111" s="8" t="inlineStr">
        <is>
          <t>Not Executed</t>
        </is>
      </c>
      <c r="J111" s="7" t="n"/>
    </row>
    <row r="112" ht="114" customHeight="1" s="16">
      <c r="A112" s="28" t="inlineStr">
        <is>
          <t>DMS-ADJ-104</t>
        </is>
      </c>
      <c r="B112" s="7" t="inlineStr">
        <is>
          <t>Reject Edit submission with no Customer selected</t>
        </is>
      </c>
      <c r="C112" s="7" t="inlineStr">
        <is>
          <t>Refer to Common Preconditions above. An existing posted or unposted adjustment record is available to edit.</t>
        </is>
      </c>
      <c r="D112" s="7" t="inlineStr">
        <is>
          <t>Customer: (cleared to blank)</t>
        </is>
      </c>
      <c r="E112" s="7" t="inlineStr">
        <is>
          <t>1. Sign in to Sage Intacct with the test user.
2. Navigate to Applications &gt; Depository Management &gt; Depository Adjustment.
3. Prepare the test data: clear the Customer field on an existing adjustment.
4. Click Save with the Customer field blank.
5. Submit, post, run, or confirm the action as applicable.
6. Review the confirmation, record, balances, accounting entries, and related history applicable to this scenario.</t>
        </is>
      </c>
      <c r="F112" s="7" t="inlineStr">
        <is>
          <t>Submission is blocked and a field-level required error message is shown for Customer.</t>
        </is>
      </c>
      <c r="G112" s="7" t="inlineStr">
        <is>
          <t>Depository - Adjustment client requirement; Jira reference TBD</t>
        </is>
      </c>
      <c r="H112" s="8" t="inlineStr">
        <is>
          <t>TBD</t>
        </is>
      </c>
      <c r="I112" s="8" t="inlineStr">
        <is>
          <t>Not Executed</t>
        </is>
      </c>
      <c r="J112" s="7" t="n"/>
    </row>
    <row r="113" ht="128.25" customHeight="1" s="16">
      <c r="A113" s="28" t="inlineStr">
        <is>
          <t>DMS-ADJ-105</t>
        </is>
      </c>
      <c r="B113" s="7" t="inlineStr">
        <is>
          <t>Verify Depository Account is a dropdown field on Edit Adjustment</t>
        </is>
      </c>
      <c r="C113" s="7" t="inlineStr">
        <is>
          <t>Refer to Common Preconditions above. An existing posted or unposted adjustment record is available to edit.</t>
        </is>
      </c>
      <c r="D113" s="7" t="inlineStr">
        <is>
          <t>Depository account: DA-QA-001
Customer: CUST-QA-001
Adjustment type: Increase interest
Amount: 25.00
Posting date: 2026-08-26
Description: Client QA adjustment</t>
        </is>
      </c>
      <c r="E113" s="7" t="inlineStr">
        <is>
          <t>1. Sign in to Sage Intacct with the test user.
2. Navigate to Applications &gt; Depository Management &gt; Depository Adjustment.
3. Prepare the test data: open an existing adjustment record for edit.
4. Click into the Depository Account field.
5. Submit, post, run, or confirm the action as applicable.
6. Review the confirmation, record, balances, accounting entries, and related history applicable to this scenario.</t>
        </is>
      </c>
      <c r="F113" s="7" t="inlineStr">
        <is>
          <t>The Depository Account field renders as a dropdown/lookup control on the Edit page.</t>
        </is>
      </c>
      <c r="G113" s="7" t="inlineStr">
        <is>
          <t>Depository - Adjustment client requirement; Jira reference TBD</t>
        </is>
      </c>
      <c r="H113" s="8" t="inlineStr">
        <is>
          <t>TBD</t>
        </is>
      </c>
      <c r="I113" s="8" t="inlineStr">
        <is>
          <t>Not Executed</t>
        </is>
      </c>
      <c r="J113" s="7" t="n"/>
    </row>
    <row r="114" ht="142.5" customHeight="1" s="16">
      <c r="A114" s="28" t="inlineStr">
        <is>
          <t>DMS-ADJ-106</t>
        </is>
      </c>
      <c r="B114" s="7" t="inlineStr">
        <is>
          <t>Validate Depository Account as a mandatory field on Edit Adjustment</t>
        </is>
      </c>
      <c r="C114" s="7" t="inlineStr">
        <is>
          <t>Refer to Common Preconditions above. An existing posted or unposted adjustment record is available to edit.</t>
        </is>
      </c>
      <c r="D114" s="7" t="inlineStr">
        <is>
          <t>Depository account: (cleared to blank)</t>
        </is>
      </c>
      <c r="E114" s="7" t="inlineStr">
        <is>
          <t>1. Sign in to Sage Intacct with the test user.
2. Navigate to Applications &gt; Depository Management &gt; Depository Adjustment.
3. Prepare the test data: clear the Depository Account field on an existing adjustment.
4. Attempt to save the form with the Depository Account field blank.
5. Submit, post, run, or confirm the action as applicable.
6. Review the confirmation, record, balances, accounting entries, and related history applicable to this scenario.</t>
        </is>
      </c>
      <c r="F114" s="7" t="inlineStr">
        <is>
          <t>The Depository Account field is marked with a red asterisk indicating it is mandatory on Edit.</t>
        </is>
      </c>
      <c r="G114" s="7" t="inlineStr">
        <is>
          <t>Depository - Adjustment client requirement; Jira reference TBD</t>
        </is>
      </c>
      <c r="H114" s="8" t="inlineStr">
        <is>
          <t>TBD</t>
        </is>
      </c>
      <c r="I114" s="8" t="inlineStr">
        <is>
          <t>Not Executed</t>
        </is>
      </c>
      <c r="J114" s="7" t="n"/>
    </row>
    <row r="115" ht="142.5" customHeight="1" s="16">
      <c r="A115" s="28" t="inlineStr">
        <is>
          <t>DMS-ADJ-107</t>
        </is>
      </c>
      <c r="B115" s="7" t="inlineStr">
        <is>
          <t>Verify Depository Account dropdown displays only active accounts on Edit</t>
        </is>
      </c>
      <c r="C115" s="7" t="inlineStr">
        <is>
          <t>Refer to Common Preconditions above. An existing posted or unposted adjustment record is available to edit.</t>
        </is>
      </c>
      <c r="D115" s="7" t="inlineStr">
        <is>
          <t>Depository account dropdown candidates: DA-QA-001 (active), DA-QA-INACTIVE (inactive/closed)</t>
        </is>
      </c>
      <c r="E115" s="7" t="inlineStr">
        <is>
          <t>1. Sign in to Sage Intacct with the test user.
2. Navigate to Applications &gt; Depository Management &gt; Depository Adjustment.
3. Prepare the test data: confirm at least one non-active depository account exists.
4. Open the Depository Account dropdown on the Edit Adjustment page.
5. Submit, post, run, or confirm the action as applicable.
6. Review the confirmation, record, balances, accounting entries, and related history applicable to this scenario.</t>
        </is>
      </c>
      <c r="F115" s="7" t="inlineStr">
        <is>
          <t>The Depository Account dropdown lists only active depository accounts; non-active accounts do not appear.</t>
        </is>
      </c>
      <c r="G115" s="7" t="inlineStr">
        <is>
          <t>Depository - Adjustment client requirement; Jira reference TBD</t>
        </is>
      </c>
      <c r="H115" s="8" t="inlineStr">
        <is>
          <t>TBD</t>
        </is>
      </c>
      <c r="I115" s="8" t="inlineStr">
        <is>
          <t>Not Executed</t>
        </is>
      </c>
      <c r="J115" s="7" t="n"/>
    </row>
    <row r="116" ht="142.5" customHeight="1" s="16">
      <c r="A116" s="28" t="inlineStr">
        <is>
          <t>DMS-ADJ-108</t>
        </is>
      </c>
      <c r="B116" s="7" t="inlineStr">
        <is>
          <t>Verify Depository Account dropdown excludes closed-pending accounts on Edit</t>
        </is>
      </c>
      <c r="C116" s="7" t="inlineStr">
        <is>
          <t>Refer to Common Preconditions above. An existing posted or unposted adjustment record is available to edit.</t>
        </is>
      </c>
      <c r="D116" s="7" t="inlineStr">
        <is>
          <t>Depository account dropdown candidates: DA-QA-001 (active), DA-QA-CLOSING (closed-pending)</t>
        </is>
      </c>
      <c r="E116" s="7" t="inlineStr">
        <is>
          <t>1. Sign in to Sage Intacct with the test user.
2. Navigate to Applications &gt; Depository Management &gt; Depository Adjustment.
3. Prepare the test data: confirm a depository account in Closed-Pending status exists.
4. Open the Depository Account dropdown on the Edit Adjustment page.
5. Submit, post, run, or confirm the action as applicable.
6. Review the confirmation, record, balances, accounting entries, and related history applicable to this scenario.</t>
        </is>
      </c>
      <c r="F116" s="7" t="inlineStr">
        <is>
          <t>Accounts in Closed-Pending status are not listed in the Depository Account dropdown.</t>
        </is>
      </c>
      <c r="G116" s="7" t="inlineStr">
        <is>
          <t>Depository - Adjustment client requirement; Jira reference TBD</t>
        </is>
      </c>
      <c r="H116" s="8" t="inlineStr">
        <is>
          <t>TBD</t>
        </is>
      </c>
      <c r="I116" s="8" t="inlineStr">
        <is>
          <t>Not Executed</t>
        </is>
      </c>
      <c r="J116" s="7" t="n"/>
    </row>
    <row r="117" ht="128.25" customHeight="1" s="16">
      <c r="A117" s="28" t="inlineStr">
        <is>
          <t>DMS-ADJ-109</t>
        </is>
      </c>
      <c r="B117" s="7" t="inlineStr">
        <is>
          <t>Verify Depository Account dropdown excludes closed accounts on Edit</t>
        </is>
      </c>
      <c r="C117" s="7" t="inlineStr">
        <is>
          <t>Refer to Common Preconditions above. An existing posted or unposted adjustment record is available to edit.</t>
        </is>
      </c>
      <c r="D117" s="7" t="inlineStr">
        <is>
          <t>Depository account dropdown candidates: DA-QA-001 (active), DA-QA-CLOSED (closed)</t>
        </is>
      </c>
      <c r="E117" s="7" t="inlineStr">
        <is>
          <t>1. Sign in to Sage Intacct with the test user.
2. Navigate to Applications &gt; Depository Management &gt; Depository Adjustment.
3. Prepare the test data: confirm a depository account in Closed status exists.
4. Open the Depository Account dropdown on the Edit Adjustment page.
5. Submit, post, run, or confirm the action as applicable.
6. Review the confirmation, record, balances, accounting entries, and related history applicable to this scenario.</t>
        </is>
      </c>
      <c r="F117" s="7" t="inlineStr">
        <is>
          <t>Accounts in Closed status are not listed in the Depository Account dropdown.</t>
        </is>
      </c>
      <c r="G117" s="7" t="inlineStr">
        <is>
          <t>Depository - Adjustment client requirement; Jira reference TBD</t>
        </is>
      </c>
      <c r="H117" s="8" t="inlineStr">
        <is>
          <t>TBD</t>
        </is>
      </c>
      <c r="I117" s="8" t="inlineStr">
        <is>
          <t>Not Executed</t>
        </is>
      </c>
      <c r="J117" s="7" t="n"/>
    </row>
    <row r="118" ht="142.5" customHeight="1" s="16">
      <c r="A118" s="28" t="inlineStr">
        <is>
          <t>DMS-ADJ-110</t>
        </is>
      </c>
      <c r="B118" s="7" t="inlineStr">
        <is>
          <t>Verify Depository Account list filters according to selected Customer on Edit</t>
        </is>
      </c>
      <c r="C118" s="7" t="inlineStr">
        <is>
          <t>Refer to Common Preconditions above. An existing posted or unposted adjustment record is available to edit.</t>
        </is>
      </c>
      <c r="D118" s="7" t="inlineStr">
        <is>
          <t>Customer: CUST-QA-001
Depository account candidates: DA-QA-001 (owned by CUST-QA-001), DA-QA-002 (owned by a different customer)</t>
        </is>
      </c>
      <c r="E118" s="7" t="inlineStr">
        <is>
          <t>1. Sign in to Sage Intacct with the test user.
2. Navigate to Applications &gt; Depository Management &gt; Depository Adjustment.
3. Prepare the test data: change the Customer selection to CUST-QA-001 on the Edit form.
4. Open the Depository Account dropdown.
5. Submit, post, run, or confirm the action as applicable.
6. Review the confirmation, record, balances, accounting entries, and related history applicable to this scenario.</t>
        </is>
      </c>
      <c r="F118" s="7" t="inlineStr">
        <is>
          <t>Only depository accounts associated with the selected customer (DA-QA-001) are listed; accounts belonging to other customers are excluded.</t>
        </is>
      </c>
      <c r="G118" s="7" t="inlineStr">
        <is>
          <t>Depository - Adjustment client requirement; Jira reference TBD</t>
        </is>
      </c>
      <c r="H118" s="8" t="inlineStr">
        <is>
          <t>TBD</t>
        </is>
      </c>
      <c r="I118" s="8" t="inlineStr">
        <is>
          <t>Not Executed</t>
        </is>
      </c>
      <c r="J118" s="7" t="n"/>
    </row>
    <row r="119" ht="128.25" customHeight="1" s="16">
      <c r="A119" s="28" t="inlineStr">
        <is>
          <t>DMS-ADJ-111</t>
        </is>
      </c>
      <c r="B119" s="7" t="inlineStr">
        <is>
          <t>Reject depository account not assigned to the selected customer on Edit</t>
        </is>
      </c>
      <c r="C119" s="7" t="inlineStr">
        <is>
          <t>Refer to Common Preconditions above. An existing posted or unposted adjustment record is available to edit.</t>
        </is>
      </c>
      <c r="D119" s="7" t="inlineStr">
        <is>
          <t>Customer: CUST-QA-001
Depository account: DA-QA-002 (belongs to a different customer)</t>
        </is>
      </c>
      <c r="E119" s="7" t="inlineStr">
        <is>
          <t>1. Sign in to Sage Intacct with the test user.
2. Navigate to Applications &gt; Depository Management &gt; Depository Adjustment.
3. Prepare the test data: select CUST-QA-001 as the Customer on the Edit form.
4. Attempt to select or force-enter DA-QA-002, an account not assigned to CUST-QA-001, and save.
5. Submit, post, run, or confirm the action as applicable.
6. Review the confirmation, record, balances, accounting entries, and related history applicable to this scenario.</t>
        </is>
      </c>
      <c r="F119" s="7" t="inlineStr">
        <is>
          <t>A proper error is shown indicating the selected depository account is not associated with the selected customer, and submission is blocked.</t>
        </is>
      </c>
      <c r="G119" s="7" t="inlineStr">
        <is>
          <t>Depository - Adjustment client requirement; Jira reference TBD</t>
        </is>
      </c>
      <c r="H119" s="8" t="inlineStr">
        <is>
          <t>TBD</t>
        </is>
      </c>
      <c r="I119" s="8" t="inlineStr">
        <is>
          <t>Not Executed</t>
        </is>
      </c>
      <c r="J119" s="7" t="n"/>
    </row>
    <row r="120" ht="142.5" customHeight="1" s="16">
      <c r="A120" s="28" t="inlineStr">
        <is>
          <t>DMS-ADJ-112</t>
        </is>
      </c>
      <c r="B120" s="7" t="inlineStr">
        <is>
          <t>Reject Edit submission with no Depository Account selected</t>
        </is>
      </c>
      <c r="C120" s="7" t="inlineStr">
        <is>
          <t>Refer to Common Preconditions above. An existing posted or unposted adjustment record is available to edit.</t>
        </is>
      </c>
      <c r="D120" s="7" t="inlineStr">
        <is>
          <t>Depository account: (cleared to blank)</t>
        </is>
      </c>
      <c r="E120" s="7" t="inlineStr">
        <is>
          <t>1. Sign in to Sage Intacct with the test user.
2. Navigate to Applications &gt; Depository Management &gt; Depository Adjustment.
3. Prepare the test data: clear the Depository Account field on the Edit form.
4. Click Save with the Depository Account field blank.
5. Submit, post, run, or confirm the action as applicable.
6. Review the confirmation, record, balances, accounting entries, and related history applicable to this scenario.</t>
        </is>
      </c>
      <c r="F120" s="7" t="inlineStr">
        <is>
          <t>Submission is blocked and an error message is shown indicating a depository account must be selected.</t>
        </is>
      </c>
      <c r="G120" s="7" t="inlineStr">
        <is>
          <t>Depository - Adjustment client requirement; Jira reference TBD</t>
        </is>
      </c>
      <c r="H120" s="8" t="inlineStr">
        <is>
          <t>TBD</t>
        </is>
      </c>
      <c r="I120" s="8" t="inlineStr">
        <is>
          <t>Not Executed</t>
        </is>
      </c>
      <c r="J120" s="7" t="n"/>
    </row>
    <row r="121" ht="128.25" customHeight="1" s="16">
      <c r="A121" s="28" t="inlineStr">
        <is>
          <t>DMS-ADJ-113</t>
        </is>
      </c>
      <c r="B121" s="7" t="inlineStr">
        <is>
          <t>Verify a valid selected Depository Account is accepted and saved on Edit</t>
        </is>
      </c>
      <c r="C121" s="7" t="inlineStr">
        <is>
          <t>Refer to Common Preconditions above. An existing posted or unposted adjustment record is available to edit.</t>
        </is>
      </c>
      <c r="D121" s="7" t="inlineStr">
        <is>
          <t>Depository account: DA-QA-001</t>
        </is>
      </c>
      <c r="E121" s="7" t="inlineStr">
        <is>
          <t>1. Sign in to Sage Intacct with the test user.
2. Navigate to Applications &gt; Depository Management &gt; Depository Adjustment.
3. Prepare the test data: confirm DA-QA-001 is an active depository account associated with the selected customer.
4. Select DA-QA-001 from the Depository Account dropdown on the Edit form and save.
5. Submit, post, run, or confirm the action as applicable.
6. Review the confirmation, record, balances, accounting entries, and related history applicable to this scenario.</t>
        </is>
      </c>
      <c r="F121" s="7" t="inlineStr">
        <is>
          <t>The selected depository account is accepted, saved with the record, and displayed correctly on the updated adjustment.</t>
        </is>
      </c>
      <c r="G121" s="7" t="inlineStr">
        <is>
          <t>Depository - Adjustment client requirement; Jira reference TBD</t>
        </is>
      </c>
      <c r="H121" s="8" t="inlineStr">
        <is>
          <t>TBD</t>
        </is>
      </c>
      <c r="I121" s="8" t="inlineStr">
        <is>
          <t>Not Executed</t>
        </is>
      </c>
      <c r="J121" s="7" t="n"/>
    </row>
    <row r="122" ht="156.75" customHeight="1" s="16">
      <c r="A122" s="28" t="inlineStr">
        <is>
          <t>DMS-ADJ-114</t>
        </is>
      </c>
      <c r="B122" s="7" t="inlineStr">
        <is>
          <t>Validate Posting date as a mandatory field on Edit Adjustment</t>
        </is>
      </c>
      <c r="C122" s="7" t="inlineStr">
        <is>
          <t>Refer to Common Preconditions above. An existing posted or unposted adjustment record is available to edit.</t>
        </is>
      </c>
      <c r="D122" s="7" t="inlineStr">
        <is>
          <t>Posting date: (cleared to blank)</t>
        </is>
      </c>
      <c r="E122" s="7" t="inlineStr">
        <is>
          <t>1. Sign in to Sage Intacct with the test user.
2. Navigate to Applications &gt; Depository Management &gt; Depository Adjustment.
3. Prepare the test data: clear the Posting date field on an existing adjustment.
4. Attempt to save the form with the Posting date field blank.
5. Submit, post, run, or confirm the action as applicable.
6. Review the confirmation, record, balances, accounting entries, and related history applicable to this scenario.</t>
        </is>
      </c>
      <c r="F122" s="7" t="inlineStr">
        <is>
          <t>The Posting date field is marked with a red asterisk indicating it is mandatory on Edit.</t>
        </is>
      </c>
      <c r="G122" s="7" t="inlineStr">
        <is>
          <t>Depository - Adjustment client requirement; Jira reference TBD</t>
        </is>
      </c>
      <c r="H122" s="8" t="inlineStr">
        <is>
          <t>TBD</t>
        </is>
      </c>
      <c r="I122" s="8" t="inlineStr">
        <is>
          <t>Not Executed</t>
        </is>
      </c>
      <c r="J122" s="7" t="n"/>
    </row>
    <row r="123" ht="142.5" customHeight="1" s="16">
      <c r="A123" s="28" t="inlineStr">
        <is>
          <t>DMS-ADJ-115</t>
        </is>
      </c>
      <c r="B123" s="7" t="inlineStr">
        <is>
          <t>Verify the date picker allows selection of valid dates on Edit</t>
        </is>
      </c>
      <c r="C123" s="7" t="inlineStr">
        <is>
          <t>Refer to Common Preconditions above. An existing posted or unposted adjustment record is available to edit.</t>
        </is>
      </c>
      <c r="D123" s="7" t="inlineStr">
        <is>
          <t>Posting date: selected via date picker, e.g. 2026-08-26</t>
        </is>
      </c>
      <c r="E123" s="7" t="inlineStr">
        <is>
          <t>1. Sign in to Sage Intacct with the test user.
2. Navigate to Applications &gt; Depository Management &gt; Depository Adjustment.
3. Prepare the test data: open the Posting date field's date picker control on the Edit form.
4. Select a valid date from the date picker.
5. Submit, post, run, or confirm the action as applicable.
6. Review the confirmation, record, balances, accounting entries, and related history applicable to this scenario.</t>
        </is>
      </c>
      <c r="F123" s="7" t="inlineStr">
        <is>
          <t>The date picker opens correctly and allows the user to select a valid date, which then populates the Posting date field.</t>
        </is>
      </c>
      <c r="G123" s="7" t="inlineStr">
        <is>
          <t>Depository - Adjustment client requirement; Jira reference TBD</t>
        </is>
      </c>
      <c r="H123" s="8" t="inlineStr">
        <is>
          <t>TBD</t>
        </is>
      </c>
      <c r="I123" s="8" t="inlineStr">
        <is>
          <t>Not Executed</t>
        </is>
      </c>
      <c r="J123" s="7" t="n"/>
    </row>
    <row r="124" ht="128.25" customHeight="1" s="16">
      <c r="A124" s="28" t="inlineStr">
        <is>
          <t>DMS-ADJ-116</t>
        </is>
      </c>
      <c r="B124" s="7" t="inlineStr">
        <is>
          <t>Reject form submission with empty Posting Date on Edit</t>
        </is>
      </c>
      <c r="C124" s="7" t="inlineStr">
        <is>
          <t>Refer to Common Preconditions above. An existing posted or unposted adjustment record is available to edit.</t>
        </is>
      </c>
      <c r="D124" s="7" t="inlineStr">
        <is>
          <t>Posting date: (cleared to empty)</t>
        </is>
      </c>
      <c r="E124" s="7" t="inlineStr">
        <is>
          <t>1. Sign in to Sage Intacct with the test user.
2. Navigate to Applications &gt; Depository Management &gt; Depository Adjustment.
3. Prepare the test data: clear the Posting Date field on the Edit form.
4. Click Save with the Posting Date field empty.
5. Submit, post, run, or confirm the action as applicable.
6. Review the confirmation, record, balances, accounting entries, and related history applicable to this scenario.</t>
        </is>
      </c>
      <c r="F124" s="7" t="inlineStr">
        <is>
          <t>The form cannot be submitted; an error message is shown requiring a Posting Date.</t>
        </is>
      </c>
      <c r="G124" s="7" t="inlineStr">
        <is>
          <t>Depository - Adjustment client requirement; Jira reference TBD</t>
        </is>
      </c>
      <c r="H124" s="8" t="inlineStr">
        <is>
          <t>TBD</t>
        </is>
      </c>
      <c r="I124" s="8" t="inlineStr">
        <is>
          <t>Not Executed</t>
        </is>
      </c>
      <c r="J124" s="7" t="n"/>
    </row>
    <row r="125" ht="128.25" customHeight="1" s="16">
      <c r="A125" s="28" t="inlineStr">
        <is>
          <t>DMS-ADJ-117</t>
        </is>
      </c>
      <c r="B125" s="7" t="inlineStr">
        <is>
          <t>Verify past, current, and future dates can be selected as Posting date on Edit</t>
        </is>
      </c>
      <c r="C125" s="7" t="inlineStr">
        <is>
          <t>Refer to Common Preconditions above. An existing posted or unposted adjustment record is available to edit.</t>
        </is>
      </c>
      <c r="D125" s="7" t="inlineStr">
        <is>
          <t>Posting date (past): 2026-01-15
Posting date (current): 2026-08-26
Posting date (future): 2026-12-31</t>
        </is>
      </c>
      <c r="E125" s="7" t="inlineStr">
        <is>
          <t>1. Sign in to Sage Intacct with the test user.
2. Navigate to Applications &gt; Depository Management &gt; Depository Adjustment.
3. Prepare the test data: prepare to edit an existing adjustment's Posting date across three separate attempts.
4. Change the Posting date to a past date, then a current date, then a future date, saving each.
5. Submit, post, run, or confirm the action as applicable.
6. Review the confirmation, record, balances, accounting entries, and related history applicable to this scenario.</t>
        </is>
      </c>
      <c r="F125" s="7" t="inlineStr">
        <is>
          <t>Past, current, and future dates are all accepted in the Posting date field (subject to GL-period and interest-processing restrictions), and each update saves successfully.</t>
        </is>
      </c>
      <c r="G125" s="7" t="inlineStr">
        <is>
          <t>Depository - Adjustment client requirement; Jira reference TBD</t>
        </is>
      </c>
      <c r="H125" s="8" t="inlineStr">
        <is>
          <t>TBD</t>
        </is>
      </c>
      <c r="I125" s="8" t="inlineStr">
        <is>
          <t>Not Executed</t>
        </is>
      </c>
      <c r="J125" s="7" t="n"/>
    </row>
    <row r="126" ht="114" customHeight="1" s="16">
      <c r="A126" s="28" t="inlineStr">
        <is>
          <t>DMS-ADJ-118</t>
        </is>
      </c>
      <c r="B126" s="7" t="inlineStr">
        <is>
          <t>Verify Description field accepts a valid string value on Edit</t>
        </is>
      </c>
      <c r="C126" s="7" t="inlineStr">
        <is>
          <t>Refer to Common Preconditions above. An existing posted or unposted adjustment record is available to edit.</t>
        </is>
      </c>
      <c r="D126" s="7" t="inlineStr">
        <is>
          <t>Description: Client QA adjustment (updated)</t>
        </is>
      </c>
      <c r="E126" s="7" t="inlineStr">
        <is>
          <t>1. Sign in to Sage Intacct with the test user.
2. Navigate to Applications &gt; Depository Management &gt; Depository Adjustment.
3. Prepare the test data: change the Description field to a new valid descriptive string.
4. Save the form.
5. Submit, post, run, or confirm the action as applicable.
6. Review the confirmation, record, balances, accounting entries, and related history applicable to this scenario.</t>
        </is>
      </c>
      <c r="F126" s="7" t="inlineStr">
        <is>
          <t>The updated Description value is accepted and saved with the adjustment record.</t>
        </is>
      </c>
      <c r="G126" s="7" t="inlineStr">
        <is>
          <t>Depository - Adjustment client requirement; Jira reference TBD</t>
        </is>
      </c>
      <c r="H126" s="8" t="inlineStr">
        <is>
          <t>TBD</t>
        </is>
      </c>
      <c r="I126" s="8" t="inlineStr">
        <is>
          <t>Not Executed</t>
        </is>
      </c>
      <c r="J126" s="7" t="n"/>
    </row>
    <row r="127" ht="142.5" customHeight="1" s="16">
      <c r="A127" s="28" t="inlineStr">
        <is>
          <t>DMS-ADJ-119</t>
        </is>
      </c>
      <c r="B127" s="7" t="inlineStr">
        <is>
          <t>Verify Description field can be cleared to an empty string on Edit</t>
        </is>
      </c>
      <c r="C127" s="7" t="inlineStr">
        <is>
          <t>Refer to Common Preconditions above. An existing posted or unposted adjustment record is available to edit.</t>
        </is>
      </c>
      <c r="D127" s="7" t="inlineStr">
        <is>
          <t>Description: (cleared to empty)</t>
        </is>
      </c>
      <c r="E127" s="7" t="inlineStr">
        <is>
          <t>1. Sign in to Sage Intacct with the test user.
2. Navigate to Applications &gt; Depository Management &gt; Depository Adjustment.
3. Prepare the test data: clear the Description field on the Edit form.
4. Save the form with Description empty.
5. Submit, post, run, or confirm the action as applicable.
6. Review the confirmation, record, balances, accounting entries, and related history applicable to this scenario.</t>
        </is>
      </c>
      <c r="F127" s="7" t="inlineStr">
        <is>
          <t>The adjustment saves successfully with an empty Description, confirming Description is not mandatory on Edit.</t>
        </is>
      </c>
      <c r="G127" s="7" t="inlineStr">
        <is>
          <t>Depository - Adjustment client requirement; Jira reference TBD</t>
        </is>
      </c>
      <c r="H127" s="8" t="inlineStr">
        <is>
          <t>TBD</t>
        </is>
      </c>
      <c r="I127" s="8" t="inlineStr">
        <is>
          <t>Not Executed</t>
        </is>
      </c>
      <c r="J127" s="7" t="n"/>
    </row>
    <row r="128" ht="142.5" customHeight="1" s="16">
      <c r="A128" s="28" t="inlineStr">
        <is>
          <t>DMS-ADJ-120</t>
        </is>
      </c>
      <c r="B128" s="7" t="inlineStr">
        <is>
          <t>Verify Description field accepts whitespace-only value on Edit</t>
        </is>
      </c>
      <c r="C128" s="7" t="inlineStr">
        <is>
          <t>Refer to Common Preconditions above. An existing posted or unposted adjustment record is available to edit.</t>
        </is>
      </c>
      <c r="D128" s="7" t="inlineStr">
        <is>
          <t>Description: '   ' (whitespace only)</t>
        </is>
      </c>
      <c r="E128" s="7" t="inlineStr">
        <is>
          <t>1. Sign in to Sage Intacct with the test user.
2. Navigate to Applications &gt; Depository Management &gt; Depository Adjustment.
3. Prepare the test data: enter only spaces into the Description field on the Edit form.
4. Save the form.
5. Submit, post, run, or confirm the action as applicable.
6. Review the confirmation, record, balances, accounting entries, and related history applicable to this scenario.</t>
        </is>
      </c>
      <c r="F128" s="7" t="inlineStr">
        <is>
          <t>The adjustment saves successfully with a whitespace-only Description (or the whitespace is trimmed), with no unexpected error.</t>
        </is>
      </c>
      <c r="G128" s="7" t="inlineStr">
        <is>
          <t>Depository - Adjustment client requirement; Jira reference TBD</t>
        </is>
      </c>
      <c r="H128" s="8" t="inlineStr">
        <is>
          <t>TBD</t>
        </is>
      </c>
      <c r="I128" s="8" t="inlineStr">
        <is>
          <t>Not Executed</t>
        </is>
      </c>
      <c r="J128" s="7" t="n"/>
    </row>
    <row r="129" ht="128.25" customHeight="1" s="16">
      <c r="A129" s="28" t="inlineStr">
        <is>
          <t>DMS-ADJ-121</t>
        </is>
      </c>
      <c r="B129" s="7" t="inlineStr">
        <is>
          <t>Verify Description field accepts a string of exactly 1000 characters on Edit</t>
        </is>
      </c>
      <c r="C129" s="7" t="inlineStr">
        <is>
          <t>Refer to Common Preconditions above. An existing posted or unposted adjustment record is available to edit.</t>
        </is>
      </c>
      <c r="D129" s="7" t="inlineStr">
        <is>
          <t>Description: a string exactly 1000 characters long</t>
        </is>
      </c>
      <c r="E129" s="7" t="inlineStr">
        <is>
          <t>1. Sign in to Sage Intacct with the test user.
2. Navigate to Applications &gt; Depository Management &gt; Depository Adjustment.
3. Prepare the test data: prepare a description string exactly 1000 characters in length.
4. Enter the 1000-character string into the Description field on the Edit form and save.
5. Submit, post, run, or confirm the action as applicable.
6. Review the confirmation, record, balances, accounting entries, and related history applicable to this scenario.</t>
        </is>
      </c>
      <c r="F129" s="7" t="inlineStr">
        <is>
          <t>The 1000-character Description is accepted and saved without truncation or error.</t>
        </is>
      </c>
      <c r="G129" s="7" t="inlineStr">
        <is>
          <t>Depository - Adjustment client requirement; Jira reference TBD</t>
        </is>
      </c>
      <c r="H129" s="8" t="inlineStr">
        <is>
          <t>TBD</t>
        </is>
      </c>
      <c r="I129" s="8" t="inlineStr">
        <is>
          <t>Not Executed</t>
        </is>
      </c>
      <c r="J129" s="7" t="n"/>
    </row>
    <row r="130" ht="114" customHeight="1" s="16">
      <c r="A130" s="28" t="inlineStr">
        <is>
          <t>DMS-ADJ-122</t>
        </is>
      </c>
      <c r="B130" s="7" t="inlineStr">
        <is>
          <t>Reject Description exceeding the 1000-character maximum on Edit</t>
        </is>
      </c>
      <c r="C130" s="7" t="inlineStr">
        <is>
          <t>Refer to Common Preconditions above. An existing posted or unposted adjustment record is available to edit.</t>
        </is>
      </c>
      <c r="D130" s="7" t="inlineStr">
        <is>
          <t>Description: a string of 1001 characters</t>
        </is>
      </c>
      <c r="E130" s="7" t="inlineStr">
        <is>
          <t>1. Sign in to Sage Intacct with the test user.
2. Navigate to Applications &gt; Depository Management &gt; Depository Adjustment.
3. Prepare the test data: prepare a description string of 1001 characters, one over the maximum.
4. Enter the 1001-character string into the Description field on the Edit form and submit.
5. Submit, post, run, or confirm the action as applicable.
6. Review the confirmation, record, balances, accounting entries, and related history applicable to this scenario.</t>
        </is>
      </c>
      <c r="F130" s="7" t="inlineStr">
        <is>
          <t>An error message is displayed indicating the Description exceeds the maximum length of 1000 characters, and submission is blocked.</t>
        </is>
      </c>
      <c r="G130" s="7" t="inlineStr">
        <is>
          <t>Depository - Adjustment client requirement; Jira reference TBD</t>
        </is>
      </c>
      <c r="H130" s="8" t="inlineStr">
        <is>
          <t>TBD</t>
        </is>
      </c>
      <c r="I130" s="8" t="inlineStr">
        <is>
          <t>Not Executed</t>
        </is>
      </c>
      <c r="J130" s="7" t="n"/>
    </row>
    <row r="131" ht="128.25" customHeight="1" s="16">
      <c r="A131" s="28" t="inlineStr">
        <is>
          <t>DMS-ADJ-123</t>
        </is>
      </c>
      <c r="B131" s="7" t="inlineStr">
        <is>
          <t>Verify Description field accepts special characters on Edit</t>
        </is>
      </c>
      <c r="C131" s="7" t="inlineStr">
        <is>
          <t>Refer to Common Preconditions above. An existing posted or unposted adjustment record is available to edit.</t>
        </is>
      </c>
      <c r="D131" s="7" t="inlineStr">
        <is>
          <t>Description: QA test @ 100% #adj! (special-chars) &amp; &lt;notes&gt;</t>
        </is>
      </c>
      <c r="E131" s="7" t="inlineStr">
        <is>
          <t>1. Sign in to Sage Intacct with the test user.
2. Navigate to Applications &gt; Depository Management &gt; Depository Adjustment.
3. Prepare the test data: enter a description containing special characters such as @, #, %, &amp;, and punctuation on the Edit form.
4. Save the form.
5. Submit, post, run, or confirm the action as applicable.
6. Review the confirmation, record, balances, accounting entries, and related history applicable to this scenario.</t>
        </is>
      </c>
      <c r="F131" s="7" t="inlineStr">
        <is>
          <t>The Description containing special characters is accepted and saved correctly without corruption or error.</t>
        </is>
      </c>
      <c r="G131" s="7" t="inlineStr">
        <is>
          <t>Depository - Adjustment client requirement; Jira reference TBD</t>
        </is>
      </c>
      <c r="H131" s="8" t="inlineStr">
        <is>
          <t>TBD</t>
        </is>
      </c>
      <c r="I131" s="8" t="inlineStr">
        <is>
          <t>Not Executed</t>
        </is>
      </c>
      <c r="J131" s="7" t="n"/>
    </row>
    <row r="132" ht="142.5" customHeight="1" s="16">
      <c r="A132" s="28" t="inlineStr">
        <is>
          <t>DMS-ADJ-124</t>
        </is>
      </c>
      <c r="B132" s="7" t="inlineStr">
        <is>
          <t>Verify Attachment is not a mandatory field on Edit</t>
        </is>
      </c>
      <c r="C132" s="7" t="inlineStr">
        <is>
          <t>Refer to Common Preconditions above. An existing posted or unposted adjustment record is available to edit.</t>
        </is>
      </c>
      <c r="D132" s="7" t="inlineStr">
        <is>
          <t>Attachment: (none attached)</t>
        </is>
      </c>
      <c r="E132" s="7" t="inlineStr">
        <is>
          <t>1. Sign in to Sage Intacct with the test user.
2. Navigate to Applications &gt; Depository Management &gt; Depository Adjustment.
3. Prepare the test data: leave the Attachment field empty on the Edit form.
4. Save the form without attaching a file.
5. Submit, post, run, or confirm the action as applicable.
6. Review the confirmation, record, balances, accounting entries, and related history applicable to this scenario.</t>
        </is>
      </c>
      <c r="F132" s="7" t="inlineStr">
        <is>
          <t>The adjustment saves successfully without an attachment, confirming Attachment is optional on Edit.</t>
        </is>
      </c>
      <c r="G132" s="7" t="inlineStr">
        <is>
          <t>Depository - Adjustment client requirement; Jira reference TBD</t>
        </is>
      </c>
      <c r="H132" s="8" t="inlineStr">
        <is>
          <t>TBD</t>
        </is>
      </c>
      <c r="I132" s="8" t="inlineStr">
        <is>
          <t>Not Executed</t>
        </is>
      </c>
      <c r="J132" s="7" t="n"/>
    </row>
    <row r="133" ht="142.5" customHeight="1" s="16">
      <c r="A133" s="28" t="inlineStr">
        <is>
          <t>DMS-ADJ-125</t>
        </is>
      </c>
      <c r="B133" s="7" t="inlineStr">
        <is>
          <t>Verify inactive attachment record does not appear in the Attachment dropdown on Edit</t>
        </is>
      </c>
      <c r="C133" s="7" t="inlineStr">
        <is>
          <t>Refer to Common Preconditions above. An existing posted or unposted adjustment record is available to edit.</t>
        </is>
      </c>
      <c r="D133" s="7" t="inlineStr">
        <is>
          <t>Attachment dropdown candidates: ATT-QA-001 (active), ATT-QA-INACTIVE (inactive)</t>
        </is>
      </c>
      <c r="E133" s="7" t="inlineStr">
        <is>
          <t>1. Sign in to Sage Intacct with the test user.
2. Navigate to Applications &gt; Depository Management &gt; Depository Adjustment.
3. Prepare the test data: confirm an inactive attachment record exists in the company.
4. Open the Attachment dropdown on the Edit Adjustment page.
5. Submit, post, run, or confirm the action as applicable.
6. Review the confirmation, record, balances, accounting entries, and related history applicable to this scenario.</t>
        </is>
      </c>
      <c r="F133" s="7" t="inlineStr">
        <is>
          <t>The inactive attachment record is not listed in the Attachment dropdown.</t>
        </is>
      </c>
      <c r="G133" s="7" t="inlineStr">
        <is>
          <t>Depository - Adjustment client requirement; Jira reference TBD</t>
        </is>
      </c>
      <c r="H133" s="8" t="inlineStr">
        <is>
          <t>TBD</t>
        </is>
      </c>
      <c r="I133" s="8" t="inlineStr">
        <is>
          <t>Not Executed</t>
        </is>
      </c>
      <c r="J133" s="7" t="n"/>
    </row>
    <row r="134" ht="128.25" customHeight="1" s="16">
      <c r="A134" s="28" t="inlineStr">
        <is>
          <t>DMS-ADJ-126</t>
        </is>
      </c>
      <c r="B134" s="7" t="inlineStr">
        <is>
          <t>Verify invalid attachment record does not appear in the Attachment dropdown on Edit</t>
        </is>
      </c>
      <c r="C134" s="7" t="inlineStr">
        <is>
          <t>Refer to Common Preconditions above. An existing posted or unposted adjustment record is available to edit.</t>
        </is>
      </c>
      <c r="D134" s="7" t="inlineStr">
        <is>
          <t>Attachment dropdown candidates: ATT-QA-001 (valid), ATT-QA-INVALID (invalid record)</t>
        </is>
      </c>
      <c r="E134" s="7" t="inlineStr">
        <is>
          <t>1. Sign in to Sage Intacct with the test user.
2. Navigate to Applications &gt; Depository Management &gt; Depository Adjustment.
3. Prepare the test data: confirm an invalid attachment record exists in the company for test purposes.
4. Open the Attachment dropdown on the Edit Adjustment page.
5. Submit, post, run, or confirm the action as applicable.
6. Review the confirmation, record, balances, accounting entries, and related history applicable to this scenario.</t>
        </is>
      </c>
      <c r="F134" s="7" t="inlineStr">
        <is>
          <t>The invalid attachment record is not listed in the Attachment dropdown.</t>
        </is>
      </c>
      <c r="G134" s="7" t="inlineStr">
        <is>
          <t>Depository - Adjustment client requirement; Jira reference TBD</t>
        </is>
      </c>
      <c r="H134" s="8" t="inlineStr">
        <is>
          <t>TBD</t>
        </is>
      </c>
      <c r="I134" s="8" t="inlineStr">
        <is>
          <t>Not Executed</t>
        </is>
      </c>
      <c r="J134" s="7" t="n"/>
    </row>
    <row r="135" ht="128.25" customHeight="1" s="16">
      <c r="A135" s="28" t="inlineStr">
        <is>
          <t>DMS-ADJ-127</t>
        </is>
      </c>
      <c r="B135" s="7" t="inlineStr">
        <is>
          <t>Verify non-existing attachment does not appear in the Attachment dropdown on Edit</t>
        </is>
      </c>
      <c r="C135" s="7" t="inlineStr">
        <is>
          <t>Refer to Common Preconditions above. An existing posted or unposted adjustment record is available to edit.</t>
        </is>
      </c>
      <c r="D135" s="7" t="inlineStr">
        <is>
          <t>Attachment dropdown candidates: ATT-QA-001 (existing)</t>
        </is>
      </c>
      <c r="E135" s="7" t="inlineStr">
        <is>
          <t>1. Sign in to Sage Intacct with the test user.
2. Navigate to Applications &gt; Depository Management &gt; Depository Adjustment.
3. Prepare the test data: confirm no attachment record exists for a fabricated identifier, e.g. ATT-QA-999.
4. Open the Attachment dropdown on the Edit form and search for the non-existent attachment identifier.
5. Submit, post, run, or confirm the action as applicable.
6. Review the confirmation, record, balances, accounting entries, and related history applicable to this scenario.</t>
        </is>
      </c>
      <c r="F135" s="7" t="inlineStr">
        <is>
          <t>No result is returned for the non-existent attachment; it does not appear in the dropdown.</t>
        </is>
      </c>
      <c r="G135" s="7" t="inlineStr">
        <is>
          <t>Depository - Adjustment client requirement; Jira reference TBD</t>
        </is>
      </c>
      <c r="H135" s="8" t="inlineStr">
        <is>
          <t>TBD</t>
        </is>
      </c>
      <c r="I135" s="8" t="inlineStr">
        <is>
          <t>Not Executed</t>
        </is>
      </c>
      <c r="J135" s="7" t="n"/>
    </row>
    <row r="136" ht="128.25" customHeight="1" s="16">
      <c r="A136" s="28" t="inlineStr">
        <is>
          <t>DMS-ADJ-128</t>
        </is>
      </c>
      <c r="B136" s="7" t="inlineStr">
        <is>
          <t>Update adjustment with a valid attachment</t>
        </is>
      </c>
      <c r="C136" s="7" t="inlineStr">
        <is>
          <t>Refer to Common Preconditions above. An existing posted or unposted adjustment record is available to edit.</t>
        </is>
      </c>
      <c r="D136" s="7" t="inlineStr">
        <is>
          <t>Attachment: ATT-QA-001.pdf</t>
        </is>
      </c>
      <c r="E136" s="7" t="inlineStr">
        <is>
          <t>1. Sign in to Sage Intacct with the test user.
2. Navigate to Applications &gt; Depository Management &gt; Depository Adjustment.
3. Prepare the test data: prepare a valid attachment file/record, ATT-QA-001.
4. Select the valid attachment in the Attachment field on the Edit form and save.
5. Submit, post, run, or confirm the action as applicable.
6. Review the confirmation, record, balances, accounting entries, and related history applicable to this scenario.</t>
        </is>
      </c>
      <c r="F136" s="7" t="inlineStr">
        <is>
          <t>The adjustment is updated successfully with the attachment linked and viewable on the saved record.</t>
        </is>
      </c>
      <c r="G136" s="7" t="inlineStr">
        <is>
          <t>Depository - Adjustment client requirement; Jira reference TBD</t>
        </is>
      </c>
      <c r="H136" s="8" t="inlineStr">
        <is>
          <t>TBD</t>
        </is>
      </c>
      <c r="I136" s="8" t="inlineStr">
        <is>
          <t>Not Executed</t>
        </is>
      </c>
      <c r="J136" s="7" t="n"/>
    </row>
    <row r="137" ht="128.25" customHeight="1" s="16">
      <c r="A137" s="28" t="inlineStr">
        <is>
          <t>DMS-ADJ-129</t>
        </is>
      </c>
      <c r="B137" s="7" t="inlineStr">
        <is>
          <t>Reject Edit submission with all mandatory fields left blank</t>
        </is>
      </c>
      <c r="C137" s="7" t="inlineStr">
        <is>
          <t>Refer to Common Preconditions above. An existing posted or unposted adjustment record is available to edit.</t>
        </is>
      </c>
      <c r="D137" s="7" t="inlineStr">
        <is>
          <t>Customer: (blank)
Depository account: (blank)
Posting date: (blank)
Adjustment type: (blank)
Amount: (blank)</t>
        </is>
      </c>
      <c r="E137" s="7" t="inlineStr">
        <is>
          <t>1. Sign in to Sage Intacct with the test user.
2. Navigate to Applications &gt; Depository Management &gt; Depository Adjustment.
3. Prepare the test data: clear Customer, Depository account, Posting date, Adjustment type, and Amount on the Edit form.
4. Click Save with all mandatory fields empty.
5. Submit, post, run, or confirm the action as applicable.
6. Review the confirmation, record, balances, accounting entries, and related history applicable to this scenario.</t>
        </is>
      </c>
      <c r="F137" s="7" t="inlineStr">
        <is>
          <t>Submission is blocked and a proper required-field error message is shown for each blank mandatory field.</t>
        </is>
      </c>
      <c r="G137" s="7" t="inlineStr">
        <is>
          <t>Depository - Adjustment client requirement; Jira reference TBD</t>
        </is>
      </c>
      <c r="H137" s="8" t="inlineStr">
        <is>
          <t>TBD</t>
        </is>
      </c>
      <c r="I137" s="8" t="inlineStr">
        <is>
          <t>Not Executed</t>
        </is>
      </c>
      <c r="J137" s="7" t="n"/>
    </row>
    <row r="138" ht="142.5" customHeight="1" s="16">
      <c r="A138" s="28" t="inlineStr">
        <is>
          <t>DMS-ADJ-130</t>
        </is>
      </c>
      <c r="B138" s="7" t="inlineStr">
        <is>
          <t>Validate field present in Current Depository Account Balances section on Edit</t>
        </is>
      </c>
      <c r="C138" s="7" t="inlineStr">
        <is>
          <t>Refer to Common Preconditions above. An existing posted or unposted adjustment record is available to edit.</t>
        </is>
      </c>
      <c r="D138" s="7" t="inlineStr">
        <is>
          <t>Depository account: DA-QA-001
Customer: CUST-QA-001
Adjustment type: Increase interest
Amount: 25.00
Posting date: 2026-08-26
Description: Client QA adjustment</t>
        </is>
      </c>
      <c r="E138" s="7" t="inlineStr">
        <is>
          <t>1. Sign in to Sage Intacct with the test user.
2. Navigate to Applications &gt; Depository Management &gt; Depository Adjustment.
3. Prepare the test data: open an existing adjustment's Edit page with a Depository account selected.
4. Review the Current Depository Account Balances section for the Account balance field.
5. Submit, post, run, or confirm the action as applicable.
6. Review the confirmation, record, balances, accounting entries, and related history applicable to this scenario.</t>
        </is>
      </c>
      <c r="F138" s="7" t="inlineStr">
        <is>
          <t>The Current Depository Account Balances section displays the Account balance field on the Edit page.</t>
        </is>
      </c>
      <c r="G138" s="7" t="inlineStr">
        <is>
          <t>Depository - Adjustment client requirement; Jira reference TBD</t>
        </is>
      </c>
      <c r="H138" s="8" t="inlineStr">
        <is>
          <t>TBD</t>
        </is>
      </c>
      <c r="I138" s="8" t="inlineStr">
        <is>
          <t>Not Executed</t>
        </is>
      </c>
      <c r="J138" s="7" t="n"/>
    </row>
    <row r="139" ht="142.5" customHeight="1" s="16">
      <c r="A139" s="28" t="inlineStr">
        <is>
          <t>DMS-ADJ-131</t>
        </is>
      </c>
      <c r="B139" s="7" t="inlineStr">
        <is>
          <t>Verify Account balance is correctly recalculated and displayed as of the posting date on Edit</t>
        </is>
      </c>
      <c r="C139" s="7" t="inlineStr">
        <is>
          <t>Refer to Common Preconditions above. An existing posted or unposted adjustment record is available to edit.</t>
        </is>
      </c>
      <c r="D139" s="7" t="inlineStr">
        <is>
          <t>Depository account: DA-QA-001
Posting date: 2026-08-26</t>
        </is>
      </c>
      <c r="E139" s="7" t="inlineStr">
        <is>
          <t>1. Sign in to Sage Intacct with the test user.
2. Navigate to Applications &gt; Depository Management &gt; Depository Adjustment.
3. Prepare the test data: select DA-QA-001 as the depository account and change the posting date on the Edit form.
4. Observe the Account balance value shown in the Current Depository Account Balances section.
5. Submit, post, run, or confirm the action as applicable.
6. Review the confirmation, record, balances, accounting entries, and related history applicable to this scenario.</t>
        </is>
      </c>
      <c r="F139" s="7" t="inlineStr">
        <is>
          <t>The Account balance value shown reflects the depository account's balance recalculated as of the updated posting date.</t>
        </is>
      </c>
      <c r="G139" s="7" t="inlineStr">
        <is>
          <t>Depository - Adjustment client requirement; Jira reference TBD</t>
        </is>
      </c>
      <c r="H139" s="8" t="inlineStr">
        <is>
          <t>TBD</t>
        </is>
      </c>
      <c r="I139" s="8" t="inlineStr">
        <is>
          <t>Not Executed</t>
        </is>
      </c>
      <c r="J139" s="7" t="n"/>
    </row>
    <row r="140" ht="128.25" customHeight="1" s="16">
      <c r="A140" s="28" t="inlineStr">
        <is>
          <t>DMS-ADJ-132</t>
        </is>
      </c>
      <c r="B140" s="7" t="inlineStr">
        <is>
          <t>Validate fields present in the Adjustment section on Edit</t>
        </is>
      </c>
      <c r="C140" s="7" t="inlineStr">
        <is>
          <t>Refer to Common Preconditions above. An existing posted or unposted adjustment record is available to edit.</t>
        </is>
      </c>
      <c r="D140" s="7" t="inlineStr">
        <is>
          <t>Depository account: DA-QA-001
Customer: CUST-QA-001
Adjustment type: Increase interest
Amount: 25.00
Posting date: 2026-08-26
Description: Client QA adjustment</t>
        </is>
      </c>
      <c r="E140" s="7" t="inlineStr">
        <is>
          <t>1. Sign in to Sage Intacct with the test user.
2. Navigate to Applications &gt; Depository Management &gt; Depository Adjustment.
3. Prepare the test data: open an existing adjustment for edit.
4. Review the Adjustment section for the presence of Adjustment type and Amount fields.
5. Submit, post, run, or confirm the action as applicable.
6. Review the confirmation, record, balances, accounting entries, and related history applicable to this scenario.</t>
        </is>
      </c>
      <c r="F140" s="7" t="inlineStr">
        <is>
          <t>The Adjustment section displays both the Adjustment type and Amount fields on the Edit page.</t>
        </is>
      </c>
      <c r="G140" s="7" t="inlineStr">
        <is>
          <t>Depository - Adjustment client requirement; Jira reference TBD</t>
        </is>
      </c>
      <c r="H140" s="8" t="inlineStr">
        <is>
          <t>TBD</t>
        </is>
      </c>
      <c r="I140" s="8" t="inlineStr">
        <is>
          <t>Not Executed</t>
        </is>
      </c>
      <c r="J140" s="7" t="n"/>
    </row>
    <row r="141" ht="142.5" customHeight="1" s="16">
      <c r="A141" s="28" t="inlineStr">
        <is>
          <t>DMS-ADJ-133</t>
        </is>
      </c>
      <c r="B141" s="7" t="inlineStr">
        <is>
          <t>Validate Adjustment type as a mandatory dropdown field on Edit</t>
        </is>
      </c>
      <c r="C141" s="7" t="inlineStr">
        <is>
          <t>Refer to Common Preconditions above. An existing posted or unposted adjustment record is available to edit.</t>
        </is>
      </c>
      <c r="D141" s="7" t="inlineStr">
        <is>
          <t>Adjustment type: (cleared to blank)</t>
        </is>
      </c>
      <c r="E141" s="7" t="inlineStr">
        <is>
          <t>1. Sign in to Sage Intacct with the test user.
2. Navigate to Applications &gt; Depository Management &gt; Depository Adjustment.
3. Prepare the test data: clear the Adjustment type dropdown on the Edit form.
4. Attempt to save the form without an Adjustment type selected.
5. Submit, post, run, or confirm the action as applicable.
6. Review the confirmation, record, balances, accounting entries, and related history applicable to this scenario.</t>
        </is>
      </c>
      <c r="F141" s="7" t="inlineStr">
        <is>
          <t>Submission is blocked and a field-level required error message is shown for Adjustment type.</t>
        </is>
      </c>
      <c r="G141" s="7" t="inlineStr">
        <is>
          <t>Depository - Adjustment client requirement; Jira reference TBD</t>
        </is>
      </c>
      <c r="H141" s="8" t="inlineStr">
        <is>
          <t>TBD</t>
        </is>
      </c>
      <c r="I141" s="8" t="inlineStr">
        <is>
          <t>Not Executed</t>
        </is>
      </c>
      <c r="J141" s="7" t="n"/>
    </row>
    <row r="142" ht="142.5" customHeight="1" s="16">
      <c r="A142" s="28" t="inlineStr">
        <is>
          <t>DMS-ADJ-134</t>
        </is>
      </c>
      <c r="B142" s="7" t="inlineStr">
        <is>
          <t>Verify Adjustment type dropdown options on Edit</t>
        </is>
      </c>
      <c r="C142" s="7" t="inlineStr">
        <is>
          <t>Refer to Common Preconditions above. An existing posted or unposted adjustment record is available to edit.</t>
        </is>
      </c>
      <c r="D142" s="7" t="inlineStr">
        <is>
          <t>Adjustment type dropdown options expected: Increase interest, Decrease interest, Fee, Other adjustment type</t>
        </is>
      </c>
      <c r="E142" s="7" t="inlineStr">
        <is>
          <t>1. Sign in to Sage Intacct with the test user.
2. Navigate to Applications &gt; Depository Management &gt; Depository Adjustment.
3. Prepare the test data: open an existing adjustment for edit.
4. Open the Adjustment type dropdown and review the available options.
5. Submit, post, run, or confirm the action as applicable.
6. Review the confirmation, record, balances, accounting entries, and related history applicable to this scenario.</t>
        </is>
      </c>
      <c r="F142" s="7" t="inlineStr">
        <is>
          <t>The Adjustment type dropdown contains exactly: Increase interest, Decrease interest, Fee, and Other adjustment type.</t>
        </is>
      </c>
      <c r="G142" s="7" t="inlineStr">
        <is>
          <t>Depository - Adjustment client requirement; Jira reference TBD</t>
        </is>
      </c>
      <c r="H142" s="8" t="inlineStr">
        <is>
          <t>TBD</t>
        </is>
      </c>
      <c r="I142" s="8" t="inlineStr">
        <is>
          <t>Not Executed</t>
        </is>
      </c>
      <c r="J142" s="7" t="n"/>
    </row>
    <row r="143" ht="128.25" customHeight="1" s="16">
      <c r="A143" s="28" t="inlineStr">
        <is>
          <t>DMS-ADJ-135</t>
        </is>
      </c>
      <c r="B143" s="7" t="inlineStr">
        <is>
          <t>Verify transaction type remains -1 for Decrease interest after edit</t>
        </is>
      </c>
      <c r="C143" s="7" t="inlineStr">
        <is>
          <t>Refer to Common Preconditions above. An existing posted or unposted adjustment record is available to edit.</t>
        </is>
      </c>
      <c r="D143" s="7" t="inlineStr">
        <is>
          <t>Adjustment type: Decrease interest
Amount: 25.00 -&gt; 40.00</t>
        </is>
      </c>
      <c r="E143" s="7" t="inlineStr">
        <is>
          <t>1. Sign in to Sage Intacct with the test user.
2. Navigate to Applications &gt; Depository Management &gt; Depository Adjustment.
3. Prepare the test data: open an existing Decrease interest adjustment for edit.
4. Update the amount and save the changes.
5. Submit, post, run, or confirm the action as applicable.
6. Review the confirmation, record, balances, accounting entries, and related history applicable to this scenario.</t>
        </is>
      </c>
      <c r="F143" s="7" t="inlineStr">
        <is>
          <t>The updated transaction's type value remains -1, consistent with a decreasing adjustment, observable via the posted adjustment's effect on the account balance in the UI.</t>
        </is>
      </c>
      <c r="G143" s="7" t="inlineStr">
        <is>
          <t>Depository - Adjustment client requirement; Jira reference TBD</t>
        </is>
      </c>
      <c r="H143" s="8" t="inlineStr">
        <is>
          <t>TBD</t>
        </is>
      </c>
      <c r="I143" s="8" t="inlineStr">
        <is>
          <t>Not Executed</t>
        </is>
      </c>
      <c r="J143" s="7" t="inlineStr">
        <is>
          <t>Internal reference: verify via snldepotxn/snldepotxnentry tables or the Depository details API if backend access is available; otherwise confirm via the posted adjustment's accounting entries and account balance in the UI.</t>
        </is>
      </c>
    </row>
    <row r="144" ht="128.25" customHeight="1" s="16">
      <c r="A144" s="28" t="inlineStr">
        <is>
          <t>DMS-ADJ-136</t>
        </is>
      </c>
      <c r="B144" s="7" t="inlineStr">
        <is>
          <t>Verify transaction type remains 1 for Increase interest after edit</t>
        </is>
      </c>
      <c r="C144" s="7" t="inlineStr">
        <is>
          <t>Refer to Common Preconditions above. An existing posted or unposted adjustment record is available to edit.</t>
        </is>
      </c>
      <c r="D144" s="7" t="inlineStr">
        <is>
          <t>Adjustment type: Increase interest
Amount: 25.00 -&gt; 40.00</t>
        </is>
      </c>
      <c r="E144" s="7" t="inlineStr">
        <is>
          <t>1. Sign in to Sage Intacct with the test user.
2. Navigate to Applications &gt; Depository Management &gt; Depository Adjustment.
3. Prepare the test data: open an existing Increase interest adjustment for edit.
4. Update the amount and save the changes.
5. Submit, post, run, or confirm the action as applicable.
6. Review the confirmation, record, balances, accounting entries, and related history applicable to this scenario.</t>
        </is>
      </c>
      <c r="F144" s="7" t="inlineStr">
        <is>
          <t>The updated transaction's type value remains 1, consistent with an increasing adjustment, observable via the posted adjustment's effect on the account balance in the UI.</t>
        </is>
      </c>
      <c r="G144" s="7" t="inlineStr">
        <is>
          <t>Depository - Adjustment client requirement; Jira reference TBD</t>
        </is>
      </c>
      <c r="H144" s="8" t="inlineStr">
        <is>
          <t>TBD</t>
        </is>
      </c>
      <c r="I144" s="8" t="inlineStr">
        <is>
          <t>Not Executed</t>
        </is>
      </c>
      <c r="J144" s="7" t="inlineStr">
        <is>
          <t>Internal reference: verify via snldepotxn/snldepotxnentry tables or the Depository details API if backend access is available; otherwise confirm via the posted adjustment's accounting entries and account balance in the UI.</t>
        </is>
      </c>
    </row>
    <row r="145" ht="128.25" customHeight="1" s="16">
      <c r="A145" s="28" t="inlineStr">
        <is>
          <t>DMS-ADJ-137</t>
        </is>
      </c>
      <c r="B145" s="7" t="inlineStr">
        <is>
          <t>Verify depository transaction tables are correctly updated for Decrease interest</t>
        </is>
      </c>
      <c r="C145" s="7" t="inlineStr">
        <is>
          <t>Refer to Common Preconditions above. An existing posted or unposted adjustment record is available to edit.</t>
        </is>
      </c>
      <c r="D145" s="7" t="inlineStr">
        <is>
          <t>Adjustment type: Decrease interest
Amount: 25.00 -&gt; 40.00</t>
        </is>
      </c>
      <c r="E145" s="7" t="inlineStr">
        <is>
          <t>1. Sign in to Sage Intacct with the test user.
2. Navigate to Applications &gt; Depository Management &gt; Depository Adjustment.
3. Prepare the test data: open an existing Decrease interest adjustment and change the amount.
4. Save the updated adjustment.
5. Submit, post, run, or confirm the action as applicable.
6. Review the confirmation, record, balances, accounting entries, and related history applicable to this scenario.</t>
        </is>
      </c>
      <c r="F145" s="7" t="inlineStr">
        <is>
          <t>The depository transaction record is correctly updated, observable via the posted adjustment's accounting entries and updated account balance in the UI (or the snldepotxn/snldepotxnentry tables if backend access is available).</t>
        </is>
      </c>
      <c r="G145" s="7" t="inlineStr">
        <is>
          <t>Depository - Adjustment client requirement; Jira reference TBD</t>
        </is>
      </c>
      <c r="H145" s="8" t="inlineStr">
        <is>
          <t>TBD</t>
        </is>
      </c>
      <c r="I145" s="8" t="inlineStr">
        <is>
          <t>Not Executed</t>
        </is>
      </c>
      <c r="J145" s="7" t="inlineStr">
        <is>
          <t>Internal reference: verify via snldepotxn/snldepotxnentry tables or the Depository details API if backend access is available; otherwise confirm via the posted adjustment's accounting entries and account balance in the UI.</t>
        </is>
      </c>
    </row>
    <row r="146" ht="128.25" customHeight="1" s="16">
      <c r="A146" s="28" t="inlineStr">
        <is>
          <t>DMS-ADJ-138</t>
        </is>
      </c>
      <c r="B146" s="7" t="inlineStr">
        <is>
          <t>Verify depository transaction tables are correctly updated for Increase interest</t>
        </is>
      </c>
      <c r="C146" s="7" t="inlineStr">
        <is>
          <t>Refer to Common Preconditions above. An existing posted or unposted adjustment record is available to edit.</t>
        </is>
      </c>
      <c r="D146" s="7" t="inlineStr">
        <is>
          <t>Adjustment type: Increase interest
Amount: 25.00 -&gt; 40.00</t>
        </is>
      </c>
      <c r="E146" s="7" t="inlineStr">
        <is>
          <t>1. Sign in to Sage Intacct with the test user.
2. Navigate to Applications &gt; Depository Management &gt; Depository Adjustment.
3. Prepare the test data: open an existing Increase interest adjustment and change the amount.
4. Save the updated adjustment.
5. Submit, post, run, or confirm the action as applicable.
6. Review the confirmation, record, balances, accounting entries, and related history applicable to this scenario.</t>
        </is>
      </c>
      <c r="F146" s="7" t="inlineStr">
        <is>
          <t>The depository transaction record is correctly updated, observable via the posted adjustment's accounting entries and updated account balance in the UI (or the snldepotxn/snldepotxnentry tables if backend access is available).</t>
        </is>
      </c>
      <c r="G146" s="7" t="inlineStr">
        <is>
          <t>Depository - Adjustment client requirement; Jira reference TBD</t>
        </is>
      </c>
      <c r="H146" s="8" t="inlineStr">
        <is>
          <t>TBD</t>
        </is>
      </c>
      <c r="I146" s="8" t="inlineStr">
        <is>
          <t>Not Executed</t>
        </is>
      </c>
      <c r="J146" s="7" t="inlineStr">
        <is>
          <t>Internal reference: verify via snldepotxn/snldepotxnentry tables or the Depository details API if backend access is available; otherwise confirm via the posted adjustment's accounting entries and account balance in the UI.</t>
        </is>
      </c>
    </row>
    <row r="147" ht="128.25" customHeight="1" s="16">
      <c r="A147" s="28" t="inlineStr">
        <is>
          <t>DMS-ADJ-139</t>
        </is>
      </c>
      <c r="B147" s="7" t="inlineStr">
        <is>
          <t>Verify GL entry is correctly updated for Increase interest adjustment</t>
        </is>
      </c>
      <c r="C147" s="7" t="inlineStr">
        <is>
          <t>Refer to Common Preconditions above. An existing posted or unposted adjustment record is available to edit.</t>
        </is>
      </c>
      <c r="D147" s="7" t="inlineStr">
        <is>
          <t>Adjustment type: Increase interest
Amount: 25.00 -&gt; 40.00
Debit account: Interest expense
Credit account: Deposits payable</t>
        </is>
      </c>
      <c r="E147" s="7" t="inlineStr">
        <is>
          <t>1. Sign in to Sage Intacct with the test user.
2. Navigate to Applications &gt; Depository Management &gt; Depository Adjustment.
3. Prepare the test data: open an existing Increase interest adjustment and change the amount.
4. Save the updated adjustment and open the resulting GL journal entry.
5. Submit, post, run, or confirm the action as applicable.
6. Review the confirmation, record, balances, accounting entries, and related history applicable to this scenario.</t>
        </is>
      </c>
      <c r="F147" s="7" t="inlineStr">
        <is>
          <t>The GL entry is updated to debit Interest expense and credit Deposits payable for the revised adjustment amount, and total debits equal total credits.</t>
        </is>
      </c>
      <c r="G147" s="7" t="inlineStr">
        <is>
          <t>Depository - Adjustment client requirement; Jira reference TBD</t>
        </is>
      </c>
      <c r="H147" s="8" t="inlineStr">
        <is>
          <t>TBD</t>
        </is>
      </c>
      <c r="I147" s="8" t="inlineStr">
        <is>
          <t>Not Executed</t>
        </is>
      </c>
      <c r="J147" s="7" t="n"/>
    </row>
    <row r="148" ht="128.25" customHeight="1" s="16">
      <c r="A148" s="28" t="inlineStr">
        <is>
          <t>DMS-ADJ-140</t>
        </is>
      </c>
      <c r="B148" s="7" t="inlineStr">
        <is>
          <t>Verify GL entry is correctly updated for Decrease interest adjustment</t>
        </is>
      </c>
      <c r="C148" s="7" t="inlineStr">
        <is>
          <t>Refer to Common Preconditions above. An existing posted or unposted adjustment record is available to edit.</t>
        </is>
      </c>
      <c r="D148" s="7" t="inlineStr">
        <is>
          <t>Adjustment type: Decrease interest
Amount: 25.00 -&gt; 40.00
Debit account: Deposits payable
Credit account: Interest expense</t>
        </is>
      </c>
      <c r="E148" s="7" t="inlineStr">
        <is>
          <t>1. Sign in to Sage Intacct with the test user.
2. Navigate to Applications &gt; Depository Management &gt; Depository Adjustment.
3. Prepare the test data: open an existing Decrease interest adjustment and change the amount.
4. Save the updated adjustment and open the resulting GL journal entry.
5. Submit, post, run, or confirm the action as applicable.
6. Review the confirmation, record, balances, accounting entries, and related history applicable to this scenario.</t>
        </is>
      </c>
      <c r="F148" s="7" t="inlineStr">
        <is>
          <t>The GL entry is updated to debit Deposits payable and credit Interest expense for the revised adjustment amount, and total debits equal total credits.</t>
        </is>
      </c>
      <c r="G148" s="7" t="inlineStr">
        <is>
          <t>Depository - Adjustment client requirement; Jira reference TBD</t>
        </is>
      </c>
      <c r="H148" s="8" t="inlineStr">
        <is>
          <t>TBD</t>
        </is>
      </c>
      <c r="I148" s="8" t="inlineStr">
        <is>
          <t>Not Executed</t>
        </is>
      </c>
      <c r="J148" s="7" t="n"/>
    </row>
    <row r="149" ht="128.25" customHeight="1" s="16">
      <c r="A149" s="28" t="inlineStr">
        <is>
          <t>DMS-ADJ-141</t>
        </is>
      </c>
      <c r="B149" s="7" t="inlineStr">
        <is>
          <t>Reject Fee adjustment update submitted without a Fee type</t>
        </is>
      </c>
      <c r="C149" s="7" t="inlineStr">
        <is>
          <t>Refer to Common Preconditions above. An existing posted or unposted adjustment record is available to edit.</t>
        </is>
      </c>
      <c r="D149" s="7" t="inlineStr">
        <is>
          <t>Adjustment type: Fee
Fee type: (cleared to blank)
Amount: 10.00</t>
        </is>
      </c>
      <c r="E149" s="7" t="inlineStr">
        <is>
          <t>1. Sign in to Sage Intacct with the test user.
2. Navigate to Applications &gt; Depository Management &gt; Depository Adjustment.
3. Prepare the test data: select Fee as the Adjustment type and clear the Fee type field.
4. Attempt to save the form without a Fee type selected.
5. Submit, post, run, or confirm the action as applicable.
6. Review the confirmation, record, balances, accounting entries, and related history applicable to this scenario.</t>
        </is>
      </c>
      <c r="F149" s="7" t="inlineStr">
        <is>
          <t>Submission is blocked and a proper error message is shown requiring a Fee type.</t>
        </is>
      </c>
      <c r="G149" s="7" t="inlineStr">
        <is>
          <t>Depository - Adjustment client requirement; Jira reference TBD</t>
        </is>
      </c>
      <c r="H149" s="8" t="inlineStr">
        <is>
          <t>TBD</t>
        </is>
      </c>
      <c r="I149" s="8" t="inlineStr">
        <is>
          <t>Not Executed</t>
        </is>
      </c>
      <c r="J149" s="7" t="n"/>
    </row>
    <row r="150" ht="142.5" customHeight="1" s="16">
      <c r="A150" s="28" t="inlineStr">
        <is>
          <t>DMS-ADJ-142</t>
        </is>
      </c>
      <c r="B150" s="7" t="inlineStr">
        <is>
          <t>Verify Fee type dropdown lists active fee types updated before the transaction date</t>
        </is>
      </c>
      <c r="C150" s="7" t="inlineStr">
        <is>
          <t>Refer to Common Preconditions above. An existing posted or unposted adjustment record is available to edit.</t>
        </is>
      </c>
      <c r="D150" s="7" t="inlineStr">
        <is>
          <t>Fee type dropdown candidates: FEE-QA-001 (active, updated before posting date), FEE-QA-FUTURE (active, updated after posting date)</t>
        </is>
      </c>
      <c r="E150" s="7" t="inlineStr">
        <is>
          <t>1. Sign in to Sage Intacct with the test user.
2. Navigate to Applications &gt; Depository Management &gt; Depository Adjustment.
3. Prepare the test data: confirm a fee type updated after the transaction's posting date exists, in addition to one updated before it.
4. Select Fee as the Adjustment type and open the Fee type dropdown on the Edit form.
5. Submit, post, run, or confirm the action as applicable.
6. Review the confirmation, record, balances, accounting entries, and related history applicable to this scenario.</t>
        </is>
      </c>
      <c r="F150" s="7" t="inlineStr">
        <is>
          <t>The Fee type dropdown lists only active fee types that were updated on or before the transaction's posting date.</t>
        </is>
      </c>
      <c r="G150" s="7" t="inlineStr">
        <is>
          <t>Depository - Adjustment client requirement; Jira reference TBD</t>
        </is>
      </c>
      <c r="H150" s="8" t="inlineStr">
        <is>
          <t>TBD</t>
        </is>
      </c>
      <c r="I150" s="8" t="inlineStr">
        <is>
          <t>Not Executed</t>
        </is>
      </c>
      <c r="J150" s="7" t="n"/>
    </row>
    <row r="151" ht="142.5" customHeight="1" s="16">
      <c r="A151" s="28" t="inlineStr">
        <is>
          <t>DMS-ADJ-143</t>
        </is>
      </c>
      <c r="B151" s="7" t="inlineStr">
        <is>
          <t>Verify inactive fee type does not appear in the Fee type dropdown on Edit</t>
        </is>
      </c>
      <c r="C151" s="7" t="inlineStr">
        <is>
          <t>Refer to Common Preconditions above. An existing posted or unposted adjustment record is available to edit.</t>
        </is>
      </c>
      <c r="D151" s="7" t="inlineStr">
        <is>
          <t>Fee type dropdown candidates: FEE-QA-001 (active), FEE-QA-INACTIVE (inactive)</t>
        </is>
      </c>
      <c r="E151" s="7" t="inlineStr">
        <is>
          <t>1. Sign in to Sage Intacct with the test user.
2. Navigate to Applications &gt; Depository Management &gt; Depository Adjustment.
3. Prepare the test data: confirm an inactive fee type exists.
4. Select Fee as the Adjustment type and open the Fee type dropdown on the Edit form.
5. Submit, post, run, or confirm the action as applicable.
6. Review the confirmation, record, balances, accounting entries, and related history applicable to this scenario.</t>
        </is>
      </c>
      <c r="F151" s="7" t="inlineStr">
        <is>
          <t>The inactive fee type is not listed in the Fee type dropdown.</t>
        </is>
      </c>
      <c r="G151" s="7" t="inlineStr">
        <is>
          <t>Depository - Adjustment client requirement; Jira reference TBD</t>
        </is>
      </c>
      <c r="H151" s="8" t="inlineStr">
        <is>
          <t>TBD</t>
        </is>
      </c>
      <c r="I151" s="8" t="inlineStr">
        <is>
          <t>Not Executed</t>
        </is>
      </c>
      <c r="J151" s="7" t="n"/>
    </row>
    <row r="152" ht="128.25" customHeight="1" s="16">
      <c r="A152" s="28" t="inlineStr">
        <is>
          <t>DMS-ADJ-144</t>
        </is>
      </c>
      <c r="B152" s="7" t="inlineStr">
        <is>
          <t>Verify invalid fee type does not appear in the Fee type dropdown on Edit</t>
        </is>
      </c>
      <c r="C152" s="7" t="inlineStr">
        <is>
          <t>Refer to Common Preconditions above. An existing posted or unposted adjustment record is available to edit.</t>
        </is>
      </c>
      <c r="D152" s="7" t="inlineStr">
        <is>
          <t>Fee type dropdown candidates: FEE-QA-001 (valid), FEE-QA-INVALID (invalid record)</t>
        </is>
      </c>
      <c r="E152" s="7" t="inlineStr">
        <is>
          <t>1. Sign in to Sage Intacct with the test user.
2. Navigate to Applications &gt; Depository Management &gt; Depository Adjustment.
3. Prepare the test data: confirm an invalid fee type record exists for test purposes.
4. Select Fee as the Adjustment type and open the Fee type dropdown on the Edit form.
5. Submit, post, run, or confirm the action as applicable.
6. Review the confirmation, record, balances, accounting entries, and related history applicable to this scenario.</t>
        </is>
      </c>
      <c r="F152" s="7" t="inlineStr">
        <is>
          <t>The invalid fee type is not listed in the Fee type dropdown.</t>
        </is>
      </c>
      <c r="G152" s="7" t="inlineStr">
        <is>
          <t>Depository - Adjustment client requirement; Jira reference TBD</t>
        </is>
      </c>
      <c r="H152" s="8" t="inlineStr">
        <is>
          <t>TBD</t>
        </is>
      </c>
      <c r="I152" s="8" t="inlineStr">
        <is>
          <t>Not Executed</t>
        </is>
      </c>
      <c r="J152" s="7" t="n"/>
    </row>
    <row r="153" ht="128.25" customHeight="1" s="16">
      <c r="A153" s="28" t="inlineStr">
        <is>
          <t>DMS-ADJ-145</t>
        </is>
      </c>
      <c r="B153" s="7" t="inlineStr">
        <is>
          <t>Verify non-existent fee type does not appear in the Fee type dropdown on Edit</t>
        </is>
      </c>
      <c r="C153" s="7" t="inlineStr">
        <is>
          <t>Refer to Common Preconditions above. An existing posted or unposted adjustment record is available to edit.</t>
        </is>
      </c>
      <c r="D153" s="7" t="inlineStr">
        <is>
          <t>Fee type dropdown candidates: FEE-QA-001 (existing)</t>
        </is>
      </c>
      <c r="E153" s="7" t="inlineStr">
        <is>
          <t>1. Sign in to Sage Intacct with the test user.
2. Navigate to Applications &gt; Depository Management &gt; Depository Adjustment.
3. Prepare the test data: confirm no fee type exists for a fabricated identifier, e.g. FEE-QA-999.
4. Select Fee as the Adjustment type, open the Fee type dropdown on the Edit form, and search for the non-existent fee type.
5. Submit, post, run, or confirm the action as applicable.
6. Review the confirmation, record, balances, accounting entries, and related history applicable to this scenario.</t>
        </is>
      </c>
      <c r="F153" s="7" t="inlineStr">
        <is>
          <t>No result is returned for the non-existent fee type; it does not appear in the dropdown.</t>
        </is>
      </c>
      <c r="G153" s="7" t="inlineStr">
        <is>
          <t>Depository - Adjustment client requirement; Jira reference TBD</t>
        </is>
      </c>
      <c r="H153" s="8" t="inlineStr">
        <is>
          <t>TBD</t>
        </is>
      </c>
      <c r="I153" s="8" t="inlineStr">
        <is>
          <t>Not Executed</t>
        </is>
      </c>
      <c r="J153" s="7" t="n"/>
    </row>
    <row r="154" ht="142.5" customHeight="1" s="16">
      <c r="A154" s="28" t="inlineStr">
        <is>
          <t>DMS-ADJ-146</t>
        </is>
      </c>
      <c r="B154" s="7" t="inlineStr">
        <is>
          <t>Verify Fee adjustment remains a decreasing transaction after edit</t>
        </is>
      </c>
      <c r="C154" s="7" t="inlineStr">
        <is>
          <t>Refer to Common Preconditions above. An existing posted or unposted adjustment record is available to edit.</t>
        </is>
      </c>
      <c r="D154" s="7" t="inlineStr">
        <is>
          <t>Adjustment type: Fee
Fee type: FEE-QA-001
Amount: 10.00 -&gt; 15.00</t>
        </is>
      </c>
      <c r="E154" s="7" t="inlineStr">
        <is>
          <t>1. Sign in to Sage Intacct with the test user.
2. Navigate to Applications &gt; Depository Management &gt; Depository Adjustment.
3. Prepare the test data: open an existing Fee adjustment and change the amount.
4. Save the updated adjustment.
5. Submit, post, run, or confirm the action as applicable.
6. Review the confirmation, record, balances, accounting entries, and related history applicable to this scenario.</t>
        </is>
      </c>
      <c r="F154" s="7" t="inlineStr">
        <is>
          <t>The Fee adjustment remains recorded as a decreasing transaction, and the account balance reflects the revised fee amount, observable via the posted adjustment's accounting entries and account balance in the UI (or the snl transaction tables if backend access is available).</t>
        </is>
      </c>
      <c r="G154" s="7" t="inlineStr">
        <is>
          <t>Depository - Adjustment client requirement; Jira reference TBD</t>
        </is>
      </c>
      <c r="H154" s="8" t="inlineStr">
        <is>
          <t>TBD</t>
        </is>
      </c>
      <c r="I154" s="8" t="inlineStr">
        <is>
          <t>Not Executed</t>
        </is>
      </c>
      <c r="J154" s="7" t="inlineStr">
        <is>
          <t>Internal reference: verify via snldepotxn/snldepotxnentry tables or the Depository details API if backend access is available; otherwise confirm via the posted adjustment's accounting entries and account balance in the UI.</t>
        </is>
      </c>
    </row>
    <row r="155" ht="128.25" customHeight="1" s="16">
      <c r="A155" s="28" t="inlineStr">
        <is>
          <t>DMS-ADJ-147</t>
        </is>
      </c>
      <c r="B155" s="7" t="inlineStr">
        <is>
          <t>Verify GL entry is correctly updated for Fee adjustment</t>
        </is>
      </c>
      <c r="C155" s="7" t="inlineStr">
        <is>
          <t>Refer to Common Preconditions above. An existing posted or unposted adjustment record is available to edit.</t>
        </is>
      </c>
      <c r="D155" s="7" t="inlineStr">
        <is>
          <t>Adjustment type: Fee
Fee type: FEE-QA-001
Amount: 10.00 -&gt; 15.00
Debit account: Deposits payable
Credit account: Fee GL account</t>
        </is>
      </c>
      <c r="E155" s="7" t="inlineStr">
        <is>
          <t>1. Sign in to Sage Intacct with the test user.
2. Navigate to Applications &gt; Depository Management &gt; Depository Adjustment.
3. Prepare the test data: open an existing Fee adjustment and change the amount.
4. Save the updated adjustment and open the resulting GL journal entry.
5. Submit, post, run, or confirm the action as applicable.
6. Review the confirmation, record, balances, accounting entries, and related history applicable to this scenario.</t>
        </is>
      </c>
      <c r="F155" s="7" t="inlineStr">
        <is>
          <t>The GL entry is updated to debit Deposits payable and credit the Fee GL account for the revised fee amount, and total debits equal total credits.</t>
        </is>
      </c>
      <c r="G155" s="7" t="inlineStr">
        <is>
          <t>Depository - Adjustment client requirement; Jira reference TBD</t>
        </is>
      </c>
      <c r="H155" s="8" t="inlineStr">
        <is>
          <t>TBD</t>
        </is>
      </c>
      <c r="I155" s="8" t="inlineStr">
        <is>
          <t>Not Executed</t>
        </is>
      </c>
      <c r="J155" s="7" t="n"/>
    </row>
    <row r="156" ht="142.5" customHeight="1" s="16">
      <c r="A156" s="28" t="inlineStr">
        <is>
          <t>DMS-ADJ-148</t>
        </is>
      </c>
      <c r="B156" s="7" t="inlineStr">
        <is>
          <t>Verify Other adjustment type dropdown lists active types updated before the transaction date</t>
        </is>
      </c>
      <c r="C156" s="7" t="inlineStr">
        <is>
          <t>Refer to Common Preconditions above. An existing posted or unposted adjustment record is available to edit.</t>
        </is>
      </c>
      <c r="D156" s="7" t="inlineStr">
        <is>
          <t>Other adjustment type dropdown candidates: OAT-QA-001 (active, updated before posting date), OAT-QA-FUTURE (active, updated after posting date)</t>
        </is>
      </c>
      <c r="E156" s="7" t="inlineStr">
        <is>
          <t>1. Sign in to Sage Intacct with the test user.
2. Navigate to Applications &gt; Depository Management &gt; Depository Adjustment.
3. Prepare the test data: confirm an other-adjustment type updated after the transaction's posting date exists, in addition to one updated before it.
4. Select Other adjustment type as the Adjustment type and open the Other adjustment type dropdown on the Edit form.
5. Submit, post, run, or confirm the action as applicable.
6. Review the confirmation, record, balances, accounting entries, and related history applicable to this scenario.</t>
        </is>
      </c>
      <c r="F156" s="7" t="inlineStr">
        <is>
          <t>The Other adjustment type dropdown lists only active types that were updated on or before the transaction's posting date.</t>
        </is>
      </c>
      <c r="G156" s="7" t="inlineStr">
        <is>
          <t>Depository - Adjustment client requirement; Jira reference TBD</t>
        </is>
      </c>
      <c r="H156" s="8" t="inlineStr">
        <is>
          <t>TBD</t>
        </is>
      </c>
      <c r="I156" s="8" t="inlineStr">
        <is>
          <t>Not Executed</t>
        </is>
      </c>
      <c r="J156" s="7" t="n"/>
    </row>
    <row r="157" ht="142.5" customHeight="1" s="16">
      <c r="A157" s="28" t="inlineStr">
        <is>
          <t>DMS-ADJ-149</t>
        </is>
      </c>
      <c r="B157" s="7" t="inlineStr">
        <is>
          <t>Reject Other adjustment type update submitted without selecting a type</t>
        </is>
      </c>
      <c r="C157" s="7" t="inlineStr">
        <is>
          <t>Refer to Common Preconditions above. An existing posted or unposted adjustment record is available to edit.</t>
        </is>
      </c>
      <c r="D157" s="7" t="inlineStr">
        <is>
          <t>Adjustment type: Other adjustment type
Other adjustment type: (cleared to blank)
Amount: 15.00</t>
        </is>
      </c>
      <c r="E157" s="7" t="inlineStr">
        <is>
          <t>1. Sign in to Sage Intacct with the test user.
2. Navigate to Applications &gt; Depository Management &gt; Depository Adjustment.
3. Prepare the test data: select Other adjustment type as the Adjustment type and clear the Other adjustment type field.
4. Attempt to save the form without an Other adjustment type selected.
5. Submit, post, run, or confirm the action as applicable.
6. Review the confirmation, record, balances, accounting entries, and related history applicable to this scenario.</t>
        </is>
      </c>
      <c r="F157" s="7" t="inlineStr">
        <is>
          <t>Submission is blocked and a proper error message is shown requiring an Other adjustment type selection.</t>
        </is>
      </c>
      <c r="G157" s="7" t="inlineStr">
        <is>
          <t>Depository - Adjustment client requirement; Jira reference TBD</t>
        </is>
      </c>
      <c r="H157" s="8" t="inlineStr">
        <is>
          <t>TBD</t>
        </is>
      </c>
      <c r="I157" s="8" t="inlineStr">
        <is>
          <t>Not Executed</t>
        </is>
      </c>
      <c r="J157" s="7" t="n"/>
    </row>
    <row r="158" ht="128.25" customHeight="1" s="16">
      <c r="A158" s="28" t="inlineStr">
        <is>
          <t>DMS-ADJ-150</t>
        </is>
      </c>
      <c r="B158" s="7" t="inlineStr">
        <is>
          <t>Verify Other adjustment type dropdown excludes inactive types on Edit</t>
        </is>
      </c>
      <c r="C158" s="7" t="inlineStr">
        <is>
          <t>Refer to Common Preconditions above. An existing posted or unposted adjustment record is available to edit.</t>
        </is>
      </c>
      <c r="D158" s="7" t="inlineStr">
        <is>
          <t>Other adjustment type dropdown candidates: OAT-QA-001 (active), OAT-QA-INACTIVE (inactive)</t>
        </is>
      </c>
      <c r="E158" s="7" t="inlineStr">
        <is>
          <t>1. Sign in to Sage Intacct with the test user.
2. Navigate to Applications &gt; Depository Management &gt; Depository Adjustment.
3. Prepare the test data: confirm an inactive other-adjustment type exists.
4. Select Other adjustment type as the Adjustment type and open the Other adjustment type dropdown on the Edit form.
5. Submit, post, run, or confirm the action as applicable.
6. Review the confirmation, record, balances, accounting entries, and related history applicable to this scenario.</t>
        </is>
      </c>
      <c r="F158" s="7" t="inlineStr">
        <is>
          <t>The inactive other-adjustment type is not listed in the dropdown.</t>
        </is>
      </c>
      <c r="G158" s="7" t="inlineStr">
        <is>
          <t>Depository - Adjustment client requirement; Jira reference TBD</t>
        </is>
      </c>
      <c r="H158" s="8" t="inlineStr">
        <is>
          <t>TBD</t>
        </is>
      </c>
      <c r="I158" s="8" t="inlineStr">
        <is>
          <t>Not Executed</t>
        </is>
      </c>
      <c r="J158" s="7" t="n"/>
    </row>
    <row r="159" ht="142.5" customHeight="1" s="16">
      <c r="A159" s="28" t="inlineStr">
        <is>
          <t>DMS-ADJ-151</t>
        </is>
      </c>
      <c r="B159" s="7" t="inlineStr">
        <is>
          <t>Verify Other adjustment type dropdown excludes non-existent types on Edit</t>
        </is>
      </c>
      <c r="C159" s="7" t="inlineStr">
        <is>
          <t>Refer to Common Preconditions above. An existing posted or unposted adjustment record is available to edit.</t>
        </is>
      </c>
      <c r="D159" s="7" t="inlineStr">
        <is>
          <t>Other adjustment type dropdown candidates: OAT-QA-001 (existing)</t>
        </is>
      </c>
      <c r="E159" s="7" t="inlineStr">
        <is>
          <t>1. Sign in to Sage Intacct with the test user.
2. Navigate to Applications &gt; Depository Management &gt; Depository Adjustment.
3. Prepare the test data: confirm no other-adjustment type exists for a fabricated identifier, e.g. OAT-QA-999.
4. Select Other adjustment type as the Adjustment type, open the dropdown on the Edit form, and search for the non-existent type.
5. Submit, post, run, or confirm the action as applicable.
6. Review the confirmation, record, balances, accounting entries, and related history applicable to this scenario.</t>
        </is>
      </c>
      <c r="F159" s="7" t="inlineStr">
        <is>
          <t>No result is returned for the non-existent other-adjustment type; it does not appear in the dropdown.</t>
        </is>
      </c>
      <c r="G159" s="7" t="inlineStr">
        <is>
          <t>Depository - Adjustment client requirement; Jira reference TBD</t>
        </is>
      </c>
      <c r="H159" s="8" t="inlineStr">
        <is>
          <t>TBD</t>
        </is>
      </c>
      <c r="I159" s="8" t="inlineStr">
        <is>
          <t>Not Executed</t>
        </is>
      </c>
      <c r="J159" s="7" t="n"/>
    </row>
    <row r="160" ht="142.5" customHeight="1" s="16">
      <c r="A160" s="28" t="inlineStr">
        <is>
          <t>DMS-ADJ-152</t>
        </is>
      </c>
      <c r="B160" s="7" t="inlineStr">
        <is>
          <t>Verify Other adjustment remains a decreasing transaction when Adjustment impact is Decrease after edit</t>
        </is>
      </c>
      <c r="C160" s="7" t="inlineStr">
        <is>
          <t>Refer to Common Preconditions above. An existing posted or unposted adjustment record is available to edit.</t>
        </is>
      </c>
      <c r="D160" s="7" t="inlineStr">
        <is>
          <t>Adjustment type: Other adjustment type
Other adjustment type: OAT-QA-DECREASE (Adjustment impact = Decrease)
Amount: 20.00 -&gt; 30.00</t>
        </is>
      </c>
      <c r="E160" s="7" t="inlineStr">
        <is>
          <t>1. Sign in to Sage Intacct with the test user.
2. Navigate to Applications &gt; Depository Management &gt; Depository Adjustment.
3. Prepare the test data: open an existing Other adjustment (Decrease) record and change the amount.
4. Save the updated adjustment.
5. Submit, post, run, or confirm the action as applicable.
6. Review the confirmation, record, balances, accounting entries, and related history applicable to this scenario.</t>
        </is>
      </c>
      <c r="F160" s="7" t="inlineStr">
        <is>
          <t>The Other adjustment remains recorded as a decreasing transaction, and the account balance is reduced by the revised adjustment amount.</t>
        </is>
      </c>
      <c r="G160" s="7" t="inlineStr">
        <is>
          <t>Depository - Adjustment client requirement; Jira reference TBD</t>
        </is>
      </c>
      <c r="H160" s="8" t="inlineStr">
        <is>
          <t>TBD</t>
        </is>
      </c>
      <c r="I160" s="8" t="inlineStr">
        <is>
          <t>Not Executed</t>
        </is>
      </c>
      <c r="J160" s="7" t="n"/>
    </row>
    <row r="161" ht="156.75" customHeight="1" s="16">
      <c r="A161" s="28" t="inlineStr">
        <is>
          <t>DMS-ADJ-153</t>
        </is>
      </c>
      <c r="B161" s="7" t="inlineStr">
        <is>
          <t>Verify Decrease Other adjustment is correctly updated in the transaction tables</t>
        </is>
      </c>
      <c r="C161" s="7" t="inlineStr">
        <is>
          <t>Refer to Common Preconditions above. An existing posted or unposted adjustment record is available to edit.</t>
        </is>
      </c>
      <c r="D161" s="7" t="inlineStr">
        <is>
          <t>Adjustment type: Other adjustment type
Other adjustment type: OAT-QA-DECREASE (Adjustment impact = Decrease)
Amount: 20.00 -&gt; 30.00</t>
        </is>
      </c>
      <c r="E161" s="7" t="inlineStr">
        <is>
          <t>1. Sign in to Sage Intacct with the test user.
2. Navigate to Applications &gt; Depository Management &gt; Depository Adjustment.
3. Prepare the test data: open an existing Other adjustment (Decrease) record and change the amount.
4. Save the updated adjustment.
5. Submit, post, run, or confirm the action as applicable.
6. Review the confirmation, record, balances, accounting entries, and related history applicable to this scenario.</t>
        </is>
      </c>
      <c r="F161" s="7" t="inlineStr">
        <is>
          <t>The decrease other-adjustment transaction is correctly updated, observable via the posted adjustment's accounting entries and reduced account balance in the UI (or the snl transaction tables if backend access is available).</t>
        </is>
      </c>
      <c r="G161" s="7" t="inlineStr">
        <is>
          <t>Depository - Adjustment client requirement; Jira reference TBD</t>
        </is>
      </c>
      <c r="H161" s="8" t="inlineStr">
        <is>
          <t>TBD</t>
        </is>
      </c>
      <c r="I161" s="8" t="inlineStr">
        <is>
          <t>Not Executed</t>
        </is>
      </c>
      <c r="J161" s="7" t="inlineStr">
        <is>
          <t>Internal reference: verify via snldepotxn/snldepotxnentry tables or the Depository details API if backend access is available; otherwise confirm via the posted adjustment's accounting entries and account balance in the UI.</t>
        </is>
      </c>
    </row>
    <row r="162" ht="142.5" customHeight="1" s="16">
      <c r="A162" s="28" t="inlineStr">
        <is>
          <t>DMS-ADJ-154</t>
        </is>
      </c>
      <c r="B162" s="7" t="inlineStr">
        <is>
          <t>Verify Other adjustment remains an increasing transaction when Adjustment impact is Increase after edit</t>
        </is>
      </c>
      <c r="C162" s="7" t="inlineStr">
        <is>
          <t>Refer to Common Preconditions above. An existing posted or unposted adjustment record is available to edit.</t>
        </is>
      </c>
      <c r="D162" s="7" t="inlineStr">
        <is>
          <t>Adjustment type: Other adjustment type
Other adjustment type: OAT-QA-INCREASE (Adjustment impact = Increase)
Amount: 20.00 -&gt; 30.00</t>
        </is>
      </c>
      <c r="E162" s="7" t="inlineStr">
        <is>
          <t>1. Sign in to Sage Intacct with the test user.
2. Navigate to Applications &gt; Depository Management &gt; Depository Adjustment.
3. Prepare the test data: open an existing Other adjustment (Increase) record and change the amount.
4. Save the updated adjustment.
5. Submit, post, run, or confirm the action as applicable.
6. Review the confirmation, record, balances, accounting entries, and related history applicable to this scenario.</t>
        </is>
      </c>
      <c r="F162" s="7" t="inlineStr">
        <is>
          <t>The Other adjustment remains recorded as an increasing transaction, and the account balance is increased by the revised adjustment amount.</t>
        </is>
      </c>
      <c r="G162" s="7" t="inlineStr">
        <is>
          <t>Depository - Adjustment client requirement; Jira reference TBD</t>
        </is>
      </c>
      <c r="H162" s="8" t="inlineStr">
        <is>
          <t>TBD</t>
        </is>
      </c>
      <c r="I162" s="8" t="inlineStr">
        <is>
          <t>Not Executed</t>
        </is>
      </c>
      <c r="J162" s="7" t="n"/>
    </row>
    <row r="163" ht="142.5" customHeight="1" s="16">
      <c r="A163" s="28" t="inlineStr">
        <is>
          <t>DMS-ADJ-155</t>
        </is>
      </c>
      <c r="B163" s="7" t="inlineStr">
        <is>
          <t>Verify Increase Other adjustment is correctly updated in the transaction tables</t>
        </is>
      </c>
      <c r="C163" s="7" t="inlineStr">
        <is>
          <t>Refer to Common Preconditions above. An existing posted or unposted adjustment record is available to edit.</t>
        </is>
      </c>
      <c r="D163" s="7" t="inlineStr">
        <is>
          <t>Adjustment type: Other adjustment type
Other adjustment type: OAT-QA-INCREASE (Adjustment impact = Increase)
Amount: 20.00 -&gt; 30.00</t>
        </is>
      </c>
      <c r="E163" s="7" t="inlineStr">
        <is>
          <t>1. Sign in to Sage Intacct with the test user.
2. Navigate to Applications &gt; Depository Management &gt; Depository Adjustment.
3. Prepare the test data: open an existing Other adjustment (Increase) record and change the amount.
4. Save the updated adjustment.
5. Submit, post, run, or confirm the action as applicable.
6. Review the confirmation, record, balances, accounting entries, and related history applicable to this scenario.</t>
        </is>
      </c>
      <c r="F163" s="7" t="inlineStr">
        <is>
          <t>The increase other-adjustment transaction is correctly updated, observable via the posted adjustment's accounting entries and increased account balance in the UI (or the snl transaction tables if backend access is available).</t>
        </is>
      </c>
      <c r="G163" s="7" t="inlineStr">
        <is>
          <t>Depository - Adjustment client requirement; Jira reference TBD</t>
        </is>
      </c>
      <c r="H163" s="8" t="inlineStr">
        <is>
          <t>TBD</t>
        </is>
      </c>
      <c r="I163" s="8" t="inlineStr">
        <is>
          <t>Not Executed</t>
        </is>
      </c>
      <c r="J163" s="7" t="inlineStr">
        <is>
          <t>Internal reference: verify via snldepotxn/snldepotxnentry tables or the Depository details API if backend access is available; otherwise confirm via the posted adjustment's accounting entries and account balance in the UI.</t>
        </is>
      </c>
    </row>
    <row r="164" ht="142.5" customHeight="1" s="16">
      <c r="A164" s="28" t="inlineStr">
        <is>
          <t>DMS-ADJ-156</t>
        </is>
      </c>
      <c r="B164" s="7" t="inlineStr">
        <is>
          <t>Verify GL entries are correct for Other adjustment type after edit</t>
        </is>
      </c>
      <c r="C164" s="7" t="inlineStr">
        <is>
          <t>Refer to Common Preconditions above. An existing posted or unposted adjustment record is available to edit.</t>
        </is>
      </c>
      <c r="D164" s="7" t="inlineStr">
        <is>
          <t>Adjustment type: Other adjustment type
Other adjustment type: OAT-QA-INCREASE
Amount: 20.00 -&gt; 30.00</t>
        </is>
      </c>
      <c r="E164" s="7" t="inlineStr">
        <is>
          <t>1. Sign in to Sage Intacct with the test user.
2. Navigate to Applications &gt; Depository Management &gt; Depository Adjustment.
3. Prepare the test data: open an existing Other adjustment type record and change the amount.
4. Save the updated adjustment and open the resulting GL journal entry.
5. Submit, post, run, or confirm the action as applicable.
6. Review the confirmation, record, balances, accounting entries, and related history applicable to this scenario.</t>
        </is>
      </c>
      <c r="F164" s="7" t="inlineStr">
        <is>
          <t>The GL entry reflects the correct debit and credit accounts configured for the Other adjustment type at the revised amount, and total debits equal total credits.</t>
        </is>
      </c>
      <c r="G164" s="7" t="inlineStr">
        <is>
          <t>Depository - Adjustment client requirement; Jira reference TBD</t>
        </is>
      </c>
      <c r="H164" s="8" t="inlineStr">
        <is>
          <t>TBD</t>
        </is>
      </c>
      <c r="I164" s="8" t="inlineStr">
        <is>
          <t>Not Executed</t>
        </is>
      </c>
      <c r="J164" s="7" t="n"/>
    </row>
    <row r="165" ht="128.25" customHeight="1" s="16">
      <c r="A165" s="28" t="inlineStr">
        <is>
          <t>DMS-ADJ-157</t>
        </is>
      </c>
      <c r="B165" s="7" t="inlineStr">
        <is>
          <t>Block top-level entity from updating an adjustment for a child-owned depository account</t>
        </is>
      </c>
      <c r="C165" s="7" t="inlineStr">
        <is>
          <t>Refer to Common Preconditions above. An existing posted or unposted adjustment record is available to edit.</t>
        </is>
      </c>
      <c r="D165" s="7" t="inlineStr">
        <is>
          <t>Logged in as: Top level entity
Depository account: DA-QA-CHILD (owned by a child/Melocation child entity)</t>
        </is>
      </c>
      <c r="E165" s="7" t="inlineStr">
        <is>
          <t>1. Sign in to Sage Intacct with the test user.
2. Navigate to Applications &gt; Depository Management &gt; Depository Adjustment.
3. Prepare the test data: log in at the top level and open an adjustment for a depository account owned by a child location.
4. Attempt to edit and save the adjustment for the child-owned depository account.
5. Submit, post, run, or confirm the action as applicable.
6. Review the confirmation, record, balances, accounting entries, and related history applicable to this scenario.</t>
        </is>
      </c>
      <c r="F165" s="7" t="inlineStr">
        <is>
          <t>The top level is blocked from updating the adjustment for the child-owned account, and a proper access/ownership error is shown.</t>
        </is>
      </c>
      <c r="G165" s="7" t="inlineStr">
        <is>
          <t>Depository - Adjustment client requirement; Jira reference TBD</t>
        </is>
      </c>
      <c r="H165" s="8" t="inlineStr">
        <is>
          <t>TBD</t>
        </is>
      </c>
      <c r="I165" s="8" t="inlineStr">
        <is>
          <t>Not Executed</t>
        </is>
      </c>
      <c r="J165" s="7" t="n"/>
    </row>
    <row r="166" ht="128.25" customHeight="1" s="16">
      <c r="A166" s="28" t="inlineStr">
        <is>
          <t>DMS-ADJ-158</t>
        </is>
      </c>
      <c r="B166" s="7" t="inlineStr">
        <is>
          <t>Block one child entity from updating an adjustment for another child entity's account</t>
        </is>
      </c>
      <c r="C166" s="7" t="inlineStr">
        <is>
          <t>Refer to Common Preconditions above. An existing posted or unposted adjustment record is available to edit.</t>
        </is>
      </c>
      <c r="D166" s="7" t="inlineStr">
        <is>
          <t>Logged in as: Child entity A (Melocation child)
Depository account: DA-QA-CHILD-B (owned by Child entity B)</t>
        </is>
      </c>
      <c r="E166" s="7" t="inlineStr">
        <is>
          <t>1. Sign in to Sage Intacct with the test user.
2. Navigate to Applications &gt; Depository Management &gt; Depository Adjustment.
3. Prepare the test data: log in at a child entity location and open an adjustment for a depository account owned by a different child entity.
4. Attempt to edit and save the adjustment for the other child's depository account.
5. Submit, post, run, or confirm the action as applicable.
6. Review the confirmation, record, balances, accounting entries, and related history applicable to this scenario.</t>
        </is>
      </c>
      <c r="F166" s="7" t="inlineStr">
        <is>
          <t>The child entity is blocked from updating the adjustment for the other child's account, and a proper access/ownership error is shown.</t>
        </is>
      </c>
      <c r="G166" s="7" t="inlineStr">
        <is>
          <t>Depository - Adjustment client requirement; Jira reference TBD</t>
        </is>
      </c>
      <c r="H166" s="8" t="inlineStr">
        <is>
          <t>TBD</t>
        </is>
      </c>
      <c r="I166" s="8" t="inlineStr">
        <is>
          <t>Not Executed</t>
        </is>
      </c>
      <c r="J166" s="7" t="n"/>
    </row>
    <row r="167" ht="128.25" customHeight="1" s="16">
      <c r="A167" s="28" t="inlineStr">
        <is>
          <t>DMS-ADJ-159</t>
        </is>
      </c>
      <c r="B167" s="7" t="inlineStr">
        <is>
          <t>Block a child entity from updating an adjustment for a top-level-owned account</t>
        </is>
      </c>
      <c r="C167" s="7" t="inlineStr">
        <is>
          <t>Refer to Common Preconditions above. An existing posted or unposted adjustment record is available to edit.</t>
        </is>
      </c>
      <c r="D167" s="7" t="inlineStr">
        <is>
          <t>Logged in as: Child entity (Melocation child)
Depository account: DA-QA-TOP (owned by the top-level Melocation entity)</t>
        </is>
      </c>
      <c r="E167" s="7" t="inlineStr">
        <is>
          <t>1. Sign in to Sage Intacct with the test user.
2. Navigate to Applications &gt; Depository Management &gt; Depository Adjustment.
3. Prepare the test data: log in at a child entity location and open an adjustment for a depository account owned by the top level.
4. Attempt to edit and save the adjustment for the top-level-owned depository account.
5. Submit, post, run, or confirm the action as applicable.
6. Review the confirmation, record, balances, accounting entries, and related history applicable to this scenario.</t>
        </is>
      </c>
      <c r="F167" s="7" t="inlineStr">
        <is>
          <t>The child entity is blocked from updating the adjustment for the top-level-owned account, and a proper access/ownership error is shown.</t>
        </is>
      </c>
      <c r="G167" s="7" t="inlineStr">
        <is>
          <t>Depository - Adjustment client requirement; Jira reference TBD</t>
        </is>
      </c>
      <c r="H167" s="8" t="inlineStr">
        <is>
          <t>TBD</t>
        </is>
      </c>
      <c r="I167" s="8" t="inlineStr">
        <is>
          <t>Not Executed</t>
        </is>
      </c>
      <c r="J167" s="7" t="n"/>
    </row>
    <row r="168" ht="128.25" customHeight="1" s="16">
      <c r="A168" s="28" t="inlineStr">
        <is>
          <t>DMS-ADJ-160</t>
        </is>
      </c>
      <c r="B168" s="7" t="inlineStr">
        <is>
          <t>Allow entity to update an adjustment for a depository account created at a child location</t>
        </is>
      </c>
      <c r="C168" s="7" t="inlineStr">
        <is>
          <t>Refer to Common Preconditions above. An existing posted or unposted adjustment record is available to edit.</t>
        </is>
      </c>
      <c r="D168" s="7" t="inlineStr">
        <is>
          <t>Logged in as: UK entity
Depository account: DA-QA-MANCHESTER (created for Manchester child location)</t>
        </is>
      </c>
      <c r="E168" s="7" t="inlineStr">
        <is>
          <t>1. Sign in to Sage Intacct with the test user.
2. Navigate to Applications &gt; Depository Management &gt; Depository Adjustment.
3. Prepare the test data: log in at the UK entity and open an adjustment for a depository account created for the Manchester child location.
4. Edit and save the adjustment for the Manchester-location depository account.
5. Submit, post, run, or confirm the action as applicable.
6. Review the confirmation, record, balances, accounting entries, and related history applicable to this scenario.</t>
        </is>
      </c>
      <c r="F168" s="7" t="inlineStr">
        <is>
          <t>The entity successfully updates the adjustment for the depository account belonging to the Manchester child location, with no access error.</t>
        </is>
      </c>
      <c r="G168" s="7" t="inlineStr">
        <is>
          <t>Depository - Adjustment client requirement; Jira reference TBD</t>
        </is>
      </c>
      <c r="H168" s="8" t="inlineStr">
        <is>
          <t>TBD</t>
        </is>
      </c>
      <c r="I168" s="8" t="inlineStr">
        <is>
          <t>Not Executed</t>
        </is>
      </c>
      <c r="J168" s="7" t="n"/>
    </row>
    <row r="169" ht="142.5" customHeight="1" s="16">
      <c r="A169" s="28" t="inlineStr">
        <is>
          <t>DMS-ADJ-161</t>
        </is>
      </c>
      <c r="B169" s="7" t="inlineStr">
        <is>
          <t>Validate Amount as a mandatory field on Edit Adjustment</t>
        </is>
      </c>
      <c r="C169" s="7" t="inlineStr">
        <is>
          <t>Refer to Common Preconditions above. An existing posted or unposted adjustment record is available to edit.</t>
        </is>
      </c>
      <c r="D169" s="7" t="inlineStr">
        <is>
          <t>Amount: (cleared to blank)</t>
        </is>
      </c>
      <c r="E169" s="7" t="inlineStr">
        <is>
          <t>1. Sign in to Sage Intacct with the test user.
2. Navigate to Applications &gt; Depository Management &gt; Depository Adjustment.
3. Prepare the test data: clear the Amount field on an existing adjustment.
4. Attempt to save the form with the Amount field blank.
5. Submit, post, run, or confirm the action as applicable.
6. Review the confirmation, record, balances, accounting entries, and related history applicable to this scenario.</t>
        </is>
      </c>
      <c r="F169" s="7" t="inlineStr">
        <is>
          <t>The Amount field is marked with a red asterisk indicating it is mandatory on Edit.</t>
        </is>
      </c>
      <c r="G169" s="7" t="inlineStr">
        <is>
          <t>Depository - Adjustment client requirement; Jira reference TBD</t>
        </is>
      </c>
      <c r="H169" s="8" t="inlineStr">
        <is>
          <t>TBD</t>
        </is>
      </c>
      <c r="I169" s="8" t="inlineStr">
        <is>
          <t>Not Executed</t>
        </is>
      </c>
      <c r="J169" s="7" t="n"/>
    </row>
    <row r="170" ht="142.5" customHeight="1" s="16">
      <c r="A170" s="28" t="inlineStr">
        <is>
          <t>DMS-ADJ-162</t>
        </is>
      </c>
      <c r="B170" s="7" t="inlineStr">
        <is>
          <t>Update adjustment with a valid numeric amount</t>
        </is>
      </c>
      <c r="C170" s="7" t="inlineStr">
        <is>
          <t>Refer to Common Preconditions above. An existing posted or unposted adjustment record is available to edit.</t>
        </is>
      </c>
      <c r="D170" s="7" t="inlineStr">
        <is>
          <t>Amount: 25.00 -&gt; 40.00</t>
        </is>
      </c>
      <c r="E170" s="7" t="inlineStr">
        <is>
          <t>1. Sign in to Sage Intacct with the test user.
2. Navigate to Applications &gt; Depository Management &gt; Depository Adjustment.
3. Prepare the test data: enter a new valid positive numeric value in the Amount field.
4. Save the form.
5. Submit, post, run, or confirm the action as applicable.
6. Review the confirmation, record, balances, accounting entries, and related history applicable to this scenario.</t>
        </is>
      </c>
      <c r="F170" s="7" t="inlineStr">
        <is>
          <t>The adjustment is updated successfully with the new numeric amount saved and displayed correctly.</t>
        </is>
      </c>
      <c r="G170" s="7" t="inlineStr">
        <is>
          <t>Depository - Adjustment client requirement; Jira reference TBD</t>
        </is>
      </c>
      <c r="H170" s="8" t="inlineStr">
        <is>
          <t>TBD</t>
        </is>
      </c>
      <c r="I170" s="8" t="inlineStr">
        <is>
          <t>Not Executed</t>
        </is>
      </c>
      <c r="J170" s="7" t="n"/>
    </row>
    <row r="171" ht="142.5" customHeight="1" s="16">
      <c r="A171" s="28" t="inlineStr">
        <is>
          <t>DMS-ADJ-163</t>
        </is>
      </c>
      <c r="B171" s="7" t="inlineStr">
        <is>
          <t>Verify Amount field accepts a 20-digit number on Edit</t>
        </is>
      </c>
      <c r="C171" s="7" t="inlineStr">
        <is>
          <t>Refer to Common Preconditions above. An existing posted or unposted adjustment record is available to edit.</t>
        </is>
      </c>
      <c r="D171" s="7" t="inlineStr">
        <is>
          <t>Amount: 99999999999999999999 (20 digits, boundary value)</t>
        </is>
      </c>
      <c r="E171" s="7" t="inlineStr">
        <is>
          <t>1. Sign in to Sage Intacct with the test user.
2. Navigate to Applications &gt; Depository Management &gt; Depository Adjustment.
3. Prepare the test data: prepare a numeric value exactly 20 digits long.
4. Enter the 20-digit value into the Amount field on the Edit form and save.
5. Submit, post, run, or confirm the action as applicable.
6. Review the confirmation, record, balances, accounting entries, and related history applicable to this scenario.</t>
        </is>
      </c>
      <c r="F171" s="7" t="inlineStr">
        <is>
          <t>The 20-digit Amount value is accepted and saved without truncation or error.</t>
        </is>
      </c>
      <c r="G171" s="7" t="inlineStr">
        <is>
          <t>Depository - Adjustment client requirement; Jira reference TBD</t>
        </is>
      </c>
      <c r="H171" s="8" t="inlineStr">
        <is>
          <t>TBD</t>
        </is>
      </c>
      <c r="I171" s="8" t="inlineStr">
        <is>
          <t>Not Executed</t>
        </is>
      </c>
      <c r="J171" s="7" t="n"/>
    </row>
    <row r="172" ht="142.5" customHeight="1" s="16">
      <c r="A172" s="28" t="inlineStr">
        <is>
          <t>DMS-ADJ-164</t>
        </is>
      </c>
      <c r="B172" s="7" t="inlineStr">
        <is>
          <t>Reject Edit submission with Amount not given</t>
        </is>
      </c>
      <c r="C172" s="7" t="inlineStr">
        <is>
          <t>Refer to Common Preconditions above. An existing posted or unposted adjustment record is available to edit.</t>
        </is>
      </c>
      <c r="D172" s="7" t="inlineStr">
        <is>
          <t>Amount: (cleared, not entered)</t>
        </is>
      </c>
      <c r="E172" s="7" t="inlineStr">
        <is>
          <t>1. Sign in to Sage Intacct with the test user.
2. Navigate to Applications &gt; Depository Management &gt; Depository Adjustment.
3. Prepare the test data: clear the Amount field on the Edit form.
4. Click Save with the Amount field empty.
5. Submit, post, run, or confirm the action as applicable.
6. Review the confirmation, record, balances, accounting entries, and related history applicable to this scenario.</t>
        </is>
      </c>
      <c r="F172" s="7" t="inlineStr">
        <is>
          <t>Submission is blocked and an error message is shown requiring the Amount field.</t>
        </is>
      </c>
      <c r="G172" s="7" t="inlineStr">
        <is>
          <t>Depository - Adjustment client requirement; Jira reference TBD</t>
        </is>
      </c>
      <c r="H172" s="8" t="inlineStr">
        <is>
          <t>TBD</t>
        </is>
      </c>
      <c r="I172" s="8" t="inlineStr">
        <is>
          <t>Not Executed</t>
        </is>
      </c>
      <c r="J172" s="7" t="n"/>
    </row>
    <row r="173" ht="156.75" customHeight="1" s="16">
      <c r="A173" s="28" t="inlineStr">
        <is>
          <t>DMS-ADJ-165</t>
        </is>
      </c>
      <c r="B173" s="7" t="inlineStr">
        <is>
          <t>Reject Amount that is whitespace only on Edit</t>
        </is>
      </c>
      <c r="C173" s="7" t="inlineStr">
        <is>
          <t>Refer to Common Preconditions above. An existing posted or unposted adjustment record is available to edit.</t>
        </is>
      </c>
      <c r="D173" s="7" t="inlineStr">
        <is>
          <t>Amount: '   ' (whitespace only)</t>
        </is>
      </c>
      <c r="E173" s="7" t="inlineStr">
        <is>
          <t>1. Sign in to Sage Intacct with the test user.
2. Navigate to Applications &gt; Depository Management &gt; Depository Adjustment.
3. Prepare the test data: enter only spaces into the Amount field on the Edit form.
4. Click Save.
5. Submit, post, run, or confirm the action as applicable.
6. Review the confirmation, record, balances, accounting entries, and related history applicable to this scenario.</t>
        </is>
      </c>
      <c r="F173" s="7" t="inlineStr">
        <is>
          <t>An error message is displayed indicating the Amount is required/invalid, and submission is blocked.</t>
        </is>
      </c>
      <c r="G173" s="7" t="inlineStr">
        <is>
          <t>Depository - Adjustment client requirement; Jira reference TBD</t>
        </is>
      </c>
      <c r="H173" s="8" t="inlineStr">
        <is>
          <t>TBD</t>
        </is>
      </c>
      <c r="I173" s="8" t="inlineStr">
        <is>
          <t>Not Executed</t>
        </is>
      </c>
      <c r="J173" s="7" t="n"/>
    </row>
    <row r="174" ht="128.25" customHeight="1" s="16">
      <c r="A174" s="28" t="inlineStr">
        <is>
          <t>DMS-ADJ-166</t>
        </is>
      </c>
      <c r="B174" s="7" t="inlineStr">
        <is>
          <t>Reject a negative Amount value on Edit</t>
        </is>
      </c>
      <c r="C174" s="7" t="inlineStr">
        <is>
          <t>Refer to Common Preconditions above. An existing posted or unposted adjustment record is available to edit.</t>
        </is>
      </c>
      <c r="D174" s="7" t="inlineStr">
        <is>
          <t>Amount: -25.00</t>
        </is>
      </c>
      <c r="E174" s="7" t="inlineStr">
        <is>
          <t>1. Sign in to Sage Intacct with the test user.
2. Navigate to Applications &gt; Depository Management &gt; Depository Adjustment.
3. Prepare the test data: enter a negative numeric value into the Amount field on the Edit form.
4. Click Save.
5. Submit, post, run, or confirm the action as applicable.
6. Review the confirmation, record, balances, accounting entries, and related history applicable to this scenario.</t>
        </is>
      </c>
      <c r="F174" s="7" t="inlineStr">
        <is>
          <t>An error message is displayed indicating the Amount must be a positive value, and submission is blocked.</t>
        </is>
      </c>
      <c r="G174" s="7" t="inlineStr">
        <is>
          <t>Depository - Adjustment client requirement; Jira reference TBD</t>
        </is>
      </c>
      <c r="H174" s="8" t="inlineStr">
        <is>
          <t>TBD</t>
        </is>
      </c>
      <c r="I174" s="8" t="inlineStr">
        <is>
          <t>Not Executed</t>
        </is>
      </c>
      <c r="J174" s="7" t="n"/>
    </row>
    <row r="175" ht="128.25" customHeight="1" s="16">
      <c r="A175" s="28" t="inlineStr">
        <is>
          <t>DMS-ADJ-167</t>
        </is>
      </c>
      <c r="B175" s="7" t="inlineStr">
        <is>
          <t>Reject Amount value entered as a non-numeric string on Edit</t>
        </is>
      </c>
      <c r="C175" s="7" t="inlineStr">
        <is>
          <t>Refer to Common Preconditions above. An existing posted or unposted adjustment record is available to edit.</t>
        </is>
      </c>
      <c r="D175" s="7" t="inlineStr">
        <is>
          <t>Amount: 'abc' (non-numeric string)</t>
        </is>
      </c>
      <c r="E175" s="7" t="inlineStr">
        <is>
          <t>1. Sign in to Sage Intacct with the test user.
2. Navigate to Applications &gt; Depository Management &gt; Depository Adjustment.
3. Prepare the test data: enter a non-numeric string into the Amount field on the Edit form.
4. Click Save.
5. Submit, post, run, or confirm the action as applicable.
6. Review the confirmation, record, balances, accounting entries, and related history applicable to this scenario.</t>
        </is>
      </c>
      <c r="F175" s="7" t="inlineStr">
        <is>
          <t>An error message is displayed indicating the Amount must be numeric, and submission is blocked.</t>
        </is>
      </c>
      <c r="G175" s="7" t="inlineStr">
        <is>
          <t>Depository - Adjustment client requirement; Jira reference TBD</t>
        </is>
      </c>
      <c r="H175" s="8" t="inlineStr">
        <is>
          <t>TBD</t>
        </is>
      </c>
      <c r="I175" s="8" t="inlineStr">
        <is>
          <t>Not Executed</t>
        </is>
      </c>
      <c r="J175" s="7" t="n"/>
    </row>
    <row r="176" ht="142.5" customHeight="1" s="16">
      <c r="A176" s="28" t="inlineStr">
        <is>
          <t>DMS-ADJ-168</t>
        </is>
      </c>
      <c r="B176" s="7" t="inlineStr">
        <is>
          <t>Reject adjustment amount of 0 on Edit</t>
        </is>
      </c>
      <c r="C176" s="7" t="inlineStr">
        <is>
          <t>Refer to Common Preconditions above. An existing posted or unposted adjustment record is available to edit.</t>
        </is>
      </c>
      <c r="D176" s="7" t="inlineStr">
        <is>
          <t>Amount: 0</t>
        </is>
      </c>
      <c r="E176" s="7" t="inlineStr">
        <is>
          <t>1. Sign in to Sage Intacct with the test user.
2. Navigate to Applications &gt; Depository Management &gt; Depository Adjustment.
3. Prepare the test data: enter 0 as the Amount value on the Edit form.
4. Click Save.
5. Submit, post, run, or confirm the action as applicable.
6. Review the confirmation, record, balances, accounting entries, and related history applicable to this scenario.</t>
        </is>
      </c>
      <c r="F176" s="7" t="inlineStr">
        <is>
          <t>An error message is displayed indicating the Amount must be greater than zero, and submission is blocked.</t>
        </is>
      </c>
      <c r="G176" s="7" t="inlineStr">
        <is>
          <t>Depository - Adjustment client requirement; Jira reference TBD</t>
        </is>
      </c>
      <c r="H176" s="8" t="inlineStr">
        <is>
          <t>TBD</t>
        </is>
      </c>
      <c r="I176" s="8" t="inlineStr">
        <is>
          <t>Not Executed</t>
        </is>
      </c>
      <c r="J176" s="7" t="n"/>
    </row>
    <row r="177" ht="114" customHeight="1" s="16">
      <c r="A177" s="28" t="inlineStr">
        <is>
          <t>DMS-ADJ-169</t>
        </is>
      </c>
      <c r="B177" s="7" t="inlineStr">
        <is>
          <t>Reject decreasing adjustment amount greater than the account balance on Edit</t>
        </is>
      </c>
      <c r="C177" s="7" t="inlineStr">
        <is>
          <t>Refer to Common Preconditions above. An existing posted or unposted adjustment record is available to edit.</t>
        </is>
      </c>
      <c r="D177" s="7" t="inlineStr">
        <is>
          <t>Adjustment type: Decrease interest
Depository account balance: 100.00
Amount: 500.00 (exceeds balance)</t>
        </is>
      </c>
      <c r="E177" s="7" t="inlineStr">
        <is>
          <t>1. Sign in to Sage Intacct with the test user.
2. Navigate to Applications &gt; Depository Management &gt; Depository Adjustment.
3. Prepare the test data: note the current account balance (100.00) on an existing Decrease interest adjustment.
4. Change the amount to 500.00, which exceeds the current account balance, and click Save.
5. Submit, post, run, or confirm the action as applicable.
6. Review the confirmation, record, balances, accounting entries, and related history applicable to this scenario.</t>
        </is>
      </c>
      <c r="F177" s="7" t="inlineStr">
        <is>
          <t>An error message is displayed indicating the decreasing adjustment amount cannot exceed the account balance, and submission is blocked.</t>
        </is>
      </c>
      <c r="G177" s="7" t="inlineStr">
        <is>
          <t>Depository - Adjustment client requirement; Jira reference TBD</t>
        </is>
      </c>
      <c r="H177" s="8" t="inlineStr">
        <is>
          <t>TBD</t>
        </is>
      </c>
      <c r="I177" s="8" t="inlineStr">
        <is>
          <t>Not Executed</t>
        </is>
      </c>
      <c r="J177" s="7" t="n"/>
    </row>
    <row r="178" ht="128.25" customHeight="1" s="16">
      <c r="A178" s="28" t="inlineStr">
        <is>
          <t>DMS-ADJ-170</t>
        </is>
      </c>
      <c r="B178" s="7" t="inlineStr">
        <is>
          <t>Reject Other adjustment (Decrease) amount greater than the account balance on Edit</t>
        </is>
      </c>
      <c r="C178" s="7" t="inlineStr">
        <is>
          <t>Refer to Common Preconditions above. An existing posted or unposted adjustment record is available to edit.</t>
        </is>
      </c>
      <c r="D178" s="7" t="inlineStr">
        <is>
          <t>Adjustment type: Other adjustment type
Other adjustment type: OAT-QA-DECREASE (Adjustment impact = Decrease)
Depository account balance: 100.00
Amount: 500.00 (exceeds balance)</t>
        </is>
      </c>
      <c r="E178" s="7" t="inlineStr">
        <is>
          <t>1. Sign in to Sage Intacct with the test user.
2. Navigate to Applications &gt; Depository Management &gt; Depository Adjustment.
3. Prepare the test data: open an existing Other adjustment (Decrease) record and note the current account balance.
4. Change the amount to exceed the current account balance and click Save.
5. Submit, post, run, or confirm the action as applicable.
6. Review the confirmation, record, balances, accounting entries, and related history applicable to this scenario.</t>
        </is>
      </c>
      <c r="F178" s="7" t="inlineStr">
        <is>
          <t>An error message is displayed indicating the Other (Decrease) adjustment amount cannot exceed the account balance, and submission is blocked.</t>
        </is>
      </c>
      <c r="G178" s="7" t="inlineStr">
        <is>
          <t>Depository - Adjustment client requirement; Jira reference TBD</t>
        </is>
      </c>
      <c r="H178" s="8" t="inlineStr">
        <is>
          <t>TBD</t>
        </is>
      </c>
      <c r="I178" s="8" t="inlineStr">
        <is>
          <t>Not Executed</t>
        </is>
      </c>
      <c r="J178" s="7" t="n"/>
    </row>
    <row r="179" ht="128.25" customHeight="1" s="16">
      <c r="A179" s="28" t="inlineStr">
        <is>
          <t>DMS-ADJ-171</t>
        </is>
      </c>
      <c r="B179" s="7" t="inlineStr">
        <is>
          <t>Reject Fee adjustment amount greater than the account balance on Edit</t>
        </is>
      </c>
      <c r="C179" s="7" t="inlineStr">
        <is>
          <t>Refer to Common Preconditions above. An existing posted or unposted adjustment record is available to edit.</t>
        </is>
      </c>
      <c r="D179" s="7" t="inlineStr">
        <is>
          <t>Adjustment type: Fee
Fee type: FEE-QA-001
Depository account balance: 100.00
Amount: 500.00 (exceeds balance)</t>
        </is>
      </c>
      <c r="E179" s="7" t="inlineStr">
        <is>
          <t>1. Sign in to Sage Intacct with the test user.
2. Navigate to Applications &gt; Depository Management &gt; Depository Adjustment.
3. Prepare the test data: open an existing Fee adjustment record and note the current account balance.
4. Change the amount to exceed the current account balance and click Save.
5. Submit, post, run, or confirm the action as applicable.
6. Review the confirmation, record, balances, accounting entries, and related history applicable to this scenario.</t>
        </is>
      </c>
      <c r="F179" s="7" t="inlineStr">
        <is>
          <t>An error message is displayed indicating the Fee adjustment amount cannot exceed the account balance, and submission is blocked.</t>
        </is>
      </c>
      <c r="G179" s="7" t="inlineStr">
        <is>
          <t>Depository - Adjustment client requirement; Jira reference TBD</t>
        </is>
      </c>
      <c r="H179" s="8" t="inlineStr">
        <is>
          <t>TBD</t>
        </is>
      </c>
      <c r="I179" s="8" t="inlineStr">
        <is>
          <t>Not Executed</t>
        </is>
      </c>
      <c r="J179" s="7" t="n"/>
    </row>
    <row r="180" ht="128.25" customHeight="1" s="16">
      <c r="A180" s="28" t="inlineStr">
        <is>
          <t>DMS-ADJ-172</t>
        </is>
      </c>
      <c r="B180" s="7" t="inlineStr">
        <is>
          <t>Verify Amount field accepts up to 2 decimal places on Edit</t>
        </is>
      </c>
      <c r="C180" s="7" t="inlineStr">
        <is>
          <t>Refer to Common Preconditions above. An existing posted or unposted adjustment record is available to edit.</t>
        </is>
      </c>
      <c r="D180" s="7" t="inlineStr">
        <is>
          <t>Amount: 25.99</t>
        </is>
      </c>
      <c r="E180" s="7" t="inlineStr">
        <is>
          <t>1. Sign in to Sage Intacct with the test user.
2. Navigate to Applications &gt; Depository Management &gt; Depository Adjustment.
3. Prepare the test data: enter an amount value with exactly 2 decimal places on the Edit form.
4. Save the form.
5. Submit, post, run, or confirm the action as applicable.
6. Review the confirmation, record, balances, accounting entries, and related history applicable to this scenario.</t>
        </is>
      </c>
      <c r="F180" s="7" t="inlineStr">
        <is>
          <t>The amount with 2 decimal places is accepted and saved correctly with no rounding error.</t>
        </is>
      </c>
      <c r="G180" s="7" t="inlineStr">
        <is>
          <t>Depository - Adjustment client requirement; Jira reference TBD</t>
        </is>
      </c>
      <c r="H180" s="8" t="inlineStr">
        <is>
          <t>TBD</t>
        </is>
      </c>
      <c r="I180" s="8" t="inlineStr">
        <is>
          <t>Not Executed</t>
        </is>
      </c>
      <c r="J180" s="7" t="n"/>
    </row>
    <row r="181" ht="128.25" customHeight="1" s="16">
      <c r="A181" s="28" t="inlineStr">
        <is>
          <t>DMS-ADJ-173</t>
        </is>
      </c>
      <c r="B181" s="7" t="inlineStr">
        <is>
          <t>Reject Amount value with more than 2 decimal places on Edit</t>
        </is>
      </c>
      <c r="C181" s="7" t="inlineStr">
        <is>
          <t>Refer to Common Preconditions above. An existing posted or unposted adjustment record is available to edit.</t>
        </is>
      </c>
      <c r="D181" s="7" t="inlineStr">
        <is>
          <t>Amount: 25.999 (3 decimal places)</t>
        </is>
      </c>
      <c r="E181" s="7" t="inlineStr">
        <is>
          <t>1. Sign in to Sage Intacct with the test user.
2. Navigate to Applications &gt; Depository Management &gt; Depository Adjustment.
3. Prepare the test data: enter an amount value with 3 decimal places on the Edit form.
4. Click Save.
5. Submit, post, run, or confirm the action as applicable.
6. Review the confirmation, record, balances, accounting entries, and related history applicable to this scenario.</t>
        </is>
      </c>
      <c r="F181" s="7" t="inlineStr">
        <is>
          <t>An error message is displayed indicating the amount cannot have more than 2 decimal places, and submission is blocked.</t>
        </is>
      </c>
      <c r="G181" s="7" t="inlineStr">
        <is>
          <t>Depository - Adjustment client requirement; Jira reference TBD</t>
        </is>
      </c>
      <c r="H181" s="8" t="inlineStr">
        <is>
          <t>TBD</t>
        </is>
      </c>
      <c r="I181" s="8" t="inlineStr">
        <is>
          <t>Not Executed</t>
        </is>
      </c>
      <c r="J181" s="7" t="n"/>
    </row>
    <row r="182" ht="142.5" customHeight="1" s="16">
      <c r="A182" s="28" t="inlineStr">
        <is>
          <t>DMS-ADJ-174</t>
        </is>
      </c>
      <c r="B182" s="7" t="inlineStr">
        <is>
          <t>Reject Amount value exceeding 20 digits on Edit</t>
        </is>
      </c>
      <c r="C182" s="7" t="inlineStr">
        <is>
          <t>Refer to Common Preconditions above. An existing posted or unposted adjustment record is available to edit.</t>
        </is>
      </c>
      <c r="D182" s="7" t="inlineStr">
        <is>
          <t>Amount: 999999999999999999999 (21 digits, over the maximum)</t>
        </is>
      </c>
      <c r="E182" s="7" t="inlineStr">
        <is>
          <t>1. Sign in to Sage Intacct with the test user.
2. Navigate to Applications &gt; Depository Management &gt; Depository Adjustment.
3. Prepare the test data: prepare a numeric value 21 digits long, one over the maximum.
4. Enter the 21-digit value into the Amount field on the Edit form and click Save.
5. Submit, post, run, or confirm the action as applicable.
6. Review the confirmation, record, balances, accounting entries, and related history applicable to this scenario.</t>
        </is>
      </c>
      <c r="F182" s="7" t="inlineStr">
        <is>
          <t>An error message is displayed indicating the Amount exceeds the maximum allowed digits (20), and submission is blocked.</t>
        </is>
      </c>
      <c r="G182" s="7" t="inlineStr">
        <is>
          <t>Depository - Adjustment client requirement; Jira reference TBD</t>
        </is>
      </c>
      <c r="H182" s="8" t="inlineStr">
        <is>
          <t>TBD</t>
        </is>
      </c>
      <c r="I182" s="8" t="inlineStr">
        <is>
          <t>Not Executed</t>
        </is>
      </c>
      <c r="J182" s="7" t="n"/>
    </row>
    <row r="183" ht="142.5" customHeight="1" s="16">
      <c r="A183" s="28" t="inlineStr">
        <is>
          <t>DMS-ADJ-175</t>
        </is>
      </c>
      <c r="B183" s="7" t="inlineStr">
        <is>
          <t>Verify the Save button is visible on the Edit page</t>
        </is>
      </c>
      <c r="C183" s="7" t="inlineStr">
        <is>
          <t>Refer to Common Preconditions above. An existing posted or unposted adjustment record is available to edit.</t>
        </is>
      </c>
      <c r="D183" s="7" t="inlineStr">
        <is>
          <t>Depository account: DA-QA-001
Customer: CUST-QA-001
Adjustment type: Increase interest
Amount: 25.00
Posting date: 2026-08-26
Description: Client QA adjustment</t>
        </is>
      </c>
      <c r="E183" s="7" t="inlineStr">
        <is>
          <t>1. Sign in to Sage Intacct with the test user.
2. Navigate to Applications &gt; Depository Management &gt; Depository Adjustment.
3. Prepare the test data: open an existing adjustment for edit.
4. Observe the Save control at the bottom of the form.
5. Submit, post, run, or confirm the action as applicable.
6. Review the confirmation, record, balances, accounting entries, and related history applicable to this scenario.</t>
        </is>
      </c>
      <c r="F183" s="7" t="inlineStr">
        <is>
          <t>A Save button is visible on the Edit Adjustment page.</t>
        </is>
      </c>
      <c r="G183" s="7" t="inlineStr">
        <is>
          <t>Depository - Adjustment client requirement; Jira reference TBD</t>
        </is>
      </c>
      <c r="H183" s="8" t="inlineStr">
        <is>
          <t>TBD</t>
        </is>
      </c>
      <c r="I183" s="8" t="inlineStr">
        <is>
          <t>Not Executed</t>
        </is>
      </c>
      <c r="J183" s="7" t="n"/>
    </row>
    <row r="184" ht="142.5" customHeight="1" s="16">
      <c r="A184" s="28" t="inlineStr">
        <is>
          <t>DMS-ADJ-176</t>
        </is>
      </c>
      <c r="B184" s="7" t="inlineStr">
        <is>
          <t>Verify clicking Save saves the form and redirects to the detail/view page on Edit</t>
        </is>
      </c>
      <c r="C184" s="7" t="inlineStr">
        <is>
          <t>Refer to Common Preconditions above. An existing posted or unposted adjustment record is available to edit.</t>
        </is>
      </c>
      <c r="D184" s="7" t="inlineStr">
        <is>
          <t>Depository account: DA-QA-001
Customer: CUST-QA-001
Adjustment type: Increase interest
Amount: 25.00
Posting date: 2026-08-26
Description: Client QA adjustment</t>
        </is>
      </c>
      <c r="E184" s="7" t="inlineStr">
        <is>
          <t>1. Sign in to Sage Intacct with the test user.
2. Navigate to Applications &gt; Depository Management &gt; Depository Adjustment.
3. Prepare the test data: open an existing adjustment for edit and update a field with valid data.
4. Click Save.
5. Submit, post, run, or confirm the action as applicable.
6. Review the confirmation, record, balances, accounting entries, and related history applicable to this scenario.</t>
        </is>
      </c>
      <c r="F184" s="7" t="inlineStr">
        <is>
          <t>The adjustment is updated and the user is redirected to the adjustment's detail/view page.</t>
        </is>
      </c>
      <c r="G184" s="7" t="inlineStr">
        <is>
          <t>Depository - Adjustment client requirement; Jira reference TBD</t>
        </is>
      </c>
      <c r="H184" s="8" t="inlineStr">
        <is>
          <t>TBD</t>
        </is>
      </c>
      <c r="I184" s="8" t="inlineStr">
        <is>
          <t>Not Executed</t>
        </is>
      </c>
      <c r="J184" s="7" t="n"/>
    </row>
    <row r="185" ht="128.25" customHeight="1" s="16">
      <c r="A185" s="28" t="inlineStr">
        <is>
          <t>DMS-ADJ-177</t>
        </is>
      </c>
      <c r="B185" s="7" t="inlineStr">
        <is>
          <t>Verify proper error messages appear on Edit when the form has validation errors</t>
        </is>
      </c>
      <c r="C185" s="7" t="inlineStr">
        <is>
          <t>Refer to Common Preconditions above. An existing posted or unposted adjustment record is available to edit.</t>
        </is>
      </c>
      <c r="D185" s="7" t="inlineStr">
        <is>
          <t>Customer: (cleared to blank)
Amount: -5.00 (invalid)</t>
        </is>
      </c>
      <c r="E185" s="7" t="inlineStr">
        <is>
          <t>1. Sign in to Sage Intacct with the test user.
2. Navigate to Applications &gt; Depository Management &gt; Depository Adjustment.
3. Prepare the test data: clear the Customer field and enter an invalid negative Amount on the Edit form.
4. Click Save.
5. Submit, post, run, or confirm the action as applicable.
6. Review the confirmation, record, balances, accounting entries, and related history applicable to this scenario.</t>
        </is>
      </c>
      <c r="F185" s="7" t="inlineStr">
        <is>
          <t>Proper field-level error messages are displayed and the form is not submitted until the errors are corrected.</t>
        </is>
      </c>
      <c r="G185" s="7" t="inlineStr">
        <is>
          <t>Depository - Adjustment client requirement; Jira reference TBD</t>
        </is>
      </c>
      <c r="H185" s="8" t="inlineStr">
        <is>
          <t>TBD</t>
        </is>
      </c>
      <c r="I185" s="8" t="inlineStr">
        <is>
          <t>Not Executed</t>
        </is>
      </c>
      <c r="J185" s="7" t="n"/>
    </row>
    <row r="186" ht="128.25" customHeight="1" s="16">
      <c r="A186" s="28" t="inlineStr">
        <is>
          <t>DMS-ADJ-178</t>
        </is>
      </c>
      <c r="B186" s="7" t="inlineStr">
        <is>
          <t>Verify success message on successful adjustment update</t>
        </is>
      </c>
      <c r="C186" s="7" t="inlineStr">
        <is>
          <t>Refer to Common Preconditions above. An existing posted or unposted adjustment record is available to edit.</t>
        </is>
      </c>
      <c r="D186" s="7" t="inlineStr">
        <is>
          <t>Depository account: DA-QA-001
Customer: CUST-QA-001
Adjustment type: Increase interest
Amount: 25.00
Posting date: 2026-08-26
Description: Client QA adjustment</t>
        </is>
      </c>
      <c r="E186" s="7" t="inlineStr">
        <is>
          <t>1. Sign in to Sage Intacct with the test user.
2. Navigate to Applications &gt; Depository Management &gt; Depository Adjustment.
3. Prepare the test data: open an existing adjustment for edit and update a field with valid data.
4. Click Save.
5. Submit, post, run, or confirm the action as applicable.
6. Review the confirmation, record, balances, accounting entries, and related history applicable to this scenario.</t>
        </is>
      </c>
      <c r="F186" s="7" t="inlineStr">
        <is>
          <t>A proper success confirmation message is displayed indicating the adjustment was updated successfully.</t>
        </is>
      </c>
      <c r="G186" s="7" t="inlineStr">
        <is>
          <t>Depository - Adjustment client requirement; Jira reference TBD</t>
        </is>
      </c>
      <c r="H186" s="8" t="inlineStr">
        <is>
          <t>TBD</t>
        </is>
      </c>
      <c r="I186" s="8" t="inlineStr">
        <is>
          <t>Not Executed</t>
        </is>
      </c>
      <c r="J186" s="7" t="n"/>
    </row>
    <row r="187" ht="142.5" customHeight="1" s="16">
      <c r="A187" s="28" t="inlineStr">
        <is>
          <t>DMS-ADJ-179</t>
        </is>
      </c>
      <c r="B187" s="7" t="inlineStr">
        <is>
          <t>Verify the Edit button is visible and functional on the View page</t>
        </is>
      </c>
      <c r="C187" s="7" t="inlineStr">
        <is>
          <t>Refer to Common Preconditions above.</t>
        </is>
      </c>
      <c r="D187" s="7" t="inlineStr">
        <is>
          <t>Depository account: DA-QA-001
Customer: CUST-QA-001
Adjustment type: Increase interest
Amount: 25.00
Posting date: 2026-08-26
Description: Client QA adjustment</t>
        </is>
      </c>
      <c r="E187" s="7" t="inlineStr">
        <is>
          <t>1. Sign in to Sage Intacct with the test user.
2. Navigate to Applications &gt; Depository Management &gt; Depository Adjustment.
3. Prepare the test data: open an existing adjustment record's View page.
4. Click the Edit button.
5. Submit, post, run, or confirm the action as applicable.
6. Review the confirmation, record, balances, accounting entries, and related history applicable to this scenario.</t>
        </is>
      </c>
      <c r="F187" s="7" t="inlineStr">
        <is>
          <t>The Edit button is visible on the View page and clicking it navigates to the Edit Adjustment page for the record.</t>
        </is>
      </c>
      <c r="G187" s="7" t="inlineStr">
        <is>
          <t>Depository - Adjustment client requirement; Jira reference TBD</t>
        </is>
      </c>
      <c r="H187" s="8" t="inlineStr">
        <is>
          <t>TBD</t>
        </is>
      </c>
      <c r="I187" s="8" t="inlineStr">
        <is>
          <t>Not Executed</t>
        </is>
      </c>
      <c r="J187" s="7" t="n"/>
    </row>
    <row r="188" ht="114" customHeight="1" s="16">
      <c r="A188" s="28" t="inlineStr">
        <is>
          <t>DMS-ADJ-180</t>
        </is>
      </c>
      <c r="B188" s="7" t="inlineStr">
        <is>
          <t>Allow editing an adjustment while the subledger period is still open</t>
        </is>
      </c>
      <c r="C188" s="7" t="inlineStr">
        <is>
          <t>Refer to Common Preconditions above. An existing adjustment is available in a period whose subledger has not been closed.</t>
        </is>
      </c>
      <c r="D188" s="7" t="inlineStr">
        <is>
          <t>Depository account: DA-QA-001
Adjustment created in: 2026-08 (subledger period open)</t>
        </is>
      </c>
      <c r="E188" s="7" t="inlineStr">
        <is>
          <t>1. Sign in to Sage Intacct with the test user.
2. Navigate to Applications &gt; Depository Management &gt; Depository Adjustment.
3. Prepare the test data: open an existing adjustment whose transaction period's subledger is still open.
4. Edit a field and save.
5. Submit, post, run, or confirm the action as applicable.
6. Review the confirmation, record, balances, accounting entries, and related history applicable to this scenario.</t>
        </is>
      </c>
      <c r="F188" s="7" t="inlineStr">
        <is>
          <t>The edit is accepted and saved successfully because the subledger period for the adjustment is still open.</t>
        </is>
      </c>
      <c r="G188" s="7" t="inlineStr">
        <is>
          <t>Depository - Adjustment client requirement; Jira reference TBD</t>
        </is>
      </c>
      <c r="H188" s="8" t="inlineStr">
        <is>
          <t>TBD</t>
        </is>
      </c>
      <c r="I188" s="8" t="inlineStr">
        <is>
          <t>Not Executed</t>
        </is>
      </c>
      <c r="J188" s="7" t="n"/>
    </row>
    <row r="189" ht="128.25" customHeight="1" s="16">
      <c r="A189" s="28" t="inlineStr">
        <is>
          <t>DMS-ADJ-181</t>
        </is>
      </c>
      <c r="B189" s="7" t="inlineStr">
        <is>
          <t>Allow editing all fields on an adjustment before interest and statements are generated for its period</t>
        </is>
      </c>
      <c r="C189" s="7" t="inlineStr">
        <is>
          <t>Refer to Common Preconditions above. An existing adjustment is available in a period for which interest and statements have not yet been generated.</t>
        </is>
      </c>
      <c r="D189" s="7" t="inlineStr">
        <is>
          <t>Depository account: DA-QA-001
Adjustment created in: 2026-08 (interest/statements not yet generated)</t>
        </is>
      </c>
      <c r="E189" s="7" t="inlineStr">
        <is>
          <t>1. Sign in to Sage Intacct with the test user.
2. Navigate to Applications &gt; Depository Management &gt; Depository Adjustment.
3. Prepare the test data: open an existing adjustment whose period has not had interest/statements generated.
4. Edit each editable field (account, amount, adjustment type, description, attachment) in turn and save.
5. Submit, post, run, or confirm the action as applicable.
6. Review the confirmation, record, balances, accounting entries, and related history applicable to this scenario.</t>
        </is>
      </c>
      <c r="F189" s="7" t="inlineStr">
        <is>
          <t>All fields remain editable and each change saves successfully, since interest and statements have not been generated for that period.</t>
        </is>
      </c>
      <c r="G189" s="7" t="inlineStr">
        <is>
          <t>Depository - Adjustment client requirement; Jira reference TBD</t>
        </is>
      </c>
      <c r="H189" s="8" t="inlineStr">
        <is>
          <t>TBD</t>
        </is>
      </c>
      <c r="I189" s="8" t="inlineStr">
        <is>
          <t>Not Executed</t>
        </is>
      </c>
      <c r="J189" s="7" t="n"/>
    </row>
    <row r="190" ht="128.25" customHeight="1" s="16">
      <c r="A190" s="28" t="inlineStr">
        <is>
          <t>DMS-ADJ-182</t>
        </is>
      </c>
      <c r="B190" s="7" t="inlineStr">
        <is>
          <t>Block editing any field on an adjustment once interest and statements have been generated for its period</t>
        </is>
      </c>
      <c r="C190" s="7" t="inlineStr">
        <is>
          <t>Refer to Common Preconditions above. An existing adjustment is available in a period for which interest and statements have already been generated.</t>
        </is>
      </c>
      <c r="D190" s="7" t="inlineStr">
        <is>
          <t>Depository account: DA-QA-001
Adjustment created in: 2026-06 (interest/statements already generated)</t>
        </is>
      </c>
      <c r="E190" s="7" t="inlineStr">
        <is>
          <t>1. Sign in to Sage Intacct with the test user.
2. Navigate to Applications &gt; Depository Management &gt; Depository Adjustment.
3. Prepare the test data: open an existing adjustment whose period has had interest/statements generated.
4. Attempt to edit any field and save.
5. Submit, post, run, or confirm the action as applicable.
6. Review the confirmation, record, balances, accounting entries, and related history applicable to this scenario.</t>
        </is>
      </c>
      <c r="F190" s="7" t="inlineStr">
        <is>
          <t>The edit is blocked for every field with a clear error indicating the period is closed for interest/statement processing; no field can be changed.</t>
        </is>
      </c>
      <c r="G190" s="7" t="inlineStr">
        <is>
          <t>Depository - Adjustment client requirement; Jira reference TBD</t>
        </is>
      </c>
      <c r="H190" s="8" t="inlineStr">
        <is>
          <t>TBD</t>
        </is>
      </c>
      <c r="I190" s="8" t="inlineStr">
        <is>
          <t>Not Executed</t>
        </is>
      </c>
      <c r="J190" s="7" t="n"/>
    </row>
    <row r="191" ht="128.25" customHeight="1" s="16">
      <c r="A191" s="28" t="inlineStr">
        <is>
          <t>DMS-ADJ-183</t>
        </is>
      </c>
      <c r="B191" s="7" t="inlineStr">
        <is>
          <t>Block editing an adjustment's transaction date to a new date that falls within a processed period</t>
        </is>
      </c>
      <c r="C191" s="7" t="inlineStr">
        <is>
          <t>Refer to Common Preconditions above. An existing editable adjustment is available, and a later period has already had interest/statements processed.</t>
        </is>
      </c>
      <c r="D191" s="7" t="inlineStr">
        <is>
          <t>Depository account: DA-QA-001
Original posting date: 2026-08-10 (open period)
New posting date: 2026-06-10 (processed period)</t>
        </is>
      </c>
      <c r="E191" s="7" t="inlineStr">
        <is>
          <t>1. Sign in to Sage Intacct with the test user.
2. Navigate to Applications &gt; Depository Management &gt; Depository Adjustment.
3. Prepare the test data: open the existing adjustment and change the posting date to a date inside an already-processed period.
4. Save the change.
5. Submit, post, run, or confirm the action as applicable.
6. Review the confirmation, record, balances, accounting entries, and related history applicable to this scenario.</t>
        </is>
      </c>
      <c r="F191" s="7" t="inlineStr">
        <is>
          <t>The save is blocked with a clear error stating the new posting date falls within a period where interest/statements have already been processed.</t>
        </is>
      </c>
      <c r="G191" s="7" t="inlineStr">
        <is>
          <t>Depository - Adjustment client requirement; Jira reference TBD</t>
        </is>
      </c>
      <c r="H191" s="8" t="inlineStr">
        <is>
          <t>TBD</t>
        </is>
      </c>
      <c r="I191" s="8" t="inlineStr">
        <is>
          <t>Not Executed</t>
        </is>
      </c>
      <c r="J191" s="7" t="n"/>
    </row>
    <row r="192" ht="22" customHeight="1" s="16">
      <c r="A192" s="38" t="inlineStr">
        <is>
          <t>VIEW  (22 test cases)</t>
        </is>
      </c>
      <c r="B192" s="44" t="n"/>
      <c r="C192" s="44" t="n"/>
      <c r="D192" s="44" t="n"/>
      <c r="E192" s="44" t="n"/>
      <c r="F192" s="44" t="n"/>
      <c r="G192" s="44" t="n"/>
      <c r="H192" s="44" t="n"/>
      <c r="I192" s="44" t="n"/>
      <c r="J192" s="44" t="n"/>
    </row>
    <row r="193" ht="128.25" customHeight="1" s="16">
      <c r="A193" s="28" t="inlineStr">
        <is>
          <t>DMS-ADJ-184</t>
        </is>
      </c>
      <c r="B193" s="7" t="inlineStr">
        <is>
          <t>Validate Create Adjustment page title</t>
        </is>
      </c>
      <c r="C193" s="7" t="inlineStr">
        <is>
          <t>Refer to Common Preconditions above.</t>
        </is>
      </c>
      <c r="D193" s="7" t="inlineStr">
        <is>
          <t>Depository account: DA-QA-001
Customer: CUST-QA-001
Adjustment type: Increase interest
Amount: 25.00
Posting date: 2026-08-26
Description: Client QA adjustment</t>
        </is>
      </c>
      <c r="E193" s="7" t="inlineStr">
        <is>
          <t>1. Sign in to Sage Intacct with the test user.
2. Navigate to Applications &gt; Depository Management &gt; Depository Adjustment.
3. Prepare the test data: navigate to the Depository Adjustment list page.
4. Click New/Add to open the Create Adjustment page and observe the page title.
5. Submit, post, run, or confirm the action as applicable.
6. Review the confirmation, record, balances, accounting entries, and related history applicable to this scenario.</t>
        </is>
      </c>
      <c r="F193" s="7" t="inlineStr">
        <is>
          <t>The Create Adjustment page title reads 'Create adjustment'.</t>
        </is>
      </c>
      <c r="G193" s="7" t="inlineStr">
        <is>
          <t>Depository - Adjustment client requirement; Jira reference TBD</t>
        </is>
      </c>
      <c r="H193" s="8" t="inlineStr">
        <is>
          <t>TBD</t>
        </is>
      </c>
      <c r="I193" s="8" t="inlineStr">
        <is>
          <t>Not Executed</t>
        </is>
      </c>
      <c r="J193" s="7" t="n"/>
    </row>
    <row r="194" ht="142.5" customHeight="1" s="16">
      <c r="A194" s="28" t="inlineStr">
        <is>
          <t>DMS-ADJ-185</t>
        </is>
      </c>
      <c r="B194" s="7" t="inlineStr">
        <is>
          <t>Verify Customer dropdown displays only active customers</t>
        </is>
      </c>
      <c r="C194" s="7" t="inlineStr">
        <is>
          <t>Refer to Common Preconditions above.</t>
        </is>
      </c>
      <c r="D194" s="7" t="inlineStr">
        <is>
          <t>Customer dropdown candidates: CUST-QA-001 (active), CUST-QA-INACTIVE (inactive)</t>
        </is>
      </c>
      <c r="E194" s="7" t="inlineStr">
        <is>
          <t>1. Sign in to Sage Intacct with the test user.
2. Navigate to Applications &gt; Depository Management &gt; Depository Adjustment.
3. Prepare the test data: confirm at least one inactive customer record exists in the company.
4. Open the Customer dropdown on the Create Adjustment page.
5. Submit, post, run, or confirm the action as applicable.
6. Review the confirmation, record, balances, accounting entries, and related history applicable to this scenario.</t>
        </is>
      </c>
      <c r="F194" s="7" t="inlineStr">
        <is>
          <t>The Customer dropdown lists only active customers; the inactive customer does not appear.</t>
        </is>
      </c>
      <c r="G194" s="7" t="inlineStr">
        <is>
          <t>Depository - Adjustment client requirement; Jira reference TBD</t>
        </is>
      </c>
      <c r="H194" s="8" t="inlineStr">
        <is>
          <t>TBD</t>
        </is>
      </c>
      <c r="I194" s="8" t="inlineStr">
        <is>
          <t>Not Executed</t>
        </is>
      </c>
      <c r="J194" s="7" t="n"/>
    </row>
    <row r="195" ht="128.25" customHeight="1" s="16">
      <c r="A195" s="28" t="inlineStr">
        <is>
          <t>DMS-ADJ-186</t>
        </is>
      </c>
      <c r="B195" s="7" t="inlineStr">
        <is>
          <t>Verify Depository Account dropdown displays only active accounts</t>
        </is>
      </c>
      <c r="C195" s="7" t="inlineStr">
        <is>
          <t>Refer to Common Preconditions above.</t>
        </is>
      </c>
      <c r="D195" s="7" t="inlineStr">
        <is>
          <t>Depository account dropdown candidates: DA-QA-001 (active), DA-QA-INACTIVE (inactive/closed)</t>
        </is>
      </c>
      <c r="E195" s="7" t="inlineStr">
        <is>
          <t>1. Sign in to Sage Intacct with the test user.
2. Navigate to Applications &gt; Depository Management &gt; Depository Adjustment.
3. Prepare the test data: confirm at least one non-active depository account exists.
4. Open the Depository Account dropdown on the Create Adjustment page.
5. Submit, post, run, or confirm the action as applicable.
6. Review the confirmation, record, balances, accounting entries, and related history applicable to this scenario.</t>
        </is>
      </c>
      <c r="F195" s="7" t="inlineStr">
        <is>
          <t>The Depository Account dropdown lists only active depository accounts; non-active accounts do not appear.</t>
        </is>
      </c>
      <c r="G195" s="7" t="inlineStr">
        <is>
          <t>Depository - Adjustment client requirement; Jira reference TBD</t>
        </is>
      </c>
      <c r="H195" s="8" t="inlineStr">
        <is>
          <t>TBD</t>
        </is>
      </c>
      <c r="I195" s="8" t="inlineStr">
        <is>
          <t>Not Executed</t>
        </is>
      </c>
      <c r="J195" s="7" t="n"/>
    </row>
    <row r="196" ht="128.25" customHeight="1" s="16">
      <c r="A196" s="28" t="inlineStr">
        <is>
          <t>DMS-ADJ-187</t>
        </is>
      </c>
      <c r="B196" s="7" t="inlineStr">
        <is>
          <t>Verify Depository Account list filters according to selected Customer</t>
        </is>
      </c>
      <c r="C196" s="7" t="inlineStr">
        <is>
          <t>Refer to Common Preconditions above.</t>
        </is>
      </c>
      <c r="D196" s="7" t="inlineStr">
        <is>
          <t>Customer: CUST-QA-001
Depository account candidates: DA-QA-001 (owned by CUST-QA-001), DA-QA-002 (owned by a different customer)</t>
        </is>
      </c>
      <c r="E196" s="7" t="inlineStr">
        <is>
          <t>1. Sign in to Sage Intacct with the test user.
2. Navigate to Applications &gt; Depository Management &gt; Depository Adjustment.
3. Prepare the test data: select CUST-QA-001 as the Customer.
4. Open the Depository Account dropdown.
5. Submit, post, run, or confirm the action as applicable.
6. Review the confirmation, record, balances, accounting entries, and related history applicable to this scenario.</t>
        </is>
      </c>
      <c r="F196" s="7" t="inlineStr">
        <is>
          <t>Only depository accounts associated with the selected customer (DA-QA-001) are listed; accounts belonging to other customers are excluded.</t>
        </is>
      </c>
      <c r="G196" s="7" t="inlineStr">
        <is>
          <t>Depository - Adjustment client requirement; Jira reference TBD</t>
        </is>
      </c>
      <c r="H196" s="8" t="inlineStr">
        <is>
          <t>TBD</t>
        </is>
      </c>
      <c r="I196" s="8" t="inlineStr">
        <is>
          <t>Not Executed</t>
        </is>
      </c>
      <c r="J196" s="7" t="n"/>
    </row>
    <row r="197" ht="128.25" customHeight="1" s="16">
      <c r="A197" s="28" t="inlineStr">
        <is>
          <t>DMS-ADJ-188</t>
        </is>
      </c>
      <c r="B197" s="7" t="inlineStr">
        <is>
          <t>Verify Account balance is correctly calculated and displayed as of the posting date</t>
        </is>
      </c>
      <c r="C197" s="7" t="inlineStr">
        <is>
          <t>Refer to Common Preconditions above.</t>
        </is>
      </c>
      <c r="D197" s="7" t="inlineStr">
        <is>
          <t>Depository account: DA-QA-001
Posting date: 2026-08-26</t>
        </is>
      </c>
      <c r="E197" s="7" t="inlineStr">
        <is>
          <t>1. Sign in to Sage Intacct with the test user.
2. Navigate to Applications &gt; Depository Management &gt; Depository Adjustment.
3. Prepare the test data: select DA-QA-001 as the depository account and enter a posting date.
4. Observe the Account balance value shown in the Current Depository Account Balances section.
5. Submit, post, run, or confirm the action as applicable.
6. Review the confirmation, record, balances, accounting entries, and related history applicable to this scenario.</t>
        </is>
      </c>
      <c r="F197" s="7" t="inlineStr">
        <is>
          <t>The Account balance value shown reflects the depository account's balance calculated as of the entered posting date.</t>
        </is>
      </c>
      <c r="G197" s="7" t="inlineStr">
        <is>
          <t>Depository - Adjustment client requirement; Jira reference TBD</t>
        </is>
      </c>
      <c r="H197" s="8" t="inlineStr">
        <is>
          <t>TBD</t>
        </is>
      </c>
      <c r="I197" s="8" t="inlineStr">
        <is>
          <t>Not Executed</t>
        </is>
      </c>
      <c r="J197" s="7" t="n"/>
    </row>
    <row r="198" ht="128.25" customHeight="1" s="16">
      <c r="A198" s="28" t="inlineStr">
        <is>
          <t>DMS-ADJ-189</t>
        </is>
      </c>
      <c r="B198" s="7" t="inlineStr">
        <is>
          <t>Verify Fee type dropdown lists active fee types created before the transaction date</t>
        </is>
      </c>
      <c r="C198" s="7" t="inlineStr">
        <is>
          <t>Refer to Common Preconditions above.</t>
        </is>
      </c>
      <c r="D198" s="7" t="inlineStr">
        <is>
          <t>Fee type dropdown candidates: FEE-QA-001 (active, created before posting date), FEE-QA-FUTURE (active, created after posting date)</t>
        </is>
      </c>
      <c r="E198" s="7" t="inlineStr">
        <is>
          <t>1. Sign in to Sage Intacct with the test user.
2. Navigate to Applications &gt; Depository Management &gt; Depository Adjustment.
3. Prepare the test data: confirm a fee type created after the transaction's posting date exists, in addition to one created before it.
4. Select Fee as the Adjustment type and open the Fee type dropdown.
5. Submit, post, run, or confirm the action as applicable.
6. Review the confirmation, record, balances, accounting entries, and related history applicable to this scenario.</t>
        </is>
      </c>
      <c r="F198" s="7" t="inlineStr">
        <is>
          <t>The Fee type dropdown lists only active fee types that were created on or before the transaction's posting date.</t>
        </is>
      </c>
      <c r="G198" s="7" t="inlineStr">
        <is>
          <t>Depository - Adjustment client requirement; Jira reference TBD</t>
        </is>
      </c>
      <c r="H198" s="8" t="inlineStr">
        <is>
          <t>TBD</t>
        </is>
      </c>
      <c r="I198" s="8" t="inlineStr">
        <is>
          <t>Not Executed</t>
        </is>
      </c>
      <c r="J198" s="7" t="n"/>
    </row>
    <row r="199" ht="128.25" customHeight="1" s="16">
      <c r="A199" s="28" t="inlineStr">
        <is>
          <t>DMS-ADJ-190</t>
        </is>
      </c>
      <c r="B199" s="7" t="inlineStr">
        <is>
          <t>Verify Other adjustment type dropdown lists active types created before the transaction date</t>
        </is>
      </c>
      <c r="C199" s="7" t="inlineStr">
        <is>
          <t>Refer to Common Preconditions above.</t>
        </is>
      </c>
      <c r="D199" s="7" t="inlineStr">
        <is>
          <t>Other adjustment type dropdown candidates: OAT-QA-001 (active, created before posting date), OAT-QA-FUTURE (active, created after posting date)</t>
        </is>
      </c>
      <c r="E199" s="7" t="inlineStr">
        <is>
          <t>1. Sign in to Sage Intacct with the test user.
2. Navigate to Applications &gt; Depository Management &gt; Depository Adjustment.
3. Prepare the test data: confirm an other-adjustment type created after the transaction's posting date exists, in addition to one created before it.
4. Select Other adjustment type as the Adjustment type and open the Other adjustment type dropdown.
5. Submit, post, run, or confirm the action as applicable.
6. Review the confirmation, record, balances, accounting entries, and related history applicable to this scenario.</t>
        </is>
      </c>
      <c r="F199" s="7" t="inlineStr">
        <is>
          <t>The Other adjustment type dropdown lists only active types that were created on or before the transaction's posting date.</t>
        </is>
      </c>
      <c r="G199" s="7" t="inlineStr">
        <is>
          <t>Depository - Adjustment client requirement; Jira reference TBD</t>
        </is>
      </c>
      <c r="H199" s="8" t="inlineStr">
        <is>
          <t>TBD</t>
        </is>
      </c>
      <c r="I199" s="8" t="inlineStr">
        <is>
          <t>Not Executed</t>
        </is>
      </c>
      <c r="J199" s="7" t="n"/>
    </row>
    <row r="200" ht="128.25" customHeight="1" s="16">
      <c r="A200" s="28" t="inlineStr">
        <is>
          <t>DMS-ADJ-191</t>
        </is>
      </c>
      <c r="B200" s="7" t="inlineStr">
        <is>
          <t>Verify Save dropdown contains Save, Save and New, Save and Close options</t>
        </is>
      </c>
      <c r="C200" s="7" t="inlineStr">
        <is>
          <t>Refer to Common Preconditions above.</t>
        </is>
      </c>
      <c r="D200" s="7" t="inlineStr">
        <is>
          <t>Depository account: DA-QA-001
Customer: CUST-QA-001
Adjustment type: Increase interest
Amount: 25.00
Posting date: 2026-08-26
Description: Client QA adjustment</t>
        </is>
      </c>
      <c r="E200" s="7" t="inlineStr">
        <is>
          <t>1. Sign in to Sage Intacct with the test user.
2. Navigate to Applications &gt; Depository Management &gt; Depository Adjustment.
3. Prepare the test data: open the Create Adjustment page and complete all required fields.
4. Click the dropdown arrow next to the Save button.
5. Submit, post, run, or confirm the action as applicable.
6. Review the confirmation, record, balances, accounting entries, and related history applicable to this scenario.</t>
        </is>
      </c>
      <c r="F200" s="7" t="inlineStr">
        <is>
          <t>The Save dropdown contains exactly three options: Save, Save and New, and Save and Close.</t>
        </is>
      </c>
      <c r="G200" s="7" t="inlineStr">
        <is>
          <t>Depository - Adjustment client requirement; Jira reference TBD</t>
        </is>
      </c>
      <c r="H200" s="8" t="inlineStr">
        <is>
          <t>TBD</t>
        </is>
      </c>
      <c r="I200" s="8" t="inlineStr">
        <is>
          <t>Not Executed</t>
        </is>
      </c>
      <c r="J200" s="7" t="n"/>
    </row>
    <row r="201" ht="128.25" customHeight="1" s="16">
      <c r="A201" s="28" t="inlineStr">
        <is>
          <t>DMS-ADJ-192</t>
        </is>
      </c>
      <c r="B201" s="7" t="inlineStr">
        <is>
          <t>Verify clicking Save saves the form and redirects to the detail/view page</t>
        </is>
      </c>
      <c r="C201" s="7" t="inlineStr">
        <is>
          <t>Refer to Common Preconditions above.</t>
        </is>
      </c>
      <c r="D201" s="7" t="inlineStr">
        <is>
          <t>Depository account: DA-QA-001
Customer: CUST-QA-001
Adjustment type: Increase interest
Amount: 25.00
Posting date: 2026-08-26
Description: Client QA adjustment</t>
        </is>
      </c>
      <c r="E201" s="7" t="inlineStr">
        <is>
          <t>1. Sign in to Sage Intacct with the test user.
2. Navigate to Applications &gt; Depository Management &gt; Depository Adjustment.
3. Prepare the test data: complete all required fields with valid data.
4. Click Save.
5. Submit, post, run, or confirm the action as applicable.
6. Review the confirmation, record, balances, accounting entries, and related history applicable to this scenario.</t>
        </is>
      </c>
      <c r="F201" s="7" t="inlineStr">
        <is>
          <t>The adjustment is saved and the user is redirected to the adjustment's detail/view page.</t>
        </is>
      </c>
      <c r="G201" s="7" t="inlineStr">
        <is>
          <t>Depository - Adjustment client requirement; Jira reference TBD</t>
        </is>
      </c>
      <c r="H201" s="8" t="inlineStr">
        <is>
          <t>TBD</t>
        </is>
      </c>
      <c r="I201" s="8" t="inlineStr">
        <is>
          <t>Not Executed</t>
        </is>
      </c>
      <c r="J201" s="7" t="n"/>
    </row>
    <row r="202" ht="142.5" customHeight="1" s="16">
      <c r="A202" s="28" t="inlineStr">
        <is>
          <t>DMS-ADJ-193</t>
        </is>
      </c>
      <c r="B202" s="7" t="inlineStr">
        <is>
          <t>Verify clicking Save and Close saves the form and redirects to the list page</t>
        </is>
      </c>
      <c r="C202" s="7" t="inlineStr">
        <is>
          <t>Refer to Common Preconditions above.</t>
        </is>
      </c>
      <c r="D202" s="7" t="inlineStr">
        <is>
          <t>Depository account: DA-QA-001
Customer: CUST-QA-001
Adjustment type: Increase interest
Amount: 25.00
Posting date: 2026-08-26
Description: Client QA adjustment</t>
        </is>
      </c>
      <c r="E202" s="7" t="inlineStr">
        <is>
          <t>1. Sign in to Sage Intacct with the test user.
2. Navigate to Applications &gt; Depository Management &gt; Depository Adjustment.
3. Prepare the test data: complete all required fields with valid data.
4. Click the Save dropdown and select Save and Close.
5. Submit, post, run, or confirm the action as applicable.
6. Review the confirmation, record, balances, accounting entries, and related history applicable to this scenario.</t>
        </is>
      </c>
      <c r="F202" s="7" t="inlineStr">
        <is>
          <t>The adjustment is saved and the user is redirected to the Depository Adjustment list page.</t>
        </is>
      </c>
      <c r="G202" s="7" t="inlineStr">
        <is>
          <t>Depository - Adjustment client requirement; Jira reference TBD</t>
        </is>
      </c>
      <c r="H202" s="8" t="inlineStr">
        <is>
          <t>TBD</t>
        </is>
      </c>
      <c r="I202" s="8" t="inlineStr">
        <is>
          <t>Not Executed</t>
        </is>
      </c>
      <c r="J202" s="7" t="n"/>
    </row>
    <row r="203" ht="128.25" customHeight="1" s="16">
      <c r="A203" s="28" t="inlineStr">
        <is>
          <t>DMS-ADJ-194</t>
        </is>
      </c>
      <c r="B203" s="7" t="inlineStr">
        <is>
          <t>Validate View Adjustment page title</t>
        </is>
      </c>
      <c r="C203" s="7" t="inlineStr">
        <is>
          <t>Refer to Common Preconditions above.</t>
        </is>
      </c>
      <c r="D203" s="7" t="inlineStr">
        <is>
          <t>Depository account: DA-QA-001
Customer: CUST-QA-001
Adjustment type: Increase interest
Amount: 25.00
Posting date: 2026-08-26
Description: Client QA adjustment</t>
        </is>
      </c>
      <c r="E203" s="7" t="inlineStr">
        <is>
          <t>1. Sign in to Sage Intacct with the test user.
2. Navigate to Applications &gt; Depository Management &gt; Depository Adjustment.
3. Prepare the test data: open an existing adjustment record from the list page.
4. Observe the page title on the adjustment's View page.
5. Submit, post, run, or confirm the action as applicable.
6. Review the confirmation, record, balances, accounting entries, and related history applicable to this scenario.</t>
        </is>
      </c>
      <c r="F203" s="7" t="inlineStr">
        <is>
          <t>The View page title reads 'Adjustment:&lt;ID&gt;', showing the record's identifier.</t>
        </is>
      </c>
      <c r="G203" s="7" t="inlineStr">
        <is>
          <t>Depository - Adjustment client requirement; Jira reference TBD</t>
        </is>
      </c>
      <c r="H203" s="8" t="inlineStr">
        <is>
          <t>TBD</t>
        </is>
      </c>
      <c r="I203" s="8" t="inlineStr">
        <is>
          <t>Not Executed</t>
        </is>
      </c>
      <c r="J203" s="7" t="n"/>
    </row>
    <row r="204" ht="128.25" customHeight="1" s="16">
      <c r="A204" s="28" t="inlineStr">
        <is>
          <t>DMS-ADJ-195</t>
        </is>
      </c>
      <c r="B204" s="7" t="inlineStr">
        <is>
          <t>Verify all field values are read-only on the View page</t>
        </is>
      </c>
      <c r="C204" s="7" t="inlineStr">
        <is>
          <t>Refer to Common Preconditions above.</t>
        </is>
      </c>
      <c r="D204" s="7" t="inlineStr">
        <is>
          <t>Depository account: DA-QA-001
Customer: CUST-QA-001
Adjustment type: Increase interest
Amount: 25.00
Posting date: 2026-08-26
Description: Client QA adjustment</t>
        </is>
      </c>
      <c r="E204" s="7" t="inlineStr">
        <is>
          <t>1. Sign in to Sage Intacct with the test user.
2. Navigate to Applications &gt; Depository Management &gt; Depository Adjustment.
3. Prepare the test data: open an existing adjustment record's View page.
4. Attempt to click into or edit each displayed field.
5. Submit, post, run, or confirm the action as applicable.
6. Review the confirmation, record, balances, accounting entries, and related history applicable to this scenario.</t>
        </is>
      </c>
      <c r="F204" s="7" t="inlineStr">
        <is>
          <t>All field values on the View page are read-only and cannot be edited directly.</t>
        </is>
      </c>
      <c r="G204" s="7" t="inlineStr">
        <is>
          <t>Depository - Adjustment client requirement; Jira reference TBD</t>
        </is>
      </c>
      <c r="H204" s="8" t="inlineStr">
        <is>
          <t>TBD</t>
        </is>
      </c>
      <c r="I204" s="8" t="inlineStr">
        <is>
          <t>Not Executed</t>
        </is>
      </c>
      <c r="J204" s="7" t="n"/>
    </row>
    <row r="205" ht="128.25" customHeight="1" s="16">
      <c r="A205" s="28" t="inlineStr">
        <is>
          <t>DMS-ADJ-196</t>
        </is>
      </c>
      <c r="B205" s="7" t="inlineStr">
        <is>
          <t>Validate drillable fields on the View page</t>
        </is>
      </c>
      <c r="C205" s="7" t="inlineStr">
        <is>
          <t>Refer to Common Preconditions above.</t>
        </is>
      </c>
      <c r="D205" s="7" t="inlineStr">
        <is>
          <t>Drillable fields expected: Customer, Depository account, Fee type, Other adjustment type</t>
        </is>
      </c>
      <c r="E205" s="7" t="inlineStr">
        <is>
          <t>1. Sign in to Sage Intacct with the test user.
2. Navigate to Applications &gt; Depository Management &gt; Depository Adjustment.
3. Prepare the test data: open an existing adjustment record's View page where Fee type and Other adjustment type are populated.
4. Review the Customer, Depository account, Fee type, and Other adjustment type field values for drill-down (link) styling.
5. Submit, post, run, or confirm the action as applicable.
6. Review the confirmation, record, balances, accounting entries, and related history applicable to this scenario.</t>
        </is>
      </c>
      <c r="F205" s="7" t="inlineStr">
        <is>
          <t>The Customer, Depository account, Fee type, and Other adjustment type fields are rendered as drillable links.</t>
        </is>
      </c>
      <c r="G205" s="7" t="inlineStr">
        <is>
          <t>Depository - Adjustment client requirement; Jira reference TBD</t>
        </is>
      </c>
      <c r="H205" s="8" t="inlineStr">
        <is>
          <t>TBD</t>
        </is>
      </c>
      <c r="I205" s="8" t="inlineStr">
        <is>
          <t>Not Executed</t>
        </is>
      </c>
      <c r="J205" s="7" t="n"/>
    </row>
    <row r="206" ht="128.25" customHeight="1" s="16">
      <c r="A206" s="28" t="inlineStr">
        <is>
          <t>DMS-ADJ-197</t>
        </is>
      </c>
      <c r="B206" s="7" t="inlineStr">
        <is>
          <t>Verify clicking the Customer field opens the View Customer screen</t>
        </is>
      </c>
      <c r="C206" s="7" t="inlineStr">
        <is>
          <t>Refer to Common Preconditions above.</t>
        </is>
      </c>
      <c r="D206" s="7" t="inlineStr">
        <is>
          <t>Customer: CUST-QA-001</t>
        </is>
      </c>
      <c r="E206" s="7" t="inlineStr">
        <is>
          <t>1. Sign in to Sage Intacct with the test user.
2. Navigate to Applications &gt; Depository Management &gt; Depository Adjustment.
3. Prepare the test data: open an existing adjustment record's View page.
4. Click the Customer field value.
5. Submit, post, run, or confirm the action as applicable.
6. Review the confirmation, record, balances, accounting entries, and related history applicable to this scenario.</t>
        </is>
      </c>
      <c r="F206" s="7" t="inlineStr">
        <is>
          <t>Clicking the Customer field navigates to the View Customer screen for the selected customer.</t>
        </is>
      </c>
      <c r="G206" s="7" t="inlineStr">
        <is>
          <t>Depository - Adjustment client requirement; Jira reference TBD</t>
        </is>
      </c>
      <c r="H206" s="8" t="inlineStr">
        <is>
          <t>TBD</t>
        </is>
      </c>
      <c r="I206" s="8" t="inlineStr">
        <is>
          <t>Not Executed</t>
        </is>
      </c>
      <c r="J206" s="7" t="n"/>
    </row>
    <row r="207" ht="128.25" customHeight="1" s="16">
      <c r="A207" s="28" t="inlineStr">
        <is>
          <t>DMS-ADJ-198</t>
        </is>
      </c>
      <c r="B207" s="7" t="inlineStr">
        <is>
          <t>Verify clicking the Depository account field redirects to the Depository Account view page</t>
        </is>
      </c>
      <c r="C207" s="7" t="inlineStr">
        <is>
          <t>Refer to Common Preconditions above.</t>
        </is>
      </c>
      <c r="D207" s="7" t="inlineStr">
        <is>
          <t>Depository account: DA-QA-001</t>
        </is>
      </c>
      <c r="E207" s="7" t="inlineStr">
        <is>
          <t>1. Sign in to Sage Intacct with the test user.
2. Navigate to Applications &gt; Depository Management &gt; Depository Adjustment.
3. Prepare the test data: open an existing adjustment record's View page.
4. Click the Depository account field value.
5. Submit, post, run, or confirm the action as applicable.
6. Review the confirmation, record, balances, accounting entries, and related history applicable to this scenario.</t>
        </is>
      </c>
      <c r="F207" s="7" t="inlineStr">
        <is>
          <t>Clicking the Depository account field redirects to the Depository Account view page for the selected account.</t>
        </is>
      </c>
      <c r="G207" s="7" t="inlineStr">
        <is>
          <t>Depository - Adjustment client requirement; Jira reference TBD</t>
        </is>
      </c>
      <c r="H207" s="8" t="inlineStr">
        <is>
          <t>TBD</t>
        </is>
      </c>
      <c r="I207" s="8" t="inlineStr">
        <is>
          <t>Not Executed</t>
        </is>
      </c>
      <c r="J207" s="7" t="n"/>
    </row>
    <row r="208" ht="128.25" customHeight="1" s="16">
      <c r="A208" s="28" t="inlineStr">
        <is>
          <t>DMS-ADJ-199</t>
        </is>
      </c>
      <c r="B208" s="7" t="inlineStr">
        <is>
          <t>Verify clicking the Fee type field redirects to the Fee Type view page</t>
        </is>
      </c>
      <c r="C208" s="7" t="inlineStr">
        <is>
          <t>Refer to Common Preconditions above.</t>
        </is>
      </c>
      <c r="D208" s="7" t="inlineStr">
        <is>
          <t>Adjustment type: Fee
Fee type: FEE-QA-001</t>
        </is>
      </c>
      <c r="E208" s="7" t="inlineStr">
        <is>
          <t>1. Sign in to Sage Intacct with the test user.
2. Navigate to Applications &gt; Depository Management &gt; Depository Adjustment.
3. Prepare the test data: open a Fee-type adjustment record's View page.
4. Click the Fee type field value.
5. Submit, post, run, or confirm the action as applicable.
6. Review the confirmation, record, balances, accounting entries, and related history applicable to this scenario.</t>
        </is>
      </c>
      <c r="F208" s="7" t="inlineStr">
        <is>
          <t>Clicking the Fee type field redirects to the Fee Type view page for the selected fee type.</t>
        </is>
      </c>
      <c r="G208" s="7" t="inlineStr">
        <is>
          <t>Depository - Adjustment client requirement; Jira reference TBD</t>
        </is>
      </c>
      <c r="H208" s="8" t="inlineStr">
        <is>
          <t>TBD</t>
        </is>
      </c>
      <c r="I208" s="8" t="inlineStr">
        <is>
          <t>Not Executed</t>
        </is>
      </c>
      <c r="J208" s="7" t="n"/>
    </row>
    <row r="209" ht="128.25" customHeight="1" s="16">
      <c r="A209" s="28" t="inlineStr">
        <is>
          <t>DMS-ADJ-200</t>
        </is>
      </c>
      <c r="B209" s="7" t="inlineStr">
        <is>
          <t>Verify clicking the Other adjustment type field redirects to the Other Adjustment Type view page</t>
        </is>
      </c>
      <c r="C209" s="7" t="inlineStr">
        <is>
          <t>Refer to Common Preconditions above.</t>
        </is>
      </c>
      <c r="D209" s="7" t="inlineStr">
        <is>
          <t>Adjustment type: Other adjustment type
Other adjustment type: OAT-QA-001</t>
        </is>
      </c>
      <c r="E209" s="7" t="inlineStr">
        <is>
          <t>1. Sign in to Sage Intacct with the test user.
2. Navigate to Applications &gt; Depository Management &gt; Depository Adjustment.
3. Prepare the test data: open an Other-adjustment-type adjustment record's View page.
4. Click the Other adjustment type field value.
5. Submit, post, run, or confirm the action as applicable.
6. Review the confirmation, record, balances, accounting entries, and related history applicable to this scenario.</t>
        </is>
      </c>
      <c r="F209" s="7" t="inlineStr">
        <is>
          <t>Clicking the Other adjustment type field redirects to the Other Adjustment Type view page for the selected type.</t>
        </is>
      </c>
      <c r="G209" s="7" t="inlineStr">
        <is>
          <t>Depository - Adjustment client requirement; Jira reference TBD</t>
        </is>
      </c>
      <c r="H209" s="8" t="inlineStr">
        <is>
          <t>TBD</t>
        </is>
      </c>
      <c r="I209" s="8" t="inlineStr">
        <is>
          <t>Not Executed</t>
        </is>
      </c>
      <c r="J209" s="7" t="n"/>
    </row>
    <row r="210" ht="128.25" customHeight="1" s="16">
      <c r="A210" s="28" t="inlineStr">
        <is>
          <t>DMS-ADJ-201</t>
        </is>
      </c>
      <c r="B210" s="7" t="inlineStr">
        <is>
          <t>Verify the functional 3-dot menu contains View audit trail and Object definition</t>
        </is>
      </c>
      <c r="C210" s="7" t="inlineStr">
        <is>
          <t>Refer to Common Preconditions above.</t>
        </is>
      </c>
      <c r="D210" s="7" t="inlineStr">
        <is>
          <t>Depository account: DA-QA-001
Customer: CUST-QA-001
Adjustment type: Increase interest
Amount: 25.00
Posting date: 2026-08-26
Description: Client QA adjustment</t>
        </is>
      </c>
      <c r="E210" s="7" t="inlineStr">
        <is>
          <t>1. Sign in to Sage Intacct with the test user.
2. Navigate to Applications &gt; Depository Management &gt; Depository Adjustment.
3. Prepare the test data: open an existing adjustment record's View page.
4. Click the 3-dot (more actions) menu and review its options.
5. Submit, post, run, or confirm the action as applicable.
6. Review the confirmation, record, balances, accounting entries, and related history applicable to this scenario.</t>
        </is>
      </c>
      <c r="F210" s="7" t="inlineStr">
        <is>
          <t>The 3-dot menu contains functional 'View audit trail' and 'Object definition' options.</t>
        </is>
      </c>
      <c r="G210" s="7" t="inlineStr">
        <is>
          <t>Depository - Adjustment client requirement; Jira reference TBD</t>
        </is>
      </c>
      <c r="H210" s="8" t="inlineStr">
        <is>
          <t>TBD</t>
        </is>
      </c>
      <c r="I210" s="8" t="inlineStr">
        <is>
          <t>Not Executed</t>
        </is>
      </c>
      <c r="J210" s="7" t="n"/>
    </row>
    <row r="211" ht="128.25" customHeight="1" s="16">
      <c r="A211" s="28" t="inlineStr">
        <is>
          <t>DMS-ADJ-202</t>
        </is>
      </c>
      <c r="B211" s="7" t="inlineStr">
        <is>
          <t>Validate page title when the linked depository account is closed</t>
        </is>
      </c>
      <c r="C211" s="7" t="inlineStr">
        <is>
          <t>Refer to Common Preconditions above.</t>
        </is>
      </c>
      <c r="D211" s="7" t="inlineStr">
        <is>
          <t>Depository account: DA-QA-CLOSED (closed status)</t>
        </is>
      </c>
      <c r="E211" s="7" t="inlineStr">
        <is>
          <t>1. Sign in to Sage Intacct with the test user.
2. Navigate to Applications &gt; Depository Management &gt; Depository Adjustment.
3. Prepare the test data: open an adjustment record linked to a depository account in Closed status.
4. Observe the page title/banner on the adjustment's View page.
5. Submit, post, run, or confirm the action as applicable.
6. Review the confirmation, record, balances, accounting entries, and related history applicable to this scenario.</t>
        </is>
      </c>
      <c r="F211" s="7" t="inlineStr">
        <is>
          <t>The page displays a 'Closed depository account' indicator/title reflecting the closed status of the linked account.</t>
        </is>
      </c>
      <c r="G211" s="7" t="inlineStr">
        <is>
          <t>Depository - Adjustment client requirement; Jira reference TBD</t>
        </is>
      </c>
      <c r="H211" s="8" t="inlineStr">
        <is>
          <t>TBD</t>
        </is>
      </c>
      <c r="I211" s="8" t="inlineStr">
        <is>
          <t>Not Executed</t>
        </is>
      </c>
      <c r="J211" s="7" t="n"/>
    </row>
    <row r="212" ht="128.25" customHeight="1" s="16">
      <c r="A212" s="28" t="inlineStr">
        <is>
          <t>DMS-ADJ-203</t>
        </is>
      </c>
      <c r="B212" s="7" t="inlineStr">
        <is>
          <t>Verify all sections on the View page can be minimized and maximized</t>
        </is>
      </c>
      <c r="C212" s="7" t="inlineStr">
        <is>
          <t>Refer to Common Preconditions above.</t>
        </is>
      </c>
      <c r="D212" s="7" t="inlineStr">
        <is>
          <t>Depository account: DA-QA-001
Customer: CUST-QA-001
Adjustment type: Increase interest
Amount: 25.00
Posting date: 2026-08-26
Description: Client QA adjustment</t>
        </is>
      </c>
      <c r="E212" s="7" t="inlineStr">
        <is>
          <t>1. Sign in to Sage Intacct with the test user.
2. Navigate to Applications &gt; Depository Management &gt; Depository Adjustment.
3. Prepare the test data: open an existing adjustment record's View page.
4. Click the minimize/maximize (collapse/expand) control on each section.
5. Submit, post, run, or confirm the action as applicable.
6. Review the confirmation, record, balances, accounting entries, and related history applicable to this scenario.</t>
        </is>
      </c>
      <c r="F212" s="7" t="inlineStr">
        <is>
          <t>Every section on the View page can be minimized and subsequently maximized without loss of data or layout issues.</t>
        </is>
      </c>
      <c r="G212" s="7" t="inlineStr">
        <is>
          <t>Depository - Adjustment client requirement; Jira reference TBD</t>
        </is>
      </c>
      <c r="H212" s="8" t="inlineStr">
        <is>
          <t>TBD</t>
        </is>
      </c>
      <c r="I212" s="8" t="inlineStr">
        <is>
          <t>Not Executed</t>
        </is>
      </c>
      <c r="J212" s="7" t="n"/>
    </row>
    <row r="213" ht="142.5" customHeight="1" s="16">
      <c r="A213" s="28" t="inlineStr">
        <is>
          <t>DMS-ADJ-204</t>
        </is>
      </c>
      <c r="B213" s="7" t="inlineStr">
        <is>
          <t>Verify the Status field value is correctly generated and displayed</t>
        </is>
      </c>
      <c r="C213" s="7" t="inlineStr">
        <is>
          <t>Refer to Common Preconditions above.</t>
        </is>
      </c>
      <c r="D213" s="7" t="inlineStr">
        <is>
          <t>Depository account: DA-QA-001
Customer: CUST-QA-001
Adjustment type: Increase interest
Amount: 25.00
Posting date: 2026-08-26
Description: Client QA adjustment</t>
        </is>
      </c>
      <c r="E213" s="7" t="inlineStr">
        <is>
          <t>1. Sign in to Sage Intacct with the test user.
2. Navigate to Applications &gt; Depository Management &gt; Depository Adjustment.
3. Prepare the test data: open an existing adjustment record's View page.
4. Observe the Status field value.
5. Submit, post, run, or confirm the action as applicable.
6. Review the confirmation, record, balances, accounting entries, and related history applicable to this scenario.</t>
        </is>
      </c>
      <c r="F213" s="7" t="inlineStr">
        <is>
          <t>The Status field displays the correct, system-generated status for the adjustment record.</t>
        </is>
      </c>
      <c r="G213" s="7" t="inlineStr">
        <is>
          <t>Depository - Adjustment client requirement; Jira reference TBD</t>
        </is>
      </c>
      <c r="H213" s="8" t="inlineStr">
        <is>
          <t>TBD</t>
        </is>
      </c>
      <c r="I213" s="8" t="inlineStr">
        <is>
          <t>Not Executed</t>
        </is>
      </c>
      <c r="J213" s="7" t="n"/>
    </row>
    <row r="214" ht="128.25" customHeight="1" s="16">
      <c r="A214" s="28" t="inlineStr">
        <is>
          <t>DMS-ADJ-205</t>
        </is>
      </c>
      <c r="B214" s="7" t="inlineStr">
        <is>
          <t>Verify the Record number field value is correctly generated and displayed</t>
        </is>
      </c>
      <c r="C214" s="7" t="inlineStr">
        <is>
          <t>Refer to Common Preconditions above.</t>
        </is>
      </c>
      <c r="D214" s="7" t="inlineStr">
        <is>
          <t>Depository account: DA-QA-001
Customer: CUST-QA-001
Adjustment type: Increase interest
Amount: 25.00
Posting date: 2026-08-26
Description: Client QA adjustment</t>
        </is>
      </c>
      <c r="E214" s="7" t="inlineStr">
        <is>
          <t>1. Sign in to Sage Intacct with the test user.
2. Navigate to Applications &gt; Depository Management &gt; Depository Adjustment.
3. Prepare the test data: open an existing adjustment record's View page.
4. Observe the Record number field value.
5. Submit, post, run, or confirm the action as applicable.
6. Review the confirmation, record, balances, accounting entries, and related history applicable to this scenario.</t>
        </is>
      </c>
      <c r="F214" s="7" t="inlineStr">
        <is>
          <t>The Record number field displays a correctly generated, unique record identifier for the adjustment.</t>
        </is>
      </c>
      <c r="G214" s="7" t="inlineStr">
        <is>
          <t>Depository - Adjustment client requirement; Jira reference TBD</t>
        </is>
      </c>
      <c r="H214" s="8" t="inlineStr">
        <is>
          <t>TBD</t>
        </is>
      </c>
      <c r="I214" s="8" t="inlineStr">
        <is>
          <t>Not Executed</t>
        </is>
      </c>
      <c r="J214" s="7" t="n"/>
    </row>
    <row r="215" ht="22" customHeight="1" s="16">
      <c r="A215" s="40" t="inlineStr">
        <is>
          <t>DELETE  (14 test cases)</t>
        </is>
      </c>
      <c r="B215" s="44" t="n"/>
      <c r="C215" s="44" t="n"/>
      <c r="D215" s="44" t="n"/>
      <c r="E215" s="44" t="n"/>
      <c r="F215" s="44" t="n"/>
      <c r="G215" s="44" t="n"/>
      <c r="H215" s="44" t="n"/>
      <c r="I215" s="44" t="n"/>
      <c r="J215" s="44" t="n"/>
    </row>
    <row r="216" ht="142.5" customHeight="1" s="16">
      <c r="A216" s="28" t="inlineStr">
        <is>
          <t>DMS-ADJ-206</t>
        </is>
      </c>
      <c r="B216" s="7" t="inlineStr">
        <is>
          <t>Verify the Delete button is visible and functional on the View page</t>
        </is>
      </c>
      <c r="C216" s="7" t="inlineStr">
        <is>
          <t>Refer to Common Preconditions above. An existing adjustment record is available to delete.</t>
        </is>
      </c>
      <c r="D216" s="7" t="inlineStr">
        <is>
          <t>Depository account: DA-QA-001
Customer: CUST-QA-001
Adjustment type: Increase interest
Amount: 25.00
Posting date: 2026-08-26
Description: Client QA adjustment</t>
        </is>
      </c>
      <c r="E216" s="7" t="inlineStr">
        <is>
          <t>1. Sign in to Sage Intacct with the test user.
2. Navigate to Applications &gt; Depository Management &gt; Depository Adjustment.
3. Prepare the test data: open an existing adjustment record's View page.
4. Click the Delete button.
5. Submit, post, run, or confirm the action as applicable.
6. Review the confirmation, record, balances, accounting entries, and related history applicable to this scenario.</t>
        </is>
      </c>
      <c r="F216" s="7" t="inlineStr">
        <is>
          <t>The Delete button is visible on the View page and clicking it triggers the delete confirmation modal.</t>
        </is>
      </c>
      <c r="G216" s="7" t="inlineStr">
        <is>
          <t>Depository - Adjustment client requirement; Jira reference TBD</t>
        </is>
      </c>
      <c r="H216" s="8" t="inlineStr">
        <is>
          <t>TBD</t>
        </is>
      </c>
      <c r="I216" s="8" t="inlineStr">
        <is>
          <t>Not Executed</t>
        </is>
      </c>
      <c r="J216" s="7" t="n"/>
    </row>
    <row r="217" ht="142.5" customHeight="1" s="16">
      <c r="A217" s="28" t="inlineStr">
        <is>
          <t>DMS-ADJ-207</t>
        </is>
      </c>
      <c r="B217" s="7" t="inlineStr">
        <is>
          <t>Validate the Delete confirmation modal contains Title, Delete, and Cancel controls</t>
        </is>
      </c>
      <c r="C217" s="7" t="inlineStr">
        <is>
          <t>Refer to Common Preconditions above. An existing adjustment record is available to delete.</t>
        </is>
      </c>
      <c r="D217" s="7" t="inlineStr">
        <is>
          <t>Depository account: DA-QA-001
Customer: CUST-QA-001
Adjustment type: Increase interest
Amount: 25.00
Posting date: 2026-08-26
Description: Client QA adjustment</t>
        </is>
      </c>
      <c r="E217" s="7" t="inlineStr">
        <is>
          <t>1. Sign in to Sage Intacct with the test user.
2. Navigate to Applications &gt; Depository Management &gt; Depository Adjustment.
3. Prepare the test data: open an existing adjustment record's View page.
4. Click Delete to open the confirmation modal and review its contents.
5. Submit, post, run, or confirm the action as applicable.
6. Review the confirmation, record, balances, accounting entries, and related history applicable to this scenario.</t>
        </is>
      </c>
      <c r="F217" s="7" t="inlineStr">
        <is>
          <t>The Delete confirmation modal displays a title, and includes both a Delete button and a Cancel button.</t>
        </is>
      </c>
      <c r="G217" s="7" t="inlineStr">
        <is>
          <t>Depository - Adjustment client requirement; Jira reference TBD</t>
        </is>
      </c>
      <c r="H217" s="8" t="inlineStr">
        <is>
          <t>TBD</t>
        </is>
      </c>
      <c r="I217" s="8" t="inlineStr">
        <is>
          <t>Not Executed</t>
        </is>
      </c>
      <c r="J217" s="7" t="n"/>
    </row>
    <row r="218" ht="142.5" customHeight="1" s="16">
      <c r="A218" s="28" t="inlineStr">
        <is>
          <t>DMS-ADJ-208</t>
        </is>
      </c>
      <c r="B218" s="7" t="inlineStr">
        <is>
          <t>Verify clicking Delete in the modal removes the record and redirects to the list page</t>
        </is>
      </c>
      <c r="C218" s="7" t="inlineStr">
        <is>
          <t>Refer to Common Preconditions above. An existing adjustment record is available to delete.</t>
        </is>
      </c>
      <c r="D218" s="7" t="inlineStr">
        <is>
          <t>Depository account: DA-QA-001
Customer: CUST-QA-001
Adjustment type: Increase interest
Amount: 25.00
Posting date: 2026-08-26
Description: Client QA adjustment</t>
        </is>
      </c>
      <c r="E218" s="7" t="inlineStr">
        <is>
          <t>1. Sign in to Sage Intacct with the test user.
2. Navigate to Applications &gt; Depository Management &gt; Depository Adjustment.
3. Prepare the test data: open an existing adjustment record's View page and click Delete to open the confirmation modal.
4. Click the Delete button within the modal.
5. Submit, post, run, or confirm the action as applicable.
6. Review the confirmation, record, balances, accounting entries, and related history applicable to this scenario.</t>
        </is>
      </c>
      <c r="F218" s="7" t="inlineStr">
        <is>
          <t>The adjustment record is removed and the user is redirected to the Depository Adjustment list page, where the deleted record no longer appears.</t>
        </is>
      </c>
      <c r="G218" s="7" t="inlineStr">
        <is>
          <t>Depository - Adjustment client requirement; Jira reference TBD</t>
        </is>
      </c>
      <c r="H218" s="8" t="inlineStr">
        <is>
          <t>TBD</t>
        </is>
      </c>
      <c r="I218" s="8" t="inlineStr">
        <is>
          <t>Not Executed</t>
        </is>
      </c>
      <c r="J218" s="7" t="n"/>
    </row>
    <row r="219" ht="128.25" customHeight="1" s="16">
      <c r="A219" s="28" t="inlineStr">
        <is>
          <t>DMS-ADJ-209</t>
        </is>
      </c>
      <c r="B219" s="7" t="inlineStr">
        <is>
          <t>Verify clicking the Delete button opens the delete confirmation modal</t>
        </is>
      </c>
      <c r="C219" s="7" t="inlineStr">
        <is>
          <t>Refer to Common Preconditions above. An existing adjustment record is available to delete.</t>
        </is>
      </c>
      <c r="D219" s="7" t="inlineStr">
        <is>
          <t>Depository account: DA-QA-001
Customer: CUST-QA-001
Adjustment type: Increase interest
Amount: 25.00
Posting date: 2026-08-26
Description: Client QA adjustment</t>
        </is>
      </c>
      <c r="E219" s="7" t="inlineStr">
        <is>
          <t>1. Sign in to Sage Intacct with the test user.
2. Navigate to Applications &gt; Depository Management &gt; Depository Adjustment.
3. Prepare the test data: open an existing adjustment record's View page.
4. Click the Delete button.
5. Submit, post, run, or confirm the action as applicable.
6. Review the confirmation, record, balances, accounting entries, and related history applicable to this scenario.</t>
        </is>
      </c>
      <c r="F219" s="7" t="inlineStr">
        <is>
          <t>Clicking Delete opens the delete confirmation modal.</t>
        </is>
      </c>
      <c r="G219" s="7" t="inlineStr">
        <is>
          <t>Depository - Adjustment client requirement; Jira reference TBD</t>
        </is>
      </c>
      <c r="H219" s="8" t="inlineStr">
        <is>
          <t>TBD</t>
        </is>
      </c>
      <c r="I219" s="8" t="inlineStr">
        <is>
          <t>Not Executed</t>
        </is>
      </c>
      <c r="J219" s="7" t="n"/>
    </row>
    <row r="220" ht="142.5" customHeight="1" s="16">
      <c r="A220" s="28" t="inlineStr">
        <is>
          <t>DMS-ADJ-210</t>
        </is>
      </c>
      <c r="B220" s="7" t="inlineStr">
        <is>
          <t>Verify the delete confirmation modal displays the title correctly</t>
        </is>
      </c>
      <c r="C220" s="7" t="inlineStr">
        <is>
          <t>Refer to Common Preconditions above. An existing adjustment record is available to delete.</t>
        </is>
      </c>
      <c r="D220" s="7" t="inlineStr">
        <is>
          <t>Depository account: DA-QA-001
Customer: CUST-QA-001
Adjustment type: Increase interest
Amount: 25.00
Posting date: 2026-08-26
Description: Client QA adjustment</t>
        </is>
      </c>
      <c r="E220" s="7" t="inlineStr">
        <is>
          <t>1. Sign in to Sage Intacct with the test user.
2. Navigate to Applications &gt; Depository Management &gt; Depository Adjustment.
3. Prepare the test data: open an existing adjustment record's View page and click Delete.
4. Review the title text displayed at the top of the modal.
5. Submit, post, run, or confirm the action as applicable.
6. Review the confirmation, record, balances, accounting entries, and related history applicable to this scenario.</t>
        </is>
      </c>
      <c r="F220" s="7" t="inlineStr">
        <is>
          <t>The modal displays a correct, descriptive title for the delete confirmation action.</t>
        </is>
      </c>
      <c r="G220" s="7" t="inlineStr">
        <is>
          <t>Depository - Adjustment client requirement; Jira reference TBD</t>
        </is>
      </c>
      <c r="H220" s="8" t="inlineStr">
        <is>
          <t>TBD</t>
        </is>
      </c>
      <c r="I220" s="8" t="inlineStr">
        <is>
          <t>Not Executed</t>
        </is>
      </c>
      <c r="J220" s="7" t="n"/>
    </row>
    <row r="221" ht="128.25" customHeight="1" s="16">
      <c r="A221" s="28" t="inlineStr">
        <is>
          <t>DMS-ADJ-211</t>
        </is>
      </c>
      <c r="B221" s="7" t="inlineStr">
        <is>
          <t>Verify the delete confirmation modal displays a confirmation message</t>
        </is>
      </c>
      <c r="C221" s="7" t="inlineStr">
        <is>
          <t>Refer to Common Preconditions above. An existing adjustment record is available to delete.</t>
        </is>
      </c>
      <c r="D221" s="7" t="inlineStr">
        <is>
          <t>Depository account: DA-QA-001
Customer: CUST-QA-001
Adjustment type: Increase interest
Amount: 25.00
Posting date: 2026-08-26
Description: Client QA adjustment</t>
        </is>
      </c>
      <c r="E221" s="7" t="inlineStr">
        <is>
          <t>1. Sign in to Sage Intacct with the test user.
2. Navigate to Applications &gt; Depository Management &gt; Depository Adjustment.
3. Prepare the test data: open an existing adjustment record's View page and click Delete.
4. Review the body text of the modal.
5. Submit, post, run, or confirm the action as applicable.
6. Review the confirmation, record, balances, accounting entries, and related history applicable to this scenario.</t>
        </is>
      </c>
      <c r="F221" s="7" t="inlineStr">
        <is>
          <t>The modal displays a clear confirmation message asking the user to confirm deletion of the record.</t>
        </is>
      </c>
      <c r="G221" s="7" t="inlineStr">
        <is>
          <t>Depository - Adjustment client requirement; Jira reference TBD</t>
        </is>
      </c>
      <c r="H221" s="8" t="inlineStr">
        <is>
          <t>TBD</t>
        </is>
      </c>
      <c r="I221" s="8" t="inlineStr">
        <is>
          <t>Not Executed</t>
        </is>
      </c>
      <c r="J221" s="7" t="n"/>
    </row>
    <row r="222" ht="128.25" customHeight="1" s="16">
      <c r="A222" s="28" t="inlineStr">
        <is>
          <t>DMS-ADJ-212</t>
        </is>
      </c>
      <c r="B222" s="7" t="inlineStr">
        <is>
          <t>Verify the delete confirmation modal contains both Delete and Cancel buttons</t>
        </is>
      </c>
      <c r="C222" s="7" t="inlineStr">
        <is>
          <t>Refer to Common Preconditions above. An existing adjustment record is available to delete.</t>
        </is>
      </c>
      <c r="D222" s="7" t="inlineStr">
        <is>
          <t>Depository account: DA-QA-001
Customer: CUST-QA-001
Adjustment type: Increase interest
Amount: 25.00
Posting date: 2026-08-26
Description: Client QA adjustment</t>
        </is>
      </c>
      <c r="E222" s="7" t="inlineStr">
        <is>
          <t>1. Sign in to Sage Intacct with the test user.
2. Navigate to Applications &gt; Depository Management &gt; Depository Adjustment.
3. Prepare the test data: open an existing adjustment record's View page and click Delete.
4. Review the buttons available in the modal.
5. Submit, post, run, or confirm the action as applicable.
6. Review the confirmation, record, balances, accounting entries, and related history applicable to this scenario.</t>
        </is>
      </c>
      <c r="F222" s="7" t="inlineStr">
        <is>
          <t>The modal contains both a Delete button and a Cancel button.</t>
        </is>
      </c>
      <c r="G222" s="7" t="inlineStr">
        <is>
          <t>Depository - Adjustment client requirement; Jira reference TBD</t>
        </is>
      </c>
      <c r="H222" s="8" t="inlineStr">
        <is>
          <t>TBD</t>
        </is>
      </c>
      <c r="I222" s="8" t="inlineStr">
        <is>
          <t>Not Executed</t>
        </is>
      </c>
      <c r="J222" s="7" t="n"/>
    </row>
    <row r="223" ht="128.25" customHeight="1" s="16">
      <c r="A223" s="28" t="inlineStr">
        <is>
          <t>DMS-ADJ-213</t>
        </is>
      </c>
      <c r="B223" s="7" t="inlineStr">
        <is>
          <t>Verify clicking Cancel closes the modal without deleting the record (duplicate check)</t>
        </is>
      </c>
      <c r="C223" s="7" t="inlineStr">
        <is>
          <t>Refer to Common Preconditions above. An existing adjustment record is available to delete.</t>
        </is>
      </c>
      <c r="D223" s="7" t="inlineStr">
        <is>
          <t>Depository account: DA-QA-001
Customer: CUST-QA-001
Adjustment type: Increase interest
Amount: 25.00
Posting date: 2026-08-26
Description: Client QA adjustment</t>
        </is>
      </c>
      <c r="E223" s="7" t="inlineStr">
        <is>
          <t>1. Sign in to Sage Intacct with the test user.
2. Navigate to Applications &gt; Depository Management &gt; Depository Adjustment.
3. Prepare the test data: open an existing adjustment record's View page and click Delete to open the modal.
4. Click Cancel within the modal.
5. Submit, post, run, or confirm the action as applicable.
6. Review the confirmation, record, balances, accounting entries, and related history applicable to this scenario.</t>
        </is>
      </c>
      <c r="F223" s="7" t="inlineStr">
        <is>
          <t>The modal closes and the record is not deleted; the record remains available in the list and on the View page.</t>
        </is>
      </c>
      <c r="G223" s="7" t="inlineStr">
        <is>
          <t>Depository - Adjustment client requirement; Jira reference TBD</t>
        </is>
      </c>
      <c r="H223" s="8" t="inlineStr">
        <is>
          <t>TBD</t>
        </is>
      </c>
      <c r="I223" s="8" t="inlineStr">
        <is>
          <t>Not Executed</t>
        </is>
      </c>
      <c r="J223" s="7" t="n"/>
    </row>
    <row r="224" ht="128.25" customHeight="1" s="16">
      <c r="A224" s="28" t="inlineStr">
        <is>
          <t>DMS-ADJ-214</t>
        </is>
      </c>
      <c r="B224" s="7" t="inlineStr">
        <is>
          <t>Verify clicking Delete deletes the record and redirects to the list page (duplicate check)</t>
        </is>
      </c>
      <c r="C224" s="7" t="inlineStr">
        <is>
          <t>Refer to Common Preconditions above. An existing adjustment record is available to delete.</t>
        </is>
      </c>
      <c r="D224" s="7" t="inlineStr">
        <is>
          <t>Depository account: DA-QA-001
Customer: CUST-QA-001
Adjustment type: Increase interest
Amount: 25.00
Posting date: 2026-08-26
Description: Client QA adjustment</t>
        </is>
      </c>
      <c r="E224" s="7" t="inlineStr">
        <is>
          <t>1. Sign in to Sage Intacct with the test user.
2. Navigate to Applications &gt; Depository Management &gt; Depository Adjustment.
3. Prepare the test data: open an existing adjustment record's View page and click Delete to open the modal.
4. Click Delete within the modal to confirm.
5. Submit, post, run, or confirm the action as applicable.
6. Review the confirmation, record, balances, accounting entries, and related history applicable to this scenario.</t>
        </is>
      </c>
      <c r="F224" s="7" t="inlineStr">
        <is>
          <t>The record is permanently deleted and the user is redirected to the Depository Adjustment list page.</t>
        </is>
      </c>
      <c r="G224" s="7" t="inlineStr">
        <is>
          <t>Depository - Adjustment client requirement; Jira reference TBD</t>
        </is>
      </c>
      <c r="H224" s="8" t="inlineStr">
        <is>
          <t>TBD</t>
        </is>
      </c>
      <c r="I224" s="8" t="inlineStr">
        <is>
          <t>Not Executed</t>
        </is>
      </c>
      <c r="J224" s="7" t="n"/>
    </row>
    <row r="225" ht="128.25" customHeight="1" s="16">
      <c r="A225" s="28" t="inlineStr">
        <is>
          <t>DMS-ADJ-215</t>
        </is>
      </c>
      <c r="B225" s="7" t="inlineStr">
        <is>
          <t>Reject Delete when within a period where interest and statements have already been processed</t>
        </is>
      </c>
      <c r="C225" s="7" t="inlineStr">
        <is>
          <t>Refer to Common Preconditions above. An existing adjustment record is available to delete. The record's posting date falls in a period where interest and statements have already been processed.</t>
        </is>
      </c>
      <c r="D225" s="7" t="inlineStr">
        <is>
          <t>Posting date: 2026-06-15 (within a period where interest and statements have already been processed)</t>
        </is>
      </c>
      <c r="E225" s="7" t="inlineStr">
        <is>
          <t>1. Sign in to Sage Intacct with the test user.
2. Navigate to Applications &gt; Depository Management &gt; Depository Adjustment.
3. Prepare the test data: identify an adjustment whose posting period has already had interest and statements processed.
4. Open the adjustment's View page and attempt to delete it, confirming through the modal.
5. Submit, post, run, or confirm the action as applicable.
6. Review the confirmation, record, balances, accounting entries, and related history applicable to this scenario.</t>
        </is>
      </c>
      <c r="F225" s="7" t="inlineStr">
        <is>
          <t>Deletion is blocked and an error message indicates the record cannot be deleted because its period has already had interest and statements processed.</t>
        </is>
      </c>
      <c r="G225" s="7" t="inlineStr">
        <is>
          <t>Depository - Adjustment client requirement; Jira reference TBD</t>
        </is>
      </c>
      <c r="H225" s="8" t="inlineStr">
        <is>
          <t>TBD</t>
        </is>
      </c>
      <c r="I225" s="8" t="inlineStr">
        <is>
          <t>Not Executed</t>
        </is>
      </c>
      <c r="J225" s="7" t="n"/>
    </row>
    <row r="226">
      <c r="A226" s="28" t="inlineStr">
        <is>
          <t>DMS-ADJ-216</t>
        </is>
      </c>
      <c r="B226" s="7" t="inlineStr">
        <is>
          <t>Reject Delete when within a closed General Ledger period</t>
        </is>
      </c>
      <c r="C226" s="7" t="inlineStr">
        <is>
          <t>Refer to Common Preconditions above. An existing adjustment record is available to delete. The record's posting date falls in a closed General Ledger period.</t>
        </is>
      </c>
      <c r="D226" s="7" t="inlineStr">
        <is>
          <t>Posting date: 2026-01-15 (within a closed GL period)</t>
        </is>
      </c>
      <c r="E226" s="7" t="inlineStr">
        <is>
          <t>1. Sign in to Sage Intacct with the test user.
2. Navigate to Applications &gt; Depository Management &gt; Depository Adjustment.
3. Prepare the test data: identify an adjustment whose posting date falls within a closed GL period.
4. Open the adjustment's View page and attempt to delete it, confirming through the modal.
5. Submit, post, run, or confirm the action as applicable.
6. Review the confirmation, record, balances, accounting entries, and related history applicable to this scenario.</t>
        </is>
      </c>
      <c r="F226" s="7" t="inlineStr">
        <is>
          <t>Deletion is blocked and an error message indicates the record cannot be deleted because the General Ledger period is closed.</t>
        </is>
      </c>
      <c r="G226" s="7" t="inlineStr">
        <is>
          <t>Depository - Adjustment client requirement; Jira reference TBD</t>
        </is>
      </c>
      <c r="H226" s="8" t="inlineStr">
        <is>
          <t>TBD</t>
        </is>
      </c>
      <c r="I226" s="8" t="inlineStr">
        <is>
          <t>Not Executed</t>
        </is>
      </c>
      <c r="J226" s="7" t="n"/>
    </row>
    <row r="227">
      <c r="A227" s="28" t="inlineStr">
        <is>
          <t>DMS-ADJ-217</t>
        </is>
      </c>
      <c r="B227" s="7" t="inlineStr">
        <is>
          <t>Allow deleting an adjustment when interest and statements have not been processed for its period</t>
        </is>
      </c>
      <c r="C227" s="7" t="inlineStr">
        <is>
          <t>Refer to Common Preconditions above. An existing adjustment is available in a period for which interest and statements have not been processed.</t>
        </is>
      </c>
      <c r="D227" s="7" t="inlineStr">
        <is>
          <t>Depository account: DA-QA-001
Adjustment created in: 2026-08 (not processed)</t>
        </is>
      </c>
      <c r="E227" s="7" t="inlineStr">
        <is>
          <t>1. Sign in to Sage Intacct with the test user.
2. Navigate to Applications &gt; Depository Management &gt; Depository Adjustment.
3. Prepare the test data: open an existing adjustment whose period has not had interest/statements processed.
4. Delete the adjustment.
5. Submit, post, run, or confirm the action as applicable.
6. Review the confirmation, record, balances, accounting entries, and related history applicable to this scenario.</t>
        </is>
      </c>
      <c r="F227" s="7" t="inlineStr">
        <is>
          <t>The adjustment is deleted successfully and related balances/history are updated accordingly.</t>
        </is>
      </c>
      <c r="G227" s="7" t="inlineStr">
        <is>
          <t>Depository - Adjustment client requirement; Jira reference TBD</t>
        </is>
      </c>
      <c r="H227" s="8" t="inlineStr">
        <is>
          <t>TBD</t>
        </is>
      </c>
      <c r="I227" s="8" t="inlineStr">
        <is>
          <t>Not Executed</t>
        </is>
      </c>
      <c r="J227" s="7" t="n"/>
    </row>
    <row r="228">
      <c r="A228" s="28" t="inlineStr">
        <is>
          <t>DMS-ADJ-218</t>
        </is>
      </c>
      <c r="B228" s="7" t="inlineStr">
        <is>
          <t>Block deleting an adjustment when interest and statements have been processed for its period</t>
        </is>
      </c>
      <c r="C228" s="7" t="inlineStr">
        <is>
          <t>Refer to Common Preconditions above. An existing adjustment is available in a period for which interest and statements have already been processed.</t>
        </is>
      </c>
      <c r="D228" s="7" t="inlineStr">
        <is>
          <t>Depository account: DA-QA-001
Adjustment created in: 2026-06 (already processed)</t>
        </is>
      </c>
      <c r="E228" s="7" t="inlineStr">
        <is>
          <t>1. Sign in to Sage Intacct with the test user.
2. Navigate to Applications &gt; Depository Management &gt; Depository Adjustment.
3. Prepare the test data: open an existing adjustment whose period has had interest/statements processed.
4. Attempt to delete the adjustment.
5. Submit, post, run, or confirm the action as applicable.
6. Review the confirmation, record, balances, accounting entries, and related history applicable to this scenario.</t>
        </is>
      </c>
      <c r="F228" s="7" t="inlineStr">
        <is>
          <t>Deletion is blocked with a clear error indicating the period has already been processed for interest/statements.</t>
        </is>
      </c>
      <c r="G228" s="7" t="inlineStr">
        <is>
          <t>Depository - Adjustment client requirement; Jira reference TBD</t>
        </is>
      </c>
      <c r="H228" s="8" t="inlineStr">
        <is>
          <t>TBD</t>
        </is>
      </c>
      <c r="I228" s="8" t="inlineStr">
        <is>
          <t>Not Executed</t>
        </is>
      </c>
      <c r="J228" s="7" t="n"/>
    </row>
    <row r="229">
      <c r="A229" s="28" t="inlineStr">
        <is>
          <t>DMS-ADJ-219</t>
        </is>
      </c>
      <c r="B229" s="7" t="inlineStr">
        <is>
          <t>Allow deleting an adjustment only while the subledger period it was created in is still open</t>
        </is>
      </c>
      <c r="C229" s="7" t="inlineStr">
        <is>
          <t>Refer to Common Preconditions above. An existing adjustment is available; the subledger period for its transaction date is closed.</t>
        </is>
      </c>
      <c r="D229" s="7" t="inlineStr">
        <is>
          <t>Depository account: DA-QA-001
Adjustment created in: 2026-06 (subledger period closed)</t>
        </is>
      </c>
      <c r="E229" s="7" t="inlineStr">
        <is>
          <t>1. Sign in to Sage Intacct with the test user.
2. Navigate to Applications &gt; Depository Management &gt; Depository Adjustment.
3. Prepare the test data: open an existing adjustment whose transaction period's subledger has been closed.
4. Attempt to delete the adjustment.
5. Submit, post, run, or confirm the action as applicable.
6. Review the confirmation, record, balances, accounting entries, and related history applicable to this scenario.</t>
        </is>
      </c>
      <c r="F229" s="7" t="inlineStr">
        <is>
          <t>Deletion is blocked because the subledger period for the adjustment is no longer open; deletion is only permitted while that subledger period remains open.</t>
        </is>
      </c>
      <c r="G229" s="7" t="inlineStr">
        <is>
          <t>Depository - Adjustment client requirement; Jira reference TBD</t>
        </is>
      </c>
      <c r="H229" s="8" t="inlineStr">
        <is>
          <t>TBD</t>
        </is>
      </c>
      <c r="I229" s="8" t="inlineStr">
        <is>
          <t>Not Executed</t>
        </is>
      </c>
      <c r="J229" s="7" t="n"/>
    </row>
  </sheetData>
  <mergeCells count="8">
    <mergeCell ref="A1:J1"/>
    <mergeCell ref="A2:B3"/>
    <mergeCell ref="A192:J192"/>
    <mergeCell ref="A215:J215"/>
    <mergeCell ref="C2:J3"/>
    <mergeCell ref="A4:J4"/>
    <mergeCell ref="A7:J7"/>
    <mergeCell ref="A101:J101"/>
  </mergeCells>
  <dataValidations count="2">
    <dataValidation sqref="H8:H100 H102:H191 H193:H214 H216:H229" showDropDown="0" showInputMessage="0" showErrorMessage="0" allowBlank="0" type="list">
      <formula1>"Yes,No,Partial,Planned,TBD"</formula1>
    </dataValidation>
    <dataValidation sqref="I8:I100 I102:I191 I193:I214 I216:I229"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183"/>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Deposits</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Deposits | Client baseline | 173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(74 test cases)</t>
        </is>
      </c>
      <c r="B7" s="44" t="n"/>
      <c r="C7" s="44" t="n"/>
      <c r="D7" s="44" t="n"/>
      <c r="E7" s="44" t="n"/>
      <c r="F7" s="44" t="n"/>
      <c r="G7" s="44" t="n"/>
      <c r="H7" s="44" t="n"/>
      <c r="I7" s="44" t="n"/>
      <c r="J7" s="44" t="n"/>
    </row>
    <row r="8" ht="99.75" customHeight="1" s="16">
      <c r="A8" s="28" t="inlineStr">
        <is>
          <t>DMS-DEP-001</t>
        </is>
      </c>
      <c r="B8" s="7" t="inlineStr">
        <is>
          <t>Validate section layout on Create Deposit page</t>
        </is>
      </c>
      <c r="C8" s="7" t="inlineStr">
        <is>
          <t>Refer to Common Preconditions above.</t>
        </is>
      </c>
      <c r="D8" s="7" t="inlineStr">
        <is>
          <t>N/A (UI/page-level check)</t>
        </is>
      </c>
      <c r="E8" s="7" t="inlineStr">
        <is>
          <t>1. Sign in to Sage Intacct with the test user.
2. Navigate to Applications &gt; Depository Management &gt; Deposits.
3. Prepare the test data: no data entry required for this check.
4. Open the Create Deposit page and inspect the sections displayed.
5. Confirm both expected sections are present.
6. Review the confirmation, record, balances, accounting entries, and related history applicable to this scenario.</t>
        </is>
      </c>
      <c r="F8" s="7" t="inlineStr">
        <is>
          <t>The Create Deposit page displays both the "Deposit information" section and the "Current depository account balance" section.</t>
        </is>
      </c>
      <c r="G8" s="7" t="inlineStr">
        <is>
          <t>Depository - Deposits client requirement; Jira reference TBD</t>
        </is>
      </c>
      <c r="H8" s="8" t="inlineStr">
        <is>
          <t>TBD</t>
        </is>
      </c>
      <c r="I8" s="8" t="inlineStr">
        <is>
          <t>Not Executed</t>
        </is>
      </c>
      <c r="J8" s="7" t="n"/>
    </row>
    <row r="9" ht="99.75" customHeight="1" s="16">
      <c r="A9" s="28" t="inlineStr">
        <is>
          <t>DMS-DEP-002</t>
        </is>
      </c>
      <c r="B9" s="7" t="inlineStr">
        <is>
          <t>Validate Customer as a mandatory field on Create Deposit</t>
        </is>
      </c>
      <c r="C9" s="7" t="inlineStr">
        <is>
          <t>Refer to Common Preconditions above.</t>
        </is>
      </c>
      <c r="D9" s="7" t="inlineStr">
        <is>
          <t>Customer: (field left unselected)</t>
        </is>
      </c>
      <c r="E9" s="7" t="inlineStr">
        <is>
          <t>1. Sign in to Sage Intacct with the test user.
2. Navigate to Applications &gt; Depository Management &gt; Deposits.
3. Prepare the test data: open the Create Deposit form.
4. Inspect the Customer field label for the mandatory indicator.
5. Confirm the visual marker displayed next to the field label.
6. Review the confirmation, record, balances, accounting entries, and related history applicable to this scenario.</t>
        </is>
      </c>
      <c r="F9" s="7" t="inlineStr">
        <is>
          <t>The Customer field is marked mandatory with a red asterisk (*) next to its label.</t>
        </is>
      </c>
      <c r="G9" s="7" t="inlineStr">
        <is>
          <t>Depository - Deposits client requirement; Jira reference TBD</t>
        </is>
      </c>
      <c r="H9" s="8" t="inlineStr">
        <is>
          <t>TBD</t>
        </is>
      </c>
      <c r="I9" s="8" t="inlineStr">
        <is>
          <t>Not Executed</t>
        </is>
      </c>
      <c r="J9" s="7" t="n"/>
    </row>
    <row r="10" ht="128.25" customHeight="1" s="16">
      <c r="A10" s="28" t="inlineStr">
        <is>
          <t>DMS-DEP-003</t>
        </is>
      </c>
      <c r="B10" s="7" t="inlineStr">
        <is>
          <t>Create deposit with a valid Customer</t>
        </is>
      </c>
      <c r="C10" s="7" t="inlineStr">
        <is>
          <t>Refer to Common Preconditions above.</t>
        </is>
      </c>
      <c r="D10" s="7" t="inlineStr">
        <is>
          <t>Customer: CUST-QA-001
Depository account: DA-QA-001
Receipt date: 2026-08-26
Deposit amount: 200.00
Payment method: Check
Deposit to: Bank account</t>
        </is>
      </c>
      <c r="E10" s="7" t="inlineStr">
        <is>
          <t>1. Sign in to Sage Intacct with the test user.
2. Navigate to Applications &gt; Depository Management &gt; Deposits.
3. Prepare the test data: select an active, valid Customer key (CUST-QA-001) along with the remaining required fields.
4. Click Create, select the valid Customer from the dropdown, and complete the rest of the form.
5. Click Save to submit the deposit.
6. Review the confirmation, record, balances, accounting entries, and related history applicable to this scenario.</t>
        </is>
      </c>
      <c r="F10" s="7" t="inlineStr">
        <is>
          <t>The deposit is created successfully when a valid, active Customer key is selected.</t>
        </is>
      </c>
      <c r="G10" s="7" t="inlineStr">
        <is>
          <t>Depository - Deposits client requirement; Jira reference TBD</t>
        </is>
      </c>
      <c r="H10" s="8" t="inlineStr">
        <is>
          <t>TBD</t>
        </is>
      </c>
      <c r="I10" s="8" t="inlineStr">
        <is>
          <t>Not Executed</t>
        </is>
      </c>
      <c r="J10" s="7" t="n"/>
    </row>
    <row r="11" ht="114" customHeight="1" s="16">
      <c r="A11" s="28" t="inlineStr">
        <is>
          <t>DMS-DEP-004</t>
        </is>
      </c>
      <c r="B11" s="7" t="inlineStr">
        <is>
          <t>Reject Create Deposit submission when Customer is left blank</t>
        </is>
      </c>
      <c r="C11" s="7" t="inlineStr">
        <is>
          <t>Refer to Common Preconditions above.</t>
        </is>
      </c>
      <c r="D11" s="7" t="inlineStr">
        <is>
          <t>Customer: (blank)
Depository account: DA-QA-001
Receipt date: 2026-08-26
Deposit amount: 200.00</t>
        </is>
      </c>
      <c r="E11" s="7" t="inlineStr">
        <is>
          <t>1. Sign in to Sage Intacct with the test user.
2. Navigate to Applications &gt; Depository Management &gt; Deposits.
3. Prepare the test data: complete all fields on the Create Deposit form except Customer.
4. Leave the Customer field blank and click Save.
5. Submit the form and observe the validation response.
6. Review the confirmation, record, balances, accounting entries, and related history applicable to this scenario.</t>
        </is>
      </c>
      <c r="F11" s="7" t="inlineStr">
        <is>
          <t>Submission is blocked and a field-level required message is displayed for Customer.</t>
        </is>
      </c>
      <c r="G11" s="7" t="inlineStr">
        <is>
          <t>Depository - Deposits client requirement; Jira reference TBD</t>
        </is>
      </c>
      <c r="H11" s="8" t="inlineStr">
        <is>
          <t>TBD</t>
        </is>
      </c>
      <c r="I11" s="8" t="inlineStr">
        <is>
          <t>Not Executed</t>
        </is>
      </c>
      <c r="J11" s="7" t="n"/>
    </row>
    <row r="12" ht="114" customHeight="1" s="16">
      <c r="A12" s="28" t="inlineStr">
        <is>
          <t>DMS-DEP-005</t>
        </is>
      </c>
      <c r="B12" s="7" t="inlineStr">
        <is>
          <t>Create deposit with a valid, active Depository account assigned to the selected customer</t>
        </is>
      </c>
      <c r="C12" s="7" t="inlineStr">
        <is>
          <t>Refer to Common Preconditions above.</t>
        </is>
      </c>
      <c r="D12" s="7" t="inlineStr">
        <is>
          <t>Customer: CUST-QA-001
Depository account: DA-QA-001 (Active, assigned to CUST-QA-001)
Receipt date: 2026-08-26
Deposit amount: 200.00</t>
        </is>
      </c>
      <c r="E12" s="7" t="inlineStr">
        <is>
          <t>1. Sign in to Sage Intacct with the test user.
2. Navigate to Applications &gt; Depository Management &gt; Deposits.
3. Prepare the test data: select Customer CUST-QA-001, which has an active Depository account (DA-QA-001) assigned.
4. Click Create, select the active Depository account from the dropdown, and complete the rest of the form.
5. Click Save to submit the deposit.
6. Review the confirmation, record, balances, accounting entries, and related history applicable to this scenario.</t>
        </is>
      </c>
      <c r="F12" s="7" t="inlineStr">
        <is>
          <t>The deposit is created successfully when a valid, active Depository account assigned to the selected customer is chosen.</t>
        </is>
      </c>
      <c r="G12" s="7" t="inlineStr">
        <is>
          <t>Depository - Deposits client requirement; Jira reference TBD</t>
        </is>
      </c>
      <c r="H12" s="8" t="inlineStr">
        <is>
          <t>TBD</t>
        </is>
      </c>
      <c r="I12" s="8" t="inlineStr">
        <is>
          <t>Not Executed</t>
        </is>
      </c>
      <c r="J12" s="7" t="n"/>
    </row>
    <row r="13" ht="128.25" customHeight="1" s="16">
      <c r="A13" s="28" t="inlineStr">
        <is>
          <t>DMS-DEP-006</t>
        </is>
      </c>
      <c r="B13" s="7" t="inlineStr">
        <is>
          <t>Validate Depository account as a mandatory dropdown field on Create Deposit</t>
        </is>
      </c>
      <c r="C13" s="7" t="inlineStr">
        <is>
          <t>Refer to Common Preconditions above.</t>
        </is>
      </c>
      <c r="D13" s="7" t="inlineStr">
        <is>
          <t>Depository account: (field left unselected)</t>
        </is>
      </c>
      <c r="E13" s="7" t="inlineStr">
        <is>
          <t>1. Sign in to Sage Intacct with the test user.
2. Navigate to Applications &gt; Depository Management &gt; Deposits.
3. Prepare the test data: open the Create Deposit form.
4. Inspect the Depository account field label for the mandatory indicator.
5. Confirm the visual marker displayed next to the field label.
6. Review the confirmation, record, balances, accounting entries, and related history applicable to this scenario.</t>
        </is>
      </c>
      <c r="F13" s="7" t="inlineStr">
        <is>
          <t>The Depository account field is marked mandatory with a red asterisk (*) next to its label.</t>
        </is>
      </c>
      <c r="G13" s="7" t="inlineStr">
        <is>
          <t>Depository - Deposits client requirement; Jira reference TBD</t>
        </is>
      </c>
      <c r="H13" s="8" t="inlineStr">
        <is>
          <t>TBD</t>
        </is>
      </c>
      <c r="I13" s="8" t="inlineStr">
        <is>
          <t>Not Executed</t>
        </is>
      </c>
      <c r="J13" s="7" t="n"/>
    </row>
    <row r="14" ht="114" customHeight="1" s="16">
      <c r="A14" s="28" t="inlineStr">
        <is>
          <t>DMS-DEP-007</t>
        </is>
      </c>
      <c r="B14" s="7" t="inlineStr">
        <is>
          <t>Reject Create Deposit submission when Depository account is left blank</t>
        </is>
      </c>
      <c r="C14" s="7" t="inlineStr">
        <is>
          <t>Refer to Common Preconditions above.</t>
        </is>
      </c>
      <c r="D14" s="7" t="inlineStr">
        <is>
          <t>Customer: CUST-QA-001
Depository account: (blank)
Receipt date: 2026-08-26
Deposit amount: 200.00</t>
        </is>
      </c>
      <c r="E14" s="7" t="inlineStr">
        <is>
          <t>1. Sign in to Sage Intacct with the test user.
2. Navigate to Applications &gt; Depository Management &gt; Deposits.
3. Prepare the test data: complete all fields on the Create Deposit form except Depository account.
4. Leave the Depository account field blank and click Save.
5. Submit the form and observe the validation response.
6. Review the confirmation, record, balances, accounting entries, and related history applicable to this scenario.</t>
        </is>
      </c>
      <c r="F14" s="7" t="inlineStr">
        <is>
          <t>Submission is blocked and a field-level required message is displayed for Depository account.</t>
        </is>
      </c>
      <c r="G14" s="7" t="inlineStr">
        <is>
          <t>Depository - Deposits client requirement; Jira reference TBD</t>
        </is>
      </c>
      <c r="H14" s="8" t="inlineStr">
        <is>
          <t>TBD</t>
        </is>
      </c>
      <c r="I14" s="8" t="inlineStr">
        <is>
          <t>Not Executed</t>
        </is>
      </c>
      <c r="J14" s="7" t="n"/>
    </row>
    <row r="15" ht="114" customHeight="1" s="16">
      <c r="A15" s="28" t="inlineStr">
        <is>
          <t>DMS-DEP-008</t>
        </is>
      </c>
      <c r="B15" s="7" t="inlineStr">
        <is>
          <t>Validate invalid/non-existent Depository account is excluded from the Create dropdown</t>
        </is>
      </c>
      <c r="C15" s="7" t="inlineStr">
        <is>
          <t>Refer to Common Preconditions above.</t>
        </is>
      </c>
      <c r="D15" s="7" t="inlineStr">
        <is>
          <t>Depository account (non-existent): DA-QA-NOTEXIST-999</t>
        </is>
      </c>
      <c r="E15" s="7" t="inlineStr">
        <is>
          <t>1. Sign in to Sage Intacct with the test user.
2. Navigate to Applications &gt; Depository Management &gt; Deposits.
3. Prepare the test data: note a Depository account key that does not exist in the system.
4. Click Create and open the Depository account dropdown.
5. Search the dropdown list for the non-existent account key.
6. Review the confirmation, record, balances, accounting entries, and related history applicable to this scenario.</t>
        </is>
      </c>
      <c r="F15" s="7" t="inlineStr">
        <is>
          <t>The invalid/non-existent Depository account key does not appear in the dropdown list.</t>
        </is>
      </c>
      <c r="G15" s="7" t="inlineStr">
        <is>
          <t>Depository - Deposits client requirement; Jira reference TBD</t>
        </is>
      </c>
      <c r="H15" s="8" t="inlineStr">
        <is>
          <t>TBD</t>
        </is>
      </c>
      <c r="I15" s="8" t="inlineStr">
        <is>
          <t>Not Executed</t>
        </is>
      </c>
      <c r="J15" s="7" t="n"/>
    </row>
    <row r="16" ht="114" customHeight="1" s="16">
      <c r="A16" s="28" t="inlineStr">
        <is>
          <t>DMS-DEP-009</t>
        </is>
      </c>
      <c r="B16" s="7" t="inlineStr">
        <is>
          <t>Reject Depository account not assigned to the selected customer on Create</t>
        </is>
      </c>
      <c r="C16" s="7" t="inlineStr">
        <is>
          <t>Refer to Common Preconditions above.</t>
        </is>
      </c>
      <c r="D16" s="7" t="inlineStr">
        <is>
          <t>Customer: CUST-QA-001
Depository account (not assigned to CUST-QA-001): DA-QA-002</t>
        </is>
      </c>
      <c r="E16" s="7" t="inlineStr">
        <is>
          <t>1. Sign in to Sage Intacct with the test user.
2. Navigate to Applications &gt; Depository Management &gt; Deposits.
3. Prepare the test data: select Customer CUST-QA-001 and attempt to use Depository account DA-QA-002, which belongs to a different customer.
4. Click Create, select the Customer, then attempt to select the unassigned Depository account.
5. Submit the form and observe the validation response.
6. Review the confirmation, record, balances, accounting entries, and related history applicable to this scenario.</t>
        </is>
      </c>
      <c r="F16" s="7" t="inlineStr">
        <is>
          <t>An error is displayed when the selected Depository account is not assigned to the selected Customer.</t>
        </is>
      </c>
      <c r="G16" s="7" t="inlineStr">
        <is>
          <t>Depository - Deposits client requirement; Jira reference TBD</t>
        </is>
      </c>
      <c r="H16" s="8" t="inlineStr">
        <is>
          <t>TBD</t>
        </is>
      </c>
      <c r="I16" s="8" t="inlineStr">
        <is>
          <t>Not Executed</t>
        </is>
      </c>
      <c r="J16" s="7" t="n"/>
    </row>
    <row r="17" ht="142.5" customHeight="1" s="16">
      <c r="A17" s="28" t="inlineStr">
        <is>
          <t>DMS-DEP-010</t>
        </is>
      </c>
      <c r="B17" s="7" t="inlineStr">
        <is>
          <t>Validate Depository account outside the user's Location is excluded from the Create dropdown</t>
        </is>
      </c>
      <c r="C17" s="7" t="inlineStr">
        <is>
          <t>Refer to Common Preconditions above.</t>
        </is>
      </c>
      <c r="D17" s="7" t="inlineStr">
        <is>
          <t>User Location: Location A
Depository account (belongs to Location B): DA-QA-LOCB-001</t>
        </is>
      </c>
      <c r="E17" s="7" t="inlineStr">
        <is>
          <t>1. Sign in to Sage Intacct with the test user.
2. Navigate to Applications &gt; Depository Management &gt; Deposits.
3. Prepare the test data: ensure a Depository account exists under a Location the current user/entity does not own.
4. Click Create and open the Depository account dropdown.
5. Search the dropdown list for the out-of-Location account.
6. Review the confirmation, record, balances, accounting entries, and related history applicable to this scenario.</t>
        </is>
      </c>
      <c r="F17" s="7" t="inlineStr">
        <is>
          <t>A Depository account that does not belong to the user's Location does not appear in the dropdown list.</t>
        </is>
      </c>
      <c r="G17" s="7" t="inlineStr">
        <is>
          <t>Depository - Deposits client requirement; Jira reference TBD</t>
        </is>
      </c>
      <c r="H17" s="8" t="inlineStr">
        <is>
          <t>TBD</t>
        </is>
      </c>
      <c r="I17" s="8" t="inlineStr">
        <is>
          <t>Not Executed</t>
        </is>
      </c>
      <c r="J17" s="7" t="n"/>
    </row>
    <row r="18" ht="114" customHeight="1" s="16">
      <c r="A18" s="28" t="inlineStr">
        <is>
          <t>DMS-DEP-011</t>
        </is>
      </c>
      <c r="B18" s="7" t="inlineStr">
        <is>
          <t>Validate Closed-pending state Depository account is excluded from the Create dropdown</t>
        </is>
      </c>
      <c r="C18" s="7" t="inlineStr">
        <is>
          <t>Refer to Common Preconditions above.</t>
        </is>
      </c>
      <c r="D18" s="7" t="inlineStr">
        <is>
          <t>Depository account status: Closed-pending
Depository account: DA-QA-CLOSEPEND-001</t>
        </is>
      </c>
      <c r="E18" s="7" t="inlineStr">
        <is>
          <t>1. Sign in to Sage Intacct with the test user.
2. Navigate to Applications &gt; Depository Management &gt; Deposits.
3. Prepare the test data: ensure a Depository account exists in Closed-pending status.
4. Click Create and open the Depository account dropdown.
5. Search the dropdown list for the Closed-pending account.
6. Review the confirmation, record, balances, accounting entries, and related history applicable to this scenario.</t>
        </is>
      </c>
      <c r="F18" s="7" t="inlineStr">
        <is>
          <t>A Depository account in Closed-pending status does not appear in the dropdown list.</t>
        </is>
      </c>
      <c r="G18" s="7" t="inlineStr">
        <is>
          <t>Depository - Deposits client requirement; Jira reference TBD</t>
        </is>
      </c>
      <c r="H18" s="8" t="inlineStr">
        <is>
          <t>TBD</t>
        </is>
      </c>
      <c r="I18" s="8" t="inlineStr">
        <is>
          <t>Not Executed</t>
        </is>
      </c>
      <c r="J18" s="7" t="n"/>
    </row>
    <row r="19" ht="114" customHeight="1" s="16">
      <c r="A19" s="28" t="inlineStr">
        <is>
          <t>DMS-DEP-012</t>
        </is>
      </c>
      <c r="B19" s="7" t="inlineStr">
        <is>
          <t>Validate Closed state Depository account is excluded from the Create dropdown</t>
        </is>
      </c>
      <c r="C19" s="7" t="inlineStr">
        <is>
          <t>Refer to Common Preconditions above.</t>
        </is>
      </c>
      <c r="D19" s="7" t="inlineStr">
        <is>
          <t>Depository account status: Closed
Depository account: DA-QA-CLOSED-001</t>
        </is>
      </c>
      <c r="E19" s="7" t="inlineStr">
        <is>
          <t>1. Sign in to Sage Intacct with the test user.
2. Navigate to Applications &gt; Depository Management &gt; Deposits.
3. Prepare the test data: ensure a Depository account exists in Closed status.
4. Click Create and open the Depository account dropdown.
5. Search the dropdown list for the Closed account.
6. Review the confirmation, record, balances, accounting entries, and related history applicable to this scenario.</t>
        </is>
      </c>
      <c r="F19" s="7" t="inlineStr">
        <is>
          <t>A Depository account in Closed status does not appear in the dropdown list.</t>
        </is>
      </c>
      <c r="G19" s="7" t="inlineStr">
        <is>
          <t>Depository - Deposits client requirement; Jira reference TBD</t>
        </is>
      </c>
      <c r="H19" s="8" t="inlineStr">
        <is>
          <t>TBD</t>
        </is>
      </c>
      <c r="I19" s="8" t="inlineStr">
        <is>
          <t>Not Executed</t>
        </is>
      </c>
      <c r="J19" s="7" t="n"/>
    </row>
    <row r="20" ht="114" customHeight="1" s="16">
      <c r="A20" s="28" t="inlineStr">
        <is>
          <t>DMS-DEP-013</t>
        </is>
      </c>
      <c r="B20" s="7" t="inlineStr">
        <is>
          <t>Validate inactive Depository account is excluded from the Create dropdown</t>
        </is>
      </c>
      <c r="C20" s="7" t="inlineStr">
        <is>
          <t>Refer to Common Preconditions above.</t>
        </is>
      </c>
      <c r="D20" s="7" t="inlineStr">
        <is>
          <t>Depository account status: Inactive
Depository account: DA-QA-INACTIVE-001</t>
        </is>
      </c>
      <c r="E20" s="7" t="inlineStr">
        <is>
          <t>1. Sign in to Sage Intacct with the test user.
2. Navigate to Applications &gt; Depository Management &gt; Deposits.
3. Prepare the test data: ensure a Depository account exists in Inactive status.
4. Click Create and open the Depository account dropdown.
5. Search the dropdown list for the inactive account.
6. Review the confirmation, record, balances, accounting entries, and related history applicable to this scenario.</t>
        </is>
      </c>
      <c r="F20" s="7" t="inlineStr">
        <is>
          <t>An inactive Depository account does not appear in the dropdown list.</t>
        </is>
      </c>
      <c r="G20" s="7" t="inlineStr">
        <is>
          <t>Depository - Deposits client requirement; Jira reference TBD</t>
        </is>
      </c>
      <c r="H20" s="8" t="inlineStr">
        <is>
          <t>TBD</t>
        </is>
      </c>
      <c r="I20" s="8" t="inlineStr">
        <is>
          <t>Not Executed</t>
        </is>
      </c>
      <c r="J20" s="7" t="n"/>
    </row>
    <row r="21" ht="114" customHeight="1" s="16">
      <c r="A21" s="28" t="inlineStr">
        <is>
          <t>DMS-DEP-014</t>
        </is>
      </c>
      <c r="B21" s="7" t="inlineStr">
        <is>
          <t>Validate Receipt date as a mandatory field on Create Deposit</t>
        </is>
      </c>
      <c r="C21" s="7" t="inlineStr">
        <is>
          <t>Refer to Common Preconditions above.</t>
        </is>
      </c>
      <c r="D21" s="7" t="inlineStr">
        <is>
          <t>Receipt date: (field left unselected)</t>
        </is>
      </c>
      <c r="E21" s="7" t="inlineStr">
        <is>
          <t>1. Sign in to Sage Intacct with the test user.
2. Navigate to Applications &gt; Depository Management &gt; Deposits.
3. Prepare the test data: open the Create Deposit form.
4. Inspect the Receipt date field label for the mandatory indicator.
5. Confirm the visual marker displayed next to the field label.
6. Review the confirmation, record, balances, accounting entries, and related history applicable to this scenario.</t>
        </is>
      </c>
      <c r="F21" s="7" t="inlineStr">
        <is>
          <t>The Receipt date field is marked mandatory with a red asterisk (*) next to its label.</t>
        </is>
      </c>
      <c r="G21" s="7" t="inlineStr">
        <is>
          <t>Depository - Deposits client requirement; Jira reference TBD</t>
        </is>
      </c>
      <c r="H21" s="8" t="inlineStr">
        <is>
          <t>TBD</t>
        </is>
      </c>
      <c r="I21" s="8" t="inlineStr">
        <is>
          <t>Not Executed</t>
        </is>
      </c>
      <c r="J21" s="7" t="n"/>
    </row>
    <row r="22" ht="99.75" customHeight="1" s="16">
      <c r="A22" s="28" t="inlineStr">
        <is>
          <t>DMS-DEP-015</t>
        </is>
      </c>
      <c r="B22" s="7" t="inlineStr">
        <is>
          <t>Create deposit with a valid Receipt date</t>
        </is>
      </c>
      <c r="C22" s="7" t="inlineStr">
        <is>
          <t>Refer to Common Preconditions above.</t>
        </is>
      </c>
      <c r="D22" s="7" t="inlineStr">
        <is>
          <t>Receipt date: 2026-08-26 (valid business date)
All other required fields completed</t>
        </is>
      </c>
      <c r="E22" s="7" t="inlineStr">
        <is>
          <t>1. Sign in to Sage Intacct with the test user.
2. Navigate to Applications &gt; Depository Management &gt; Deposits.
3. Prepare the test data: complete all required fields with a valid Receipt date.
4. Click Create, enter the valid Receipt date, and complete the rest of the form.
5. Click Save to submit the deposit.
6. Review the confirmation, record, balances, accounting entries, and related history applicable to this scenario.</t>
        </is>
      </c>
      <c r="F22" s="7" t="inlineStr">
        <is>
          <t>The deposit is created successfully when a valid Receipt date is entered.</t>
        </is>
      </c>
      <c r="G22" s="7" t="inlineStr">
        <is>
          <t>Depository - Deposits client requirement; Jira reference TBD</t>
        </is>
      </c>
      <c r="H22" s="8" t="inlineStr">
        <is>
          <t>TBD</t>
        </is>
      </c>
      <c r="I22" s="8" t="inlineStr">
        <is>
          <t>Not Executed</t>
        </is>
      </c>
      <c r="J22" s="7" t="n"/>
    </row>
    <row r="23" ht="128.25" customHeight="1" s="16">
      <c r="A23" s="28" t="inlineStr">
        <is>
          <t>DMS-DEP-016</t>
        </is>
      </c>
      <c r="B23" s="7" t="inlineStr">
        <is>
          <t>Reject Receipt date earlier than the Depository account opening date on Create</t>
        </is>
      </c>
      <c r="C23" s="7" t="inlineStr">
        <is>
          <t>Refer to Common Preconditions above.</t>
        </is>
      </c>
      <c r="D23" s="7" t="inlineStr">
        <is>
          <t>Depository account opening date: 2026-01-01
Receipt date entered: 2025-12-15 (earlier than opening date)</t>
        </is>
      </c>
      <c r="E23" s="7" t="inlineStr">
        <is>
          <t>1. Sign in to Sage Intacct with the test user.
2. Navigate to Applications &gt; Depository Management &gt; Deposits.
3. Prepare the test data: select a Depository account with a known opening date, then set Receipt date earlier than that opening date.
4. Click Create, enter the invalid Receipt date, and complete the rest of the form.
5. Submit the form and observe the validation response.
6. Review the confirmation, record, balances, accounting entries, and related history applicable to this scenario.</t>
        </is>
      </c>
      <c r="F23" s="7" t="inlineStr">
        <is>
          <t>An error is displayed when the Receipt date is earlier than the Depository account's opening date.</t>
        </is>
      </c>
      <c r="G23" s="7" t="inlineStr">
        <is>
          <t>Depository - Deposits client requirement; Jira reference TBD</t>
        </is>
      </c>
      <c r="H23" s="8" t="inlineStr">
        <is>
          <t>TBD</t>
        </is>
      </c>
      <c r="I23" s="8" t="inlineStr">
        <is>
          <t>Not Executed</t>
        </is>
      </c>
      <c r="J23" s="7" t="n"/>
    </row>
    <row r="24" ht="128.25" customHeight="1" s="16">
      <c r="A24" s="28" t="inlineStr">
        <is>
          <t>DMS-DEP-017</t>
        </is>
      </c>
      <c r="B24" s="7" t="inlineStr">
        <is>
          <t>Reject Receipt date earlier than the Deposit to Depository account opening date on Create</t>
        </is>
      </c>
      <c r="C24" s="7" t="inlineStr">
        <is>
          <t>Refer to Common Preconditions above.</t>
        </is>
      </c>
      <c r="D24" s="7" t="inlineStr">
        <is>
          <t>Deposit to depository account opening date: 2026-01-01
Receipt date entered: 2025-12-15 (earlier than opening date)</t>
        </is>
      </c>
      <c r="E24" s="7" t="inlineStr">
        <is>
          <t>1. Sign in to Sage Intacct with the test user.
2. Navigate to Applications &gt; Depository Management &gt; Deposits.
3. Prepare the test data: select a Deposit to Depository account with a known opening date, then set Receipt date earlier than that opening date.
4. Click Create, enter the invalid Receipt date, and complete the rest of the form.
5. Submit the form and observe the validation response.
6. Review the confirmation, record, balances, accounting entries, and related history applicable to this scenario.</t>
        </is>
      </c>
      <c r="F24" s="7" t="inlineStr">
        <is>
          <t>An error is displayed when the Receipt date is earlier than the Deposit to Depository account's opening date.</t>
        </is>
      </c>
      <c r="G24" s="7" t="inlineStr">
        <is>
          <t>Depository - Deposits client requirement; Jira reference TBD</t>
        </is>
      </c>
      <c r="H24" s="8" t="inlineStr">
        <is>
          <t>TBD</t>
        </is>
      </c>
      <c r="I24" s="8" t="inlineStr">
        <is>
          <t>Not Executed</t>
        </is>
      </c>
      <c r="J24" s="7" t="n"/>
    </row>
    <row r="25" ht="142.5" customHeight="1" s="16">
      <c r="A25" s="28" t="inlineStr">
        <is>
          <t>DMS-DEP-018</t>
        </is>
      </c>
      <c r="B25" s="7" t="inlineStr">
        <is>
          <t>Reject Receipt date falling in a period where statements have been generated for the Depository account on Create</t>
        </is>
      </c>
      <c r="C25" s="7" t="inlineStr">
        <is>
          <t>Refer to Common Preconditions above.</t>
        </is>
      </c>
      <c r="D25" s="7" t="inlineStr">
        <is>
          <t>Depository account: DA-QA-001 (statement generated for period ending 2026-07-31)
Receipt date entered: 2026-07-15 (within statemented period)</t>
        </is>
      </c>
      <c r="E25" s="7" t="inlineStr">
        <is>
          <t>1. Sign in to Sage Intacct with the test user.
2. Navigate to Applications &gt; Depository Management &gt; Deposits.
3. Prepare the test data: select a Depository account for which a statement has already been generated covering the target period, then set Receipt date within that period.
4. Click Create, enter the invalid Receipt date, and complete the rest of the form.
5. Submit the form and observe the validation response.
6. Review the confirmation, record, balances, accounting entries, and related history applicable to this scenario.</t>
        </is>
      </c>
      <c r="F25" s="7" t="inlineStr">
        <is>
          <t>An error is displayed when the Receipt date falls within a period for which statements have already been generated for the Depository account.</t>
        </is>
      </c>
      <c r="G25" s="7" t="inlineStr">
        <is>
          <t>Depository - Deposits client requirement; Jira reference TBD</t>
        </is>
      </c>
      <c r="H25" s="8" t="inlineStr">
        <is>
          <t>TBD</t>
        </is>
      </c>
      <c r="I25" s="8" t="inlineStr">
        <is>
          <t>Not Executed</t>
        </is>
      </c>
      <c r="J25" s="7" t="n"/>
    </row>
    <row r="26" ht="142.5" customHeight="1" s="16">
      <c r="A26" s="28" t="inlineStr">
        <is>
          <t>DMS-DEP-019</t>
        </is>
      </c>
      <c r="B26" s="7" t="inlineStr">
        <is>
          <t>Reject Receipt date falling in a period where statements have been generated for the Deposit to Depository account on Create</t>
        </is>
      </c>
      <c r="C26" s="7" t="inlineStr">
        <is>
          <t>Refer to Common Preconditions above.</t>
        </is>
      </c>
      <c r="D26" s="7" t="inlineStr">
        <is>
          <t>Deposit to depository account: DA-QA-002 (statement generated for period ending 2026-07-31)
Receipt date entered: 2026-07-15 (within statemented period)</t>
        </is>
      </c>
      <c r="E26" s="7" t="inlineStr">
        <is>
          <t>1. Sign in to Sage Intacct with the test user.
2. Navigate to Applications &gt; Depository Management &gt; Deposits.
3. Prepare the test data: select a Deposit to Depository account for which a statement has already been generated covering the target period, then set Receipt date within that period.
4. Click Create, enter the invalid Receipt date, and complete the rest of the form.
5. Submit the form and observe the validation response.
6. Review the confirmation, record, balances, accounting entries, and related history applicable to this scenario.</t>
        </is>
      </c>
      <c r="F26" s="7" t="inlineStr">
        <is>
          <t>An error is displayed when the Receipt date falls within a period for which statements have already been generated for the Deposit to Depository account.</t>
        </is>
      </c>
      <c r="G26" s="7" t="inlineStr">
        <is>
          <t>Depository - Deposits client requirement; Jira reference TBD</t>
        </is>
      </c>
      <c r="H26" s="8" t="inlineStr">
        <is>
          <t>TBD</t>
        </is>
      </c>
      <c r="I26" s="8" t="inlineStr">
        <is>
          <t>Not Executed</t>
        </is>
      </c>
      <c r="J26" s="7" t="n"/>
    </row>
    <row r="27" ht="142.5" customHeight="1" s="16">
      <c r="A27" s="28" t="inlineStr">
        <is>
          <t>DMS-DEP-020</t>
        </is>
      </c>
      <c r="B27" s="7" t="inlineStr">
        <is>
          <t>Reject Receipt date falling within a closed General Ledger period on Create</t>
        </is>
      </c>
      <c r="C27" s="7" t="inlineStr">
        <is>
          <t>Refer to Common Preconditions above.</t>
        </is>
      </c>
      <c r="D27" s="7" t="inlineStr">
        <is>
          <t>GL period closed: July 2026
Receipt date entered: 2026-07-15</t>
        </is>
      </c>
      <c r="E27" s="7" t="inlineStr">
        <is>
          <t>1. Sign in to Sage Intacct with the test user.
2. Navigate to Applications &gt; Depository Management &gt; Deposits.
3. Prepare the test data: confirm a closed GL period, then set Receipt date within that closed period.
4. Click Create, enter the invalid Receipt date, and complete the rest of the form.
5. Submit the form and observe the validation response.
6. Review the confirmation, record, balances, accounting entries, and related history applicable to this scenario.</t>
        </is>
      </c>
      <c r="F27" s="7" t="inlineStr">
        <is>
          <t>An error is displayed when the Receipt date falls within a period where the General Ledger is closed.</t>
        </is>
      </c>
      <c r="G27" s="7" t="inlineStr">
        <is>
          <t>Depository - Deposits client requirement; Jira reference TBD</t>
        </is>
      </c>
      <c r="H27" s="8" t="inlineStr">
        <is>
          <t>TBD</t>
        </is>
      </c>
      <c r="I27" s="8" t="inlineStr">
        <is>
          <t>Not Executed</t>
        </is>
      </c>
      <c r="J27" s="7" t="n"/>
    </row>
    <row r="28" ht="128.25" customHeight="1" s="16">
      <c r="A28" s="28" t="inlineStr">
        <is>
          <t>DMS-DEP-021</t>
        </is>
      </c>
      <c r="B28" s="7" t="inlineStr">
        <is>
          <t>Validate Deposit amount as a mandatory field on Create Deposit</t>
        </is>
      </c>
      <c r="C28" s="7" t="inlineStr">
        <is>
          <t>Refer to Common Preconditions above.</t>
        </is>
      </c>
      <c r="D28" s="7" t="inlineStr">
        <is>
          <t>Deposit amount: (field left unselected)</t>
        </is>
      </c>
      <c r="E28" s="7" t="inlineStr">
        <is>
          <t>1. Sign in to Sage Intacct with the test user.
2. Navigate to Applications &gt; Depository Management &gt; Deposits.
3. Prepare the test data: open the Create Deposit form.
4. Inspect the Deposit amount field label for the mandatory indicator.
5. Confirm the visual marker displayed next to the field label.
6. Review the confirmation, record, balances, accounting entries, and related history applicable to this scenario.</t>
        </is>
      </c>
      <c r="F28" s="7" t="inlineStr">
        <is>
          <t>The Deposit amount field is marked mandatory with a red asterisk (*) next to its label.</t>
        </is>
      </c>
      <c r="G28" s="7" t="inlineStr">
        <is>
          <t>Depository - Deposits client requirement; Jira reference TBD</t>
        </is>
      </c>
      <c r="H28" s="8" t="inlineStr">
        <is>
          <t>TBD</t>
        </is>
      </c>
      <c r="I28" s="8" t="inlineStr">
        <is>
          <t>Not Executed</t>
        </is>
      </c>
      <c r="J28" s="7" t="n"/>
    </row>
    <row r="29" ht="99.75" customHeight="1" s="16">
      <c r="A29" s="28" t="inlineStr">
        <is>
          <t>DMS-DEP-022</t>
        </is>
      </c>
      <c r="B29" s="7" t="inlineStr">
        <is>
          <t>Create deposit with a valid numeric Deposit amount</t>
        </is>
      </c>
      <c r="C29" s="7" t="inlineStr">
        <is>
          <t>Refer to Common Preconditions above.</t>
        </is>
      </c>
      <c r="D29" s="7" t="inlineStr">
        <is>
          <t>Deposit amount: 200.00
All other required fields completed</t>
        </is>
      </c>
      <c r="E29" s="7" t="inlineStr">
        <is>
          <t>1. Sign in to Sage Intacct with the test user.
2. Navigate to Applications &gt; Depository Management &gt; Deposits.
3. Prepare the test data: complete all required fields with a valid numeric Deposit amount.
4. Click Create, enter the valid Deposit amount, and complete the rest of the form.
5. Click Save to submit the deposit.
6. Review the confirmation, record, balances, accounting entries, and related history applicable to this scenario.</t>
        </is>
      </c>
      <c r="F29" s="7" t="inlineStr">
        <is>
          <t>The deposit is created successfully when a valid numeric Deposit amount is entered.</t>
        </is>
      </c>
      <c r="G29" s="7" t="inlineStr">
        <is>
          <t>Depository - Deposits client requirement; Jira reference TBD</t>
        </is>
      </c>
      <c r="H29" s="8" t="inlineStr">
        <is>
          <t>TBD</t>
        </is>
      </c>
      <c r="I29" s="8" t="inlineStr">
        <is>
          <t>Not Executed</t>
        </is>
      </c>
      <c r="J29" s="7" t="n"/>
    </row>
    <row r="30" ht="128.25" customHeight="1" s="16">
      <c r="A30" s="28" t="inlineStr">
        <is>
          <t>DMS-DEP-023</t>
        </is>
      </c>
      <c r="B30" s="7" t="inlineStr">
        <is>
          <t>Validate Deposit amount field accepts a 12-digit number with 2 decimal places on Create</t>
        </is>
      </c>
      <c r="C30" s="7" t="inlineStr">
        <is>
          <t>Refer to Common Preconditions above.</t>
        </is>
      </c>
      <c r="D30" s="7" t="inlineStr">
        <is>
          <t>Deposit amount: 9999999999.99 (12 digits total including 2 decimal places)</t>
        </is>
      </c>
      <c r="E30" s="7" t="inlineStr">
        <is>
          <t>1. Sign in to Sage Intacct with the test user.
2. Navigate to Applications &gt; Depository Management &gt; Deposits.
3. Prepare the test data: prepare a 12-digit Deposit amount value with 2 decimal places.
4. Click Create, enter the boundary Deposit amount, and complete the rest of the form.
5. Click Save to submit the deposit.
6. Review the confirmation, record, balances, accounting entries, and related history applicable to this scenario.</t>
        </is>
      </c>
      <c r="F30" s="7" t="inlineStr">
        <is>
          <t>The Deposit amount field accepts a 12-digit number with 2 decimal places and the deposit is created successfully.</t>
        </is>
      </c>
      <c r="G30" s="7" t="inlineStr">
        <is>
          <t>Depository - Deposits client requirement; Jira reference TBD</t>
        </is>
      </c>
      <c r="H30" s="8" t="inlineStr">
        <is>
          <t>TBD</t>
        </is>
      </c>
      <c r="I30" s="8" t="inlineStr">
        <is>
          <t>Not Executed</t>
        </is>
      </c>
      <c r="J30" s="7" t="n"/>
    </row>
    <row r="31" ht="128.25" customHeight="1" s="16">
      <c r="A31" s="28" t="inlineStr">
        <is>
          <t>DMS-DEP-024</t>
        </is>
      </c>
      <c r="B31" s="7" t="inlineStr">
        <is>
          <t>Reject Create Deposit submission when Deposit amount is left blank</t>
        </is>
      </c>
      <c r="C31" s="7" t="inlineStr">
        <is>
          <t>Refer to Common Preconditions above.</t>
        </is>
      </c>
      <c r="D31" s="7" t="inlineStr">
        <is>
          <t>Deposit amount: (blank)
All other required fields completed</t>
        </is>
      </c>
      <c r="E31" s="7" t="inlineStr">
        <is>
          <t>1. Sign in to Sage Intacct with the test user.
2. Navigate to Applications &gt; Depository Management &gt; Deposits.
3. Prepare the test data: complete all fields on the Create Deposit form except Deposit amount.
4. Leave the Deposit amount field blank and click Save.
5. Submit the form and observe the validation response.
6. Review the confirmation, record, balances, accounting entries, and related history applicable to this scenario.</t>
        </is>
      </c>
      <c r="F31" s="7" t="inlineStr">
        <is>
          <t>An error is displayed when the Deposit amount is null/left blank.</t>
        </is>
      </c>
      <c r="G31" s="7" t="inlineStr">
        <is>
          <t>Depository - Deposits client requirement; Jira reference TBD</t>
        </is>
      </c>
      <c r="H31" s="8" t="inlineStr">
        <is>
          <t>TBD</t>
        </is>
      </c>
      <c r="I31" s="8" t="inlineStr">
        <is>
          <t>Not Executed</t>
        </is>
      </c>
      <c r="J31" s="7" t="n"/>
    </row>
    <row r="32" ht="114" customHeight="1" s="16">
      <c r="A32" s="28" t="inlineStr">
        <is>
          <t>DMS-DEP-025</t>
        </is>
      </c>
      <c r="B32" s="7" t="inlineStr">
        <is>
          <t>Reject Deposit amount containing only whitespace on Create</t>
        </is>
      </c>
      <c r="C32" s="7" t="inlineStr">
        <is>
          <t>Refer to Common Preconditions above.</t>
        </is>
      </c>
      <c r="D32" s="7" t="inlineStr">
        <is>
          <t>Deposit amount: "   " (whitespace only)</t>
        </is>
      </c>
      <c r="E32" s="7" t="inlineStr">
        <is>
          <t>1. Sign in to Sage Intacct with the test user.
2. Navigate to Applications &gt; Depository Management &gt; Deposits.
3. Prepare the test data: complete all fields on the Create Deposit form.
4. Enter only whitespace characters into the Deposit amount field and click Save.
5. Submit the form and observe the validation response.
6. Review the confirmation, record, balances, accounting entries, and related history applicable to this scenario.</t>
        </is>
      </c>
      <c r="F32" s="7" t="inlineStr">
        <is>
          <t>An error is displayed when the Deposit amount contains only whitespace.</t>
        </is>
      </c>
      <c r="G32" s="7" t="inlineStr">
        <is>
          <t>Depository - Deposits client requirement; Jira reference TBD</t>
        </is>
      </c>
      <c r="H32" s="8" t="inlineStr">
        <is>
          <t>TBD</t>
        </is>
      </c>
      <c r="I32" s="8" t="inlineStr">
        <is>
          <t>Not Executed</t>
        </is>
      </c>
      <c r="J32" s="7" t="n"/>
    </row>
    <row r="33" ht="128.25" customHeight="1" s="16">
      <c r="A33" s="28" t="inlineStr">
        <is>
          <t>DMS-DEP-026</t>
        </is>
      </c>
      <c r="B33" s="7" t="inlineStr">
        <is>
          <t>Reject negative Deposit amount on Create</t>
        </is>
      </c>
      <c r="C33" s="7" t="inlineStr">
        <is>
          <t>Refer to Common Preconditions above.</t>
        </is>
      </c>
      <c r="D33" s="7" t="inlineStr">
        <is>
          <t>Deposit amount: -200.00</t>
        </is>
      </c>
      <c r="E33" s="7" t="inlineStr">
        <is>
          <t>1. Sign in to Sage Intacct with the test user.
2. Navigate to Applications &gt; Depository Management &gt; Deposits.
3. Prepare the test data: complete all fields on the Create Deposit form.
4. Enter a negative value into the Deposit amount field and click Save.
5. Submit the form and observe the validation response.
6. Review the confirmation, record, balances, accounting entries, and related history applicable to this scenario.</t>
        </is>
      </c>
      <c r="F33" s="7" t="inlineStr">
        <is>
          <t>An error is displayed when the Deposit amount is negative.</t>
        </is>
      </c>
      <c r="G33" s="7" t="inlineStr">
        <is>
          <t>Depository - Deposits client requirement; Jira reference TBD</t>
        </is>
      </c>
      <c r="H33" s="8" t="inlineStr">
        <is>
          <t>TBD</t>
        </is>
      </c>
      <c r="I33" s="8" t="inlineStr">
        <is>
          <t>Not Executed</t>
        </is>
      </c>
      <c r="J33" s="7" t="n"/>
    </row>
    <row r="34" ht="128.25" customHeight="1" s="16">
      <c r="A34" s="28" t="inlineStr">
        <is>
          <t>DMS-DEP-027</t>
        </is>
      </c>
      <c r="B34" s="7" t="inlineStr">
        <is>
          <t>Reject non-numeric string in Deposit amount on Create</t>
        </is>
      </c>
      <c r="C34" s="7" t="inlineStr">
        <is>
          <t>Refer to Common Preconditions above.</t>
        </is>
      </c>
      <c r="D34" s="7" t="inlineStr">
        <is>
          <t>Deposit amount: "abc"</t>
        </is>
      </c>
      <c r="E34" s="7" t="inlineStr">
        <is>
          <t>1. Sign in to Sage Intacct with the test user.
2. Navigate to Applications &gt; Depository Management &gt; Deposits.
3. Prepare the test data: complete all fields on the Create Deposit form.
4. Enter a non-numeric string into the Deposit amount field and click Save.
5. Submit the form and observe the validation response.
6. Review the confirmation, record, balances, accounting entries, and related history applicable to this scenario.</t>
        </is>
      </c>
      <c r="F34" s="7" t="inlineStr">
        <is>
          <t>An error is displayed when the Deposit amount is a string/non-numeric value.</t>
        </is>
      </c>
      <c r="G34" s="7" t="inlineStr">
        <is>
          <t>Depository - Deposits client requirement; Jira reference TBD</t>
        </is>
      </c>
      <c r="H34" s="8" t="inlineStr">
        <is>
          <t>TBD</t>
        </is>
      </c>
      <c r="I34" s="8" t="inlineStr">
        <is>
          <t>Not Executed</t>
        </is>
      </c>
      <c r="J34" s="7" t="n"/>
    </row>
    <row r="35" ht="128.25" customHeight="1" s="16">
      <c r="A35" s="28" t="inlineStr">
        <is>
          <t>DMS-DEP-028</t>
        </is>
      </c>
      <c r="B35" s="7" t="inlineStr">
        <is>
          <t>Reject zero Deposit amount on Create</t>
        </is>
      </c>
      <c r="C35" s="7" t="inlineStr">
        <is>
          <t>Refer to Common Preconditions above.</t>
        </is>
      </c>
      <c r="D35" s="7" t="inlineStr">
        <is>
          <t>Deposit amount: 0.00</t>
        </is>
      </c>
      <c r="E35" s="7" t="inlineStr">
        <is>
          <t>1. Sign in to Sage Intacct with the test user.
2. Navigate to Applications &gt; Depository Management &gt; Deposits.
3. Prepare the test data: complete all fields on the Create Deposit form.
4. Enter 0 into the Deposit amount field and click Save.
5. Submit the form and observe the validation response.
6. Review the confirmation, record, balances, accounting entries, and related history applicable to this scenario.</t>
        </is>
      </c>
      <c r="F35" s="7" t="inlineStr">
        <is>
          <t>An error is displayed when the Deposit amount is 0.</t>
        </is>
      </c>
      <c r="G35" s="7" t="inlineStr">
        <is>
          <t>Depository - Deposits client requirement; Jira reference TBD</t>
        </is>
      </c>
      <c r="H35" s="8" t="inlineStr">
        <is>
          <t>TBD</t>
        </is>
      </c>
      <c r="I35" s="8" t="inlineStr">
        <is>
          <t>Not Executed</t>
        </is>
      </c>
      <c r="J35" s="7" t="n"/>
    </row>
    <row r="36" ht="114" customHeight="1" s="16">
      <c r="A36" s="28" t="inlineStr">
        <is>
          <t>DMS-DEP-029</t>
        </is>
      </c>
      <c r="B36" s="7" t="inlineStr">
        <is>
          <t>Reject Deposit amount exceeding the Depository account balance on Create</t>
        </is>
      </c>
      <c r="C36" s="7" t="inlineStr">
        <is>
          <t>Refer to Common Preconditions above.</t>
        </is>
      </c>
      <c r="D36" s="7" t="inlineStr">
        <is>
          <t>Depository account current balance: 500.00
Deposit amount entered: 5000.00 (exceeds available balance)</t>
        </is>
      </c>
      <c r="E36" s="7" t="inlineStr">
        <is>
          <t>1. Sign in to Sage Intacct with the test user.
2. Navigate to Applications &gt; Depository Management &gt; Deposits.
3. Prepare the test data: note the Depository account's current balance, then set Deposit amount higher than that balance.
4. Click Create, enter the excessive Deposit amount, and complete the rest of the form.
5. Submit the form and observe the validation response.
6. Review the confirmation, record, balances, accounting entries, and related history applicable to this scenario.</t>
        </is>
      </c>
      <c r="F36" s="7" t="inlineStr">
        <is>
          <t>An error is displayed when the Deposit amount is more than the Depository account balance.</t>
        </is>
      </c>
      <c r="G36" s="7" t="inlineStr">
        <is>
          <t>Depository - Deposits client requirement; Jira reference TBD</t>
        </is>
      </c>
      <c r="H36" s="8" t="inlineStr">
        <is>
          <t>TBD</t>
        </is>
      </c>
      <c r="I36" s="8" t="inlineStr">
        <is>
          <t>Not Executed</t>
        </is>
      </c>
      <c r="J36" s="7" t="n"/>
    </row>
    <row r="37" ht="128.25" customHeight="1" s="16">
      <c r="A37" s="28" t="inlineStr">
        <is>
          <t>DMS-DEP-030</t>
        </is>
      </c>
      <c r="B37" s="7" t="inlineStr">
        <is>
          <t>Validate Deposit amount accepts up to 2 decimal places on Create</t>
        </is>
      </c>
      <c r="C37" s="7" t="inlineStr">
        <is>
          <t>Refer to Common Preconditions above.</t>
        </is>
      </c>
      <c r="D37" s="7" t="inlineStr">
        <is>
          <t>Deposit amount: 200.55</t>
        </is>
      </c>
      <c r="E37" s="7" t="inlineStr">
        <is>
          <t>1. Sign in to Sage Intacct with the test user.
2. Navigate to Applications &gt; Depository Management &gt; Deposits.
3. Prepare the test data: complete all required fields with a Deposit amount carrying 2 decimal places.
4. Click Create, enter the Deposit amount, and complete the rest of the form.
5. Click Save to submit the deposit.
6. Review the confirmation, record, balances, accounting entries, and related history applicable to this scenario.</t>
        </is>
      </c>
      <c r="F37" s="7" t="inlineStr">
        <is>
          <t>The Deposit amount field accepts values with up to 2 decimal places and the deposit is created successfully.</t>
        </is>
      </c>
      <c r="G37" s="7" t="inlineStr">
        <is>
          <t>Depository - Deposits client requirement; Jira reference TBD</t>
        </is>
      </c>
      <c r="H37" s="8" t="inlineStr">
        <is>
          <t>TBD</t>
        </is>
      </c>
      <c r="I37" s="8" t="inlineStr">
        <is>
          <t>Not Executed</t>
        </is>
      </c>
      <c r="J37" s="7" t="n"/>
    </row>
    <row r="38" ht="128.25" customHeight="1" s="16">
      <c r="A38" s="28" t="inlineStr">
        <is>
          <t>DMS-DEP-031</t>
        </is>
      </c>
      <c r="B38" s="7" t="inlineStr">
        <is>
          <t>Reject Deposit amount with more than 2 decimal places on Create</t>
        </is>
      </c>
      <c r="C38" s="7" t="inlineStr">
        <is>
          <t>Refer to Common Preconditions above.</t>
        </is>
      </c>
      <c r="D38" s="7" t="inlineStr">
        <is>
          <t>Deposit amount: 200.5567</t>
        </is>
      </c>
      <c r="E38" s="7" t="inlineStr">
        <is>
          <t>1. Sign in to Sage Intacct with the test user.
2. Navigate to Applications &gt; Depository Management &gt; Deposits.
3. Prepare the test data: complete all fields on the Create Deposit form.
4. Enter a Deposit amount with more than 2 decimal places and click Save.
5. Submit the form and observe the validation response.
6. Review the confirmation, record, balances, accounting entries, and related history applicable to this scenario.</t>
        </is>
      </c>
      <c r="F38" s="7" t="inlineStr">
        <is>
          <t>An error is displayed when the Deposit amount value has more than 2 decimal places.</t>
        </is>
      </c>
      <c r="G38" s="7" t="inlineStr">
        <is>
          <t>Depository - Deposits client requirement; Jira reference TBD</t>
        </is>
      </c>
      <c r="H38" s="8" t="inlineStr">
        <is>
          <t>TBD</t>
        </is>
      </c>
      <c r="I38" s="8" t="inlineStr">
        <is>
          <t>Not Executed</t>
        </is>
      </c>
      <c r="J38" s="7" t="n"/>
    </row>
    <row r="39" ht="128.25" customHeight="1" s="16">
      <c r="A39" s="28" t="inlineStr">
        <is>
          <t>DMS-DEP-032</t>
        </is>
      </c>
      <c r="B39" s="7" t="inlineStr">
        <is>
          <t>Reject Deposit amount exceeding 20 digits on Create</t>
        </is>
      </c>
      <c r="C39" s="7" t="inlineStr">
        <is>
          <t>Refer to Common Preconditions above.</t>
        </is>
      </c>
      <c r="D39" s="7" t="inlineStr">
        <is>
          <t>Deposit amount: 123456789012345678901.00 (21+ digits)</t>
        </is>
      </c>
      <c r="E39" s="7" t="inlineStr">
        <is>
          <t>1. Sign in to Sage Intacct with the test user.
2. Navigate to Applications &gt; Depository Management &gt; Deposits.
3. Prepare the test data: complete all fields on the Create Deposit form.
4. Enter a Deposit amount exceeding 20 digits and click Save.
5. Submit the form and observe the validation response.
6. Review the confirmation, record, balances, accounting entries, and related history applicable to this scenario.</t>
        </is>
      </c>
      <c r="F39" s="7" t="inlineStr">
        <is>
          <t>An error is displayed when the Deposit amount exceeds 20 digits.</t>
        </is>
      </c>
      <c r="G39" s="7" t="inlineStr">
        <is>
          <t>Depository - Deposits client requirement; Jira reference TBD</t>
        </is>
      </c>
      <c r="H39" s="8" t="inlineStr">
        <is>
          <t>TBD</t>
        </is>
      </c>
      <c r="I39" s="8" t="inlineStr">
        <is>
          <t>Not Executed</t>
        </is>
      </c>
      <c r="J39" s="7" t="n"/>
    </row>
    <row r="40" ht="114" customHeight="1" s="16">
      <c r="A40" s="28" t="inlineStr">
        <is>
          <t>DMS-DEP-033</t>
        </is>
      </c>
      <c r="B40" s="7" t="inlineStr">
        <is>
          <t>Validate Description field accepts a valid string value on Create</t>
        </is>
      </c>
      <c r="C40" s="7" t="inlineStr">
        <is>
          <t>Refer to Common Preconditions above.</t>
        </is>
      </c>
      <c r="D40" s="7" t="inlineStr">
        <is>
          <t>Description: "Deposit for Q3 loan payment collection"</t>
        </is>
      </c>
      <c r="E40" s="7" t="inlineStr">
        <is>
          <t>1. Sign in to Sage Intacct with the test user.
2. Navigate to Applications &gt; Depository Management &gt; Deposits.
3. Prepare the test data: complete all required fields with a valid Description string.
4. Click Create, enter the Description text, and complete the rest of the form.
5. Click Save to submit the deposit.
6. Review the confirmation, record, balances, accounting entries, and related history applicable to this scenario.</t>
        </is>
      </c>
      <c r="F40" s="7" t="inlineStr">
        <is>
          <t>The Description field accepts a valid string value and the deposit is created successfully.</t>
        </is>
      </c>
      <c r="G40" s="7" t="inlineStr">
        <is>
          <t>Depository - Deposits client requirement; Jira reference TBD</t>
        </is>
      </c>
      <c r="H40" s="8" t="inlineStr">
        <is>
          <t>TBD</t>
        </is>
      </c>
      <c r="I40" s="8" t="inlineStr">
        <is>
          <t>Not Executed</t>
        </is>
      </c>
      <c r="J40" s="7" t="n"/>
    </row>
    <row r="41" ht="128.25" customHeight="1" s="16">
      <c r="A41" s="28" t="inlineStr">
        <is>
          <t>DMS-DEP-034</t>
        </is>
      </c>
      <c r="B41" s="7" t="inlineStr">
        <is>
          <t>Validate Description field can be left empty on Create</t>
        </is>
      </c>
      <c r="C41" s="7" t="inlineStr">
        <is>
          <t>Refer to Common Preconditions above.</t>
        </is>
      </c>
      <c r="D41" s="7" t="inlineStr">
        <is>
          <t>Description: (blank)</t>
        </is>
      </c>
      <c r="E41" s="7" t="inlineStr">
        <is>
          <t>1. Sign in to Sage Intacct with the test user.
2. Navigate to Applications &gt; Depository Management &gt; Deposits.
3. Prepare the test data: complete all required fields except Description.
4. Click Create, leave the Description field blank, and complete the rest of the form.
5. Click Save to submit the deposit.
6. Review the confirmation, record, balances, accounting entries, and related history applicable to this scenario.</t>
        </is>
      </c>
      <c r="F41" s="7" t="inlineStr">
        <is>
          <t>The Description field can be left empty/null and the deposit is created successfully.</t>
        </is>
      </c>
      <c r="G41" s="7" t="inlineStr">
        <is>
          <t>Depository - Deposits client requirement; Jira reference TBD</t>
        </is>
      </c>
      <c r="H41" s="8" t="inlineStr">
        <is>
          <t>TBD</t>
        </is>
      </c>
      <c r="I41" s="8" t="inlineStr">
        <is>
          <t>Not Executed</t>
        </is>
      </c>
      <c r="J41" s="7" t="n"/>
    </row>
    <row r="42" ht="128.25" customHeight="1" s="16">
      <c r="A42" s="28" t="inlineStr">
        <is>
          <t>DMS-DEP-035</t>
        </is>
      </c>
      <c r="B42" s="7" t="inlineStr">
        <is>
          <t>Validate Description field accepts whitespace-only content on Create</t>
        </is>
      </c>
      <c r="C42" s="7" t="inlineStr">
        <is>
          <t>Refer to Common Preconditions above.</t>
        </is>
      </c>
      <c r="D42" s="7" t="inlineStr">
        <is>
          <t>Description: "   " (whitespace only)</t>
        </is>
      </c>
      <c r="E42" s="7" t="inlineStr">
        <is>
          <t>1. Sign in to Sage Intacct with the test user.
2. Navigate to Applications &gt; Depository Management &gt; Deposits.
3. Prepare the test data: complete all required fields.
4. Click Create, enter only whitespace characters into the Description field, and complete the rest of the form.
5. Click Save to submit the deposit.
6. Review the confirmation, record, balances, accounting entries, and related history applicable to this scenario.</t>
        </is>
      </c>
      <c r="F42" s="7" t="inlineStr">
        <is>
          <t>The Description field accepts whitespace-only content without blocking submission.</t>
        </is>
      </c>
      <c r="G42" s="7" t="inlineStr">
        <is>
          <t>Depository - Deposits client requirement; Jira reference TBD</t>
        </is>
      </c>
      <c r="H42" s="8" t="inlineStr">
        <is>
          <t>TBD</t>
        </is>
      </c>
      <c r="I42" s="8" t="inlineStr">
        <is>
          <t>Not Executed</t>
        </is>
      </c>
      <c r="J42" s="7" t="n"/>
    </row>
    <row r="43" ht="114" customHeight="1" s="16">
      <c r="A43" s="28" t="inlineStr">
        <is>
          <t>DMS-DEP-036</t>
        </is>
      </c>
      <c r="B43" s="7" t="inlineStr">
        <is>
          <t>Validate Description field accepts a 1000-character string on Create</t>
        </is>
      </c>
      <c r="C43" s="7" t="inlineStr">
        <is>
          <t>Refer to Common Preconditions above.</t>
        </is>
      </c>
      <c r="D43" s="7" t="inlineStr">
        <is>
          <t>Description: &lt;1000-character string&gt; (boundary length)</t>
        </is>
      </c>
      <c r="E43" s="7" t="inlineStr">
        <is>
          <t>1. Sign in to Sage Intacct with the test user.
2. Navigate to Applications &gt; Depository Management &gt; Deposits.
3. Prepare the test data: prepare a Description string exactly 1000 characters long.
4. Click Create, enter the 1000-character Description, and complete the rest of the form.
5. Click Save to submit the deposit.
6. Review the confirmation, record, balances, accounting entries, and related history applicable to this scenario.</t>
        </is>
      </c>
      <c r="F43" s="7" t="inlineStr">
        <is>
          <t>The Description field accepts a string of length 1000 characters and the deposit is created successfully.</t>
        </is>
      </c>
      <c r="G43" s="7" t="inlineStr">
        <is>
          <t>Depository - Deposits client requirement; Jira reference TBD</t>
        </is>
      </c>
      <c r="H43" s="8" t="inlineStr">
        <is>
          <t>TBD</t>
        </is>
      </c>
      <c r="I43" s="8" t="inlineStr">
        <is>
          <t>Not Executed</t>
        </is>
      </c>
      <c r="J43" s="7" t="n"/>
    </row>
    <row r="44" ht="128.25" customHeight="1" s="16">
      <c r="A44" s="28" t="inlineStr">
        <is>
          <t>DMS-DEP-037</t>
        </is>
      </c>
      <c r="B44" s="7" t="inlineStr">
        <is>
          <t>Reject Description exceeding 1000 characters on Create</t>
        </is>
      </c>
      <c r="C44" s="7" t="inlineStr">
        <is>
          <t>Refer to Common Preconditions above.</t>
        </is>
      </c>
      <c r="D44" s="7" t="inlineStr">
        <is>
          <t>Description: &lt;1001-character string&gt; (exceeds maximum length)</t>
        </is>
      </c>
      <c r="E44" s="7" t="inlineStr">
        <is>
          <t>1. Sign in to Sage Intacct with the test user.
2. Navigate to Applications &gt; Depository Management &gt; Deposits.
3. Prepare the test data: prepare a Description string exceeding 1000 characters.
4. Click Create, enter the oversized Description, and click Save.
5. Submit the form and observe the validation response.
6. Review the confirmation, record, balances, accounting entries, and related history applicable to this scenario.</t>
        </is>
      </c>
      <c r="F44" s="7" t="inlineStr">
        <is>
          <t>An error is displayed when the Description string exceeds the maximum length of 1000 characters.</t>
        </is>
      </c>
      <c r="G44" s="7" t="inlineStr">
        <is>
          <t>Depository - Deposits client requirement; Jira reference TBD</t>
        </is>
      </c>
      <c r="H44" s="8" t="inlineStr">
        <is>
          <t>TBD</t>
        </is>
      </c>
      <c r="I44" s="8" t="inlineStr">
        <is>
          <t>Not Executed</t>
        </is>
      </c>
      <c r="J44" s="7" t="n"/>
    </row>
    <row r="45" ht="114" customHeight="1" s="16">
      <c r="A45" s="28" t="inlineStr">
        <is>
          <t>DMS-DEP-038</t>
        </is>
      </c>
      <c r="B45" s="7" t="inlineStr">
        <is>
          <t>Validate Description field accepts special characters on Create</t>
        </is>
      </c>
      <c r="C45" s="7" t="inlineStr">
        <is>
          <t>Refer to Common Preconditions above.</t>
        </is>
      </c>
      <c r="D45" s="7" t="inlineStr">
        <is>
          <t>Description: "Deposit #123 - Ref: A/B &amp; C (Q3'26) @ 100%"</t>
        </is>
      </c>
      <c r="E45" s="7" t="inlineStr">
        <is>
          <t>1. Sign in to Sage Intacct with the test user.
2. Navigate to Applications &gt; Depository Management &gt; Deposits.
3. Prepare the test data: complete all required fields with a Description containing special characters.
4. Click Create, enter the special-character Description, and complete the rest of the form.
5. Click Save to submit the deposit.
6. Review the confirmation, record, balances, accounting entries, and related history applicable to this scenario.</t>
        </is>
      </c>
      <c r="F45" s="7" t="inlineStr">
        <is>
          <t>The Description field accepts special characters and the deposit is created successfully.</t>
        </is>
      </c>
      <c r="G45" s="7" t="inlineStr">
        <is>
          <t>Depository - Deposits client requirement; Jira reference TBD</t>
        </is>
      </c>
      <c r="H45" s="8" t="inlineStr">
        <is>
          <t>TBD</t>
        </is>
      </c>
      <c r="I45" s="8" t="inlineStr">
        <is>
          <t>Not Executed</t>
        </is>
      </c>
      <c r="J45" s="7" t="n"/>
    </row>
    <row r="46" ht="128.25" customHeight="1" s="16">
      <c r="A46" s="28" t="inlineStr">
        <is>
          <t>DMS-DEP-039</t>
        </is>
      </c>
      <c r="B46" s="7" t="inlineStr">
        <is>
          <t>Validate Attachment is an optional field on Create Deposit</t>
        </is>
      </c>
      <c r="C46" s="7" t="inlineStr">
        <is>
          <t>Refer to Common Preconditions above.</t>
        </is>
      </c>
      <c r="D46" s="7" t="inlineStr">
        <is>
          <t>Attachment: (field left unselected)</t>
        </is>
      </c>
      <c r="E46" s="7" t="inlineStr">
        <is>
          <t>1. Sign in to Sage Intacct with the test user.
2. Navigate to Applications &gt; Depository Management &gt; Deposits.
3. Prepare the test data: open the Create Deposit form.
4. Inspect the Attachment field label for a mandatory indicator.
5. Confirm no red asterisk is present next to the field label.
6. Review the confirmation, record, balances, accounting entries, and related history applicable to this scenario.</t>
        </is>
      </c>
      <c r="F46" s="7" t="inlineStr">
        <is>
          <t>The Attachment field is optional and is not marked with a red asterisk.</t>
        </is>
      </c>
      <c r="G46" s="7" t="inlineStr">
        <is>
          <t>Depository - Deposits client requirement; Jira reference TBD</t>
        </is>
      </c>
      <c r="H46" s="8" t="inlineStr">
        <is>
          <t>TBD</t>
        </is>
      </c>
      <c r="I46" s="8" t="inlineStr">
        <is>
          <t>Not Executed</t>
        </is>
      </c>
      <c r="J46" s="7" t="n"/>
    </row>
    <row r="47" ht="99.75" customHeight="1" s="16">
      <c r="A47" s="28" t="inlineStr">
        <is>
          <t>DMS-DEP-040</t>
        </is>
      </c>
      <c r="B47" s="7" t="inlineStr">
        <is>
          <t>Validate inactive Attachment is excluded from the Create dropdown</t>
        </is>
      </c>
      <c r="C47" s="7" t="inlineStr">
        <is>
          <t>Refer to Common Preconditions above.</t>
        </is>
      </c>
      <c r="D47" s="7" t="inlineStr">
        <is>
          <t>Attachment (inactive record): ATT-QA-INACTIVE-001</t>
        </is>
      </c>
      <c r="E47" s="7" t="inlineStr">
        <is>
          <t>1. Sign in to Sage Intacct with the test user.
2. Navigate to Applications &gt; Depository Management &gt; Deposits.
3. Prepare the test data: ensure an inactive attachment record exists.
4. Click Create and open the Attachment dropdown.
5. Search the dropdown list for the inactive attachment.
6. Review the confirmation, record, balances, accounting entries, and related history applicable to this scenario.</t>
        </is>
      </c>
      <c r="F47" s="7" t="inlineStr">
        <is>
          <t>An inactive Attachment record does not appear in the dropdown list.</t>
        </is>
      </c>
      <c r="G47" s="7" t="inlineStr">
        <is>
          <t>Depository - Deposits client requirement; Jira reference TBD</t>
        </is>
      </c>
      <c r="H47" s="8" t="inlineStr">
        <is>
          <t>TBD</t>
        </is>
      </c>
      <c r="I47" s="8" t="inlineStr">
        <is>
          <t>Not Executed</t>
        </is>
      </c>
      <c r="J47" s="7" t="n"/>
    </row>
    <row r="48" ht="128.25" customHeight="1" s="16">
      <c r="A48" s="28" t="inlineStr">
        <is>
          <t>DMS-DEP-041</t>
        </is>
      </c>
      <c r="B48" s="7" t="inlineStr">
        <is>
          <t>Validate non-existent Attachment is excluded from the Create list</t>
        </is>
      </c>
      <c r="C48" s="7" t="inlineStr">
        <is>
          <t>Refer to Common Preconditions above.</t>
        </is>
      </c>
      <c r="D48" s="7" t="inlineStr">
        <is>
          <t>Attachment (non-existent): ATT-QA-NOTEXIST-999</t>
        </is>
      </c>
      <c r="E48" s="7" t="inlineStr">
        <is>
          <t>1. Sign in to Sage Intacct with the test user.
2. Navigate to Applications &gt; Depository Management &gt; Deposits.
3. Prepare the test data: note an attachment identifier that does not exist in the system.
4. Click Create and open the Attachment dropdown.
5. Search the dropdown list for the non-existent attachment.
6. Review the confirmation, record, balances, accounting entries, and related history applicable to this scenario.</t>
        </is>
      </c>
      <c r="F48" s="7" t="inlineStr">
        <is>
          <t>A non-existent Attachment does not appear in the dropdown list.</t>
        </is>
      </c>
      <c r="G48" s="7" t="inlineStr">
        <is>
          <t>Depository - Deposits client requirement; Jira reference TBD</t>
        </is>
      </c>
      <c r="H48" s="8" t="inlineStr">
        <is>
          <t>TBD</t>
        </is>
      </c>
      <c r="I48" s="8" t="inlineStr">
        <is>
          <t>Not Executed</t>
        </is>
      </c>
      <c r="J48" s="7" t="n"/>
    </row>
    <row r="49" ht="114" customHeight="1" s="16">
      <c r="A49" s="28" t="inlineStr">
        <is>
          <t>DMS-DEP-042</t>
        </is>
      </c>
      <c r="B49" s="7" t="inlineStr">
        <is>
          <t>Validate Payment method as a mandatory dropdown field on Create Deposit</t>
        </is>
      </c>
      <c r="C49" s="7" t="inlineStr">
        <is>
          <t>Refer to Common Preconditions above.</t>
        </is>
      </c>
      <c r="D49" s="7" t="inlineStr">
        <is>
          <t>Payment method: (field left unselected)</t>
        </is>
      </c>
      <c r="E49" s="7" t="inlineStr">
        <is>
          <t>1. Sign in to Sage Intacct with the test user.
2. Navigate to Applications &gt; Depository Management &gt; Deposits.
3. Prepare the test data: open the Create Deposit form.
4. Inspect the Payment method field label for the mandatory indicator.
5. Confirm the visual marker displayed next to the field label.
6. Review the confirmation, record, balances, accounting entries, and related history applicable to this scenario.</t>
        </is>
      </c>
      <c r="F49" s="7" t="inlineStr">
        <is>
          <t>The Payment method field is marked mandatory with a red asterisk (*) next to its label.</t>
        </is>
      </c>
      <c r="G49" s="7" t="inlineStr">
        <is>
          <t>Depository - Deposits client requirement; Jira reference TBD</t>
        </is>
      </c>
      <c r="H49" s="8" t="inlineStr">
        <is>
          <t>TBD</t>
        </is>
      </c>
      <c r="I49" s="8" t="inlineStr">
        <is>
          <t>Not Executed</t>
        </is>
      </c>
      <c r="J49" s="7" t="n"/>
    </row>
    <row r="50" ht="114" customHeight="1" s="16">
      <c r="A50" s="28" t="inlineStr">
        <is>
          <t>DMS-DEP-043</t>
        </is>
      </c>
      <c r="B50" s="7" t="inlineStr">
        <is>
          <t>Create deposit with Payment method set to Check</t>
        </is>
      </c>
      <c r="C50" s="7" t="inlineStr">
        <is>
          <t>Refer to Common Preconditions above.</t>
        </is>
      </c>
      <c r="D50" s="7" t="inlineStr">
        <is>
          <t>Payment method: Check
All other required fields completed</t>
        </is>
      </c>
      <c r="E50" s="7" t="inlineStr">
        <is>
          <t>1. Sign in to Sage Intacct with the test user.
2. Navigate to Applications &gt; Depository Management &gt; Deposits.
3. Prepare the test data: complete all required fields, selecting Check as the Payment method.
4. Click Create, select Check from the Payment method dropdown, and complete the rest of the form.
5. Click Save to submit the deposit.
6. Review the confirmation, record, balances, accounting entries, and related history applicable to this scenario.</t>
        </is>
      </c>
      <c r="F50" s="7" t="inlineStr">
        <is>
          <t>The deposit is created successfully with Payment method set to Check.</t>
        </is>
      </c>
      <c r="G50" s="7" t="inlineStr">
        <is>
          <t>Depository - Deposits client requirement; Jira reference TBD</t>
        </is>
      </c>
      <c r="H50" s="8" t="inlineStr">
        <is>
          <t>TBD</t>
        </is>
      </c>
      <c r="I50" s="8" t="inlineStr">
        <is>
          <t>Not Executed</t>
        </is>
      </c>
      <c r="J50" s="7" t="n"/>
    </row>
    <row r="51" ht="114" customHeight="1" s="16">
      <c r="A51" s="28" t="inlineStr">
        <is>
          <t>DMS-DEP-044</t>
        </is>
      </c>
      <c r="B51" s="7" t="inlineStr">
        <is>
          <t>Create deposit with Payment method set to Credit card</t>
        </is>
      </c>
      <c r="C51" s="7" t="inlineStr">
        <is>
          <t>Refer to Common Preconditions above.</t>
        </is>
      </c>
      <c r="D51" s="7" t="inlineStr">
        <is>
          <t>Payment method: Credit card
All other required fields completed</t>
        </is>
      </c>
      <c r="E51" s="7" t="inlineStr">
        <is>
          <t>1. Sign in to Sage Intacct with the test user.
2. Navigate to Applications &gt; Depository Management &gt; Deposits.
3. Prepare the test data: complete all required fields, selecting Credit card as the Payment method.
4. Click Create, select Credit card from the Payment method dropdown, and complete the rest of the form.
5. Click Save to submit the deposit.
6. Review the confirmation, record, balances, accounting entries, and related history applicable to this scenario.</t>
        </is>
      </c>
      <c r="F51" s="7" t="inlineStr">
        <is>
          <t>The deposit is created successfully with Payment method set to Credit card.</t>
        </is>
      </c>
      <c r="G51" s="7" t="inlineStr">
        <is>
          <t>Depository - Deposits client requirement; Jira reference TBD</t>
        </is>
      </c>
      <c r="H51" s="8" t="inlineStr">
        <is>
          <t>TBD</t>
        </is>
      </c>
      <c r="I51" s="8" t="inlineStr">
        <is>
          <t>Not Executed</t>
        </is>
      </c>
      <c r="J51" s="7" t="n"/>
    </row>
    <row r="52" ht="128.25" customHeight="1" s="16">
      <c r="A52" s="28" t="inlineStr">
        <is>
          <t>DMS-DEP-045</t>
        </is>
      </c>
      <c r="B52" s="7" t="inlineStr">
        <is>
          <t>Create deposit with Payment method set to Record transfer</t>
        </is>
      </c>
      <c r="C52" s="7" t="inlineStr">
        <is>
          <t>Refer to Common Preconditions above.</t>
        </is>
      </c>
      <c r="D52" s="7" t="inlineStr">
        <is>
          <t>Payment method: Record transfer
All other required fields completed</t>
        </is>
      </c>
      <c r="E52" s="7" t="inlineStr">
        <is>
          <t>1. Sign in to Sage Intacct with the test user.
2. Navigate to Applications &gt; Depository Management &gt; Deposits.
3. Prepare the test data: complete all required fields, selecting Record transfer as the Payment method.
4. Click Create, select Record transfer from the Payment method dropdown, and complete the rest of the form.
5. Click Save to submit the deposit.
6. Review the confirmation, record, balances, accounting entries, and related history applicable to this scenario.</t>
        </is>
      </c>
      <c r="F52" s="7" t="inlineStr">
        <is>
          <t>The deposit is created successfully with Payment method set to Record transfer.</t>
        </is>
      </c>
      <c r="G52" s="7" t="inlineStr">
        <is>
          <t>Depository - Deposits client requirement; Jira reference TBD</t>
        </is>
      </c>
      <c r="H52" s="8" t="inlineStr">
        <is>
          <t>TBD</t>
        </is>
      </c>
      <c r="I52" s="8" t="inlineStr">
        <is>
          <t>Not Executed</t>
        </is>
      </c>
      <c r="J52" s="7" t="n"/>
    </row>
    <row r="53" ht="128.25" customHeight="1" s="16">
      <c r="A53" s="28" t="inlineStr">
        <is>
          <t>DMS-DEP-046</t>
        </is>
      </c>
      <c r="B53" s="7" t="inlineStr">
        <is>
          <t>Create deposit with Payment method set to Cash</t>
        </is>
      </c>
      <c r="C53" s="7" t="inlineStr">
        <is>
          <t>Refer to Common Preconditions above.</t>
        </is>
      </c>
      <c r="D53" s="7" t="inlineStr">
        <is>
          <t>Payment method: Cash
All other required fields completed</t>
        </is>
      </c>
      <c r="E53" s="7" t="inlineStr">
        <is>
          <t>1. Sign in to Sage Intacct with the test user.
2. Navigate to Applications &gt; Depository Management &gt; Deposits.
3. Prepare the test data: complete all required fields, selecting Cash as the Payment method.
4. Click Create, select Cash from the Payment method dropdown, and complete the rest of the form.
5. Click Save to submit the deposit.
6. Review the confirmation, record, balances, accounting entries, and related history applicable to this scenario.</t>
        </is>
      </c>
      <c r="F53" s="7" t="inlineStr">
        <is>
          <t>The deposit is created successfully with Payment method set to Cash.</t>
        </is>
      </c>
      <c r="G53" s="7" t="inlineStr">
        <is>
          <t>Depository - Deposits client requirement; Jira reference TBD</t>
        </is>
      </c>
      <c r="H53" s="8" t="inlineStr">
        <is>
          <t>TBD</t>
        </is>
      </c>
      <c r="I53" s="8" t="inlineStr">
        <is>
          <t>Not Executed</t>
        </is>
      </c>
      <c r="J53" s="7" t="n"/>
    </row>
    <row r="54" ht="128.25" customHeight="1" s="16">
      <c r="A54" s="28" t="inlineStr">
        <is>
          <t>DMS-DEP-047</t>
        </is>
      </c>
      <c r="B54" s="7" t="inlineStr">
        <is>
          <t>Reject Create Deposit submission when Payment method is left blank</t>
        </is>
      </c>
      <c r="C54" s="7" t="inlineStr">
        <is>
          <t>Refer to Common Preconditions above.</t>
        </is>
      </c>
      <c r="D54" s="7" t="inlineStr">
        <is>
          <t>Payment method: (blank)
All other required fields completed</t>
        </is>
      </c>
      <c r="E54" s="7" t="inlineStr">
        <is>
          <t>1. Sign in to Sage Intacct with the test user.
2. Navigate to Applications &gt; Depository Management &gt; Deposits.
3. Prepare the test data: complete all fields on the Create Deposit form except Payment method.
4. Leave the Payment method field blank and click Save.
5. Submit the form and observe the validation response.
6. Review the confirmation, record, balances, accounting entries, and related history applicable to this scenario.</t>
        </is>
      </c>
      <c r="F54" s="7" t="inlineStr">
        <is>
          <t>A proper error message is displayed when Payment method is null/left blank.</t>
        </is>
      </c>
      <c r="G54" s="7" t="inlineStr">
        <is>
          <t>Depository - Deposits client requirement; Jira reference TBD</t>
        </is>
      </c>
      <c r="H54" s="8" t="inlineStr">
        <is>
          <t>TBD</t>
        </is>
      </c>
      <c r="I54" s="8" t="inlineStr">
        <is>
          <t>Not Executed</t>
        </is>
      </c>
      <c r="J54" s="7" t="n"/>
    </row>
    <row r="55" ht="128.25" customHeight="1" s="16">
      <c r="A55" s="28" t="inlineStr">
        <is>
          <t>DMS-DEP-048</t>
        </is>
      </c>
      <c r="B55" s="7" t="inlineStr">
        <is>
          <t>Validate Deposit to field is mandatory on Create Deposit</t>
        </is>
      </c>
      <c r="C55" s="7" t="inlineStr">
        <is>
          <t>Refer to Common Preconditions above.</t>
        </is>
      </c>
      <c r="D55" s="7" t="inlineStr">
        <is>
          <t>Deposit to: (field left unselected)</t>
        </is>
      </c>
      <c r="E55" s="7" t="inlineStr">
        <is>
          <t>1. Sign in to Sage Intacct with the test user.
2. Navigate to Applications &gt; Depository Management &gt; Deposits.
3. Prepare the test data: open the Create Deposit form.
4. Inspect the Deposit to field label for the mandatory indicator.
5. Confirm the visual marker displayed next to the field label.
6. Review the confirmation, record, balances, accounting entries, and related history applicable to this scenario.</t>
        </is>
      </c>
      <c r="F55" s="7" t="inlineStr">
        <is>
          <t>The Deposit to field is marked mandatory and submission is blocked when it is left unselected.</t>
        </is>
      </c>
      <c r="G55" s="7" t="inlineStr">
        <is>
          <t>Depository - Deposits client requirement; Jira reference TBD</t>
        </is>
      </c>
      <c r="H55" s="8" t="inlineStr">
        <is>
          <t>TBD</t>
        </is>
      </c>
      <c r="I55" s="8" t="inlineStr">
        <is>
          <t>Not Executed</t>
        </is>
      </c>
      <c r="J55" s="7" t="n"/>
    </row>
    <row r="56" ht="114" customHeight="1" s="16">
      <c r="A56" s="28" t="inlineStr">
        <is>
          <t>DMS-DEP-049</t>
        </is>
      </c>
      <c r="B56" s="7" t="inlineStr">
        <is>
          <t>Validate Deposit to field defaults to 'Bank account' on Create</t>
        </is>
      </c>
      <c r="C56" s="7" t="inlineStr">
        <is>
          <t>Refer to Common Preconditions above.</t>
        </is>
      </c>
      <c r="D56" s="7" t="inlineStr">
        <is>
          <t>Deposit to: (default value, no selection made)</t>
        </is>
      </c>
      <c r="E56" s="7" t="inlineStr">
        <is>
          <t>1. Sign in to Sage Intacct with the test user.
2. Navigate to Applications &gt; Depository Management &gt; Deposits.
3. Prepare the test data: open a fresh Create Deposit form.
4. Observe the Deposit to field's pre-selected value without making a manual selection.
5. Confirm the default value shown.
6. Review the confirmation, record, balances, accounting entries, and related history applicable to this scenario.</t>
        </is>
      </c>
      <c r="F56" s="7" t="inlineStr">
        <is>
          <t>The Deposit to field defaults to "Bank account" on page load.</t>
        </is>
      </c>
      <c r="G56" s="7" t="inlineStr">
        <is>
          <t>Depository - Deposits client requirement; Jira reference TBD</t>
        </is>
      </c>
      <c r="H56" s="8" t="inlineStr">
        <is>
          <t>TBD</t>
        </is>
      </c>
      <c r="I56" s="8" t="inlineStr">
        <is>
          <t>Not Executed</t>
        </is>
      </c>
      <c r="J56" s="7" t="n"/>
    </row>
    <row r="57" ht="128.25" customHeight="1" s="16">
      <c r="A57" s="28" t="inlineStr">
        <is>
          <t>DMS-DEP-050</t>
        </is>
      </c>
      <c r="B57" s="7" t="inlineStr">
        <is>
          <t>Select 'Undeposited funds' in the Deposit to field on Create</t>
        </is>
      </c>
      <c r="C57" s="7" t="inlineStr">
        <is>
          <t>Refer to Common Preconditions above.</t>
        </is>
      </c>
      <c r="D57" s="7" t="inlineStr">
        <is>
          <t>Deposit to: Undeposited funds</t>
        </is>
      </c>
      <c r="E57" s="7" t="inlineStr">
        <is>
          <t>1. Sign in to Sage Intacct with the test user.
2. Navigate to Applications &gt; Depository Management &gt; Deposits.
3. Prepare the test data: open the Create Deposit form.
4. Change the Deposit to field selection from the default to Undeposited funds.
5. Confirm the selection is accepted and dependent fields update accordingly.
6. Review the confirmation, record, balances, accounting entries, and related history applicable to this scenario.</t>
        </is>
      </c>
      <c r="F57" s="7" t="inlineStr">
        <is>
          <t>The Deposit to field value can be changed to "Undeposited funds" successfully.</t>
        </is>
      </c>
      <c r="G57" s="7" t="inlineStr">
        <is>
          <t>Depository - Deposits client requirement; Jira reference TBD</t>
        </is>
      </c>
      <c r="H57" s="8" t="inlineStr">
        <is>
          <t>TBD</t>
        </is>
      </c>
      <c r="I57" s="8" t="inlineStr">
        <is>
          <t>Not Executed</t>
        </is>
      </c>
      <c r="J57" s="7" t="n"/>
    </row>
    <row r="58" ht="99.75" customHeight="1" s="16">
      <c r="A58" s="28" t="inlineStr">
        <is>
          <t>DMS-DEP-051</t>
        </is>
      </c>
      <c r="B58" s="7" t="inlineStr">
        <is>
          <t>Validate Deposit to Depository account is a mandatory field on Create</t>
        </is>
      </c>
      <c r="C58" s="7" t="inlineStr">
        <is>
          <t>Refer to Common Preconditions above.</t>
        </is>
      </c>
      <c r="D58" s="7" t="inlineStr">
        <is>
          <t>Deposit to: Bank account
Deposit to Depository account: (field left unselected)</t>
        </is>
      </c>
      <c r="E58" s="7" t="inlineStr">
        <is>
          <t>1. Sign in to Sage Intacct with the test user.
2. Navigate to Applications &gt; Depository Management &gt; Deposits.
3. Prepare the test data: select Bank account for Deposit to, then leave the Deposit to Depository account unselected.
4. Click Save to submit the deposit without selecting the Deposit to Depository account.
5. Submit the form and observe the validation response.
6. Review the confirmation, record, balances, accounting entries, and related history applicable to this scenario.</t>
        </is>
      </c>
      <c r="F58" s="7" t="inlineStr">
        <is>
          <t>The Deposit to Depository account field is mandatory and submission is blocked when it is left unselected.</t>
        </is>
      </c>
      <c r="G58" s="7" t="inlineStr">
        <is>
          <t>Depository - Deposits client requirement; Jira reference TBD</t>
        </is>
      </c>
      <c r="H58" s="8" t="inlineStr">
        <is>
          <t>TBD</t>
        </is>
      </c>
      <c r="I58" s="8" t="inlineStr">
        <is>
          <t>Not Executed</t>
        </is>
      </c>
      <c r="J58" s="7" t="n"/>
    </row>
    <row r="59" ht="114" customHeight="1" s="16">
      <c r="A59" s="28" t="inlineStr">
        <is>
          <t>DMS-DEP-052</t>
        </is>
      </c>
      <c r="B59" s="7" t="inlineStr">
        <is>
          <t>Validate Deposit to account dropdown excludes invalid/non-existent GL account keys when Undeposited funds is selected on Create</t>
        </is>
      </c>
      <c r="C59" s="7" t="inlineStr">
        <is>
          <t>Refer to Common Preconditions above.</t>
        </is>
      </c>
      <c r="D59" s="7" t="inlineStr">
        <is>
          <t>Deposit to: Undeposited funds
GL account (non-existent): GL-QA-NOTEXIST-999</t>
        </is>
      </c>
      <c r="E59" s="7" t="inlineStr">
        <is>
          <t>1. Sign in to Sage Intacct with the test user.
2. Navigate to Applications &gt; Depository Management &gt; Deposits.
3. Prepare the test data: select Undeposited funds for the Deposit to field, note a GL account key that does not exist.
4. Open the Deposit to account dropdown and search for the non-existent GL account key.
5. Confirm the key is absent from the list.
6. Review the confirmation, record, balances, accounting entries, and related history applicable to this scenario.</t>
        </is>
      </c>
      <c r="F59" s="7" t="inlineStr">
        <is>
          <t>When Undeposited funds is selected, the Deposit to account dropdown does not contain any invalid/non-existent GL account key.</t>
        </is>
      </c>
      <c r="G59" s="7" t="inlineStr">
        <is>
          <t>Depository - Deposits client requirement; Jira reference TBD</t>
        </is>
      </c>
      <c r="H59" s="8" t="inlineStr">
        <is>
          <t>TBD</t>
        </is>
      </c>
      <c r="I59" s="8" t="inlineStr">
        <is>
          <t>Not Executed</t>
        </is>
      </c>
      <c r="J59" s="7" t="n"/>
    </row>
    <row r="60" ht="128.25" customHeight="1" s="16">
      <c r="A60" s="28" t="inlineStr">
        <is>
          <t>DMS-DEP-053</t>
        </is>
      </c>
      <c r="B60" s="7" t="inlineStr">
        <is>
          <t>Validate Deposit to account dropdown excludes inactive GL account keys when Undeposited funds is selected on Create</t>
        </is>
      </c>
      <c r="C60" s="7" t="inlineStr">
        <is>
          <t>Refer to Common Preconditions above.</t>
        </is>
      </c>
      <c r="D60" s="7" t="inlineStr">
        <is>
          <t>Deposit to: Undeposited funds
GL account status: Inactive
GL account: GL-QA-INACTIVE-1000</t>
        </is>
      </c>
      <c r="E60" s="7" t="inlineStr">
        <is>
          <t>1. Sign in to Sage Intacct with the test user.
2. Navigate to Applications &gt; Depository Management &gt; Deposits.
3. Prepare the test data: select Undeposited funds for the Deposit to field, ensure an inactive GL account key exists.
4. Open the Deposit to account dropdown and search for the inactive GL account key.
5. Confirm the key is absent from the list.
6. Review the confirmation, record, balances, accounting entries, and related history applicable to this scenario.</t>
        </is>
      </c>
      <c r="F60" s="7" t="inlineStr">
        <is>
          <t>When Undeposited funds is selected, the Deposit to account dropdown does not contain any inactive GL account key.</t>
        </is>
      </c>
      <c r="G60" s="7" t="inlineStr">
        <is>
          <t>Depository - Deposits client requirement; Jira reference TBD</t>
        </is>
      </c>
      <c r="H60" s="8" t="inlineStr">
        <is>
          <t>TBD</t>
        </is>
      </c>
      <c r="I60" s="8" t="inlineStr">
        <is>
          <t>Not Executed</t>
        </is>
      </c>
      <c r="J60" s="7" t="n"/>
    </row>
    <row r="61" ht="128.25" customHeight="1" s="16">
      <c r="A61" s="28" t="inlineStr">
        <is>
          <t>DMS-DEP-054</t>
        </is>
      </c>
      <c r="B61" s="7" t="inlineStr">
        <is>
          <t>Reject Create Deposit submission when Deposit to account is left blank</t>
        </is>
      </c>
      <c r="C61" s="7" t="inlineStr">
        <is>
          <t>Refer to Common Preconditions above.</t>
        </is>
      </c>
      <c r="D61" s="7" t="inlineStr">
        <is>
          <t>Deposit to account: (blank)
All other required fields completed</t>
        </is>
      </c>
      <c r="E61" s="7" t="inlineStr">
        <is>
          <t>1. Sign in to Sage Intacct with the test user.
2. Navigate to Applications &gt; Depository Management &gt; Deposits.
3. Prepare the test data: complete all fields on the Create Deposit form except Deposit to account.
4. Leave the Deposit to account field blank and click Save.
5. Submit the form and observe the validation response.
6. Review the confirmation, record, balances, accounting entries, and related history applicable to this scenario.</t>
        </is>
      </c>
      <c r="F61" s="7" t="inlineStr">
        <is>
          <t>An error is displayed when the Deposit to account is null/left blank.</t>
        </is>
      </c>
      <c r="G61" s="7" t="inlineStr">
        <is>
          <t>Depository - Deposits client requirement; Jira reference TBD</t>
        </is>
      </c>
      <c r="H61" s="8" t="inlineStr">
        <is>
          <t>TBD</t>
        </is>
      </c>
      <c r="I61" s="8" t="inlineStr">
        <is>
          <t>Not Executed</t>
        </is>
      </c>
      <c r="J61" s="7" t="n"/>
    </row>
    <row r="62" ht="128.25" customHeight="1" s="16">
      <c r="A62" s="28" t="inlineStr">
        <is>
          <t>DMS-DEP-055</t>
        </is>
      </c>
      <c r="B62" s="7" t="inlineStr">
        <is>
          <t>Validate Deposit to account dropdown excludes invalid/non-existent bank accounts when Bank account is selected on Create</t>
        </is>
      </c>
      <c r="C62" s="7" t="inlineStr">
        <is>
          <t>Refer to Common Preconditions above.</t>
        </is>
      </c>
      <c r="D62" s="7" t="inlineStr">
        <is>
          <t>Deposit to: Bank account
Bank account (non-existent): DA-QA-NOTEXIST-999</t>
        </is>
      </c>
      <c r="E62" s="7" t="inlineStr">
        <is>
          <t>1. Sign in to Sage Intacct with the test user.
2. Navigate to Applications &gt; Depository Management &gt; Deposits.
3. Prepare the test data: select Bank account for the Deposit to field, note a bank account key that does not exist.
4. Open the Deposit to account dropdown and search for the non-existent bank account key.
5. Confirm the key is absent from the list.
6. Review the confirmation, record, balances, accounting entries, and related history applicable to this scenario.</t>
        </is>
      </c>
      <c r="F62" s="7" t="inlineStr">
        <is>
          <t>When Bank account is selected, the Deposit to account dropdown does not contain any invalid/non-existent bank account.</t>
        </is>
      </c>
      <c r="G62" s="7" t="inlineStr">
        <is>
          <t>Depository - Deposits client requirement; Jira reference TBD</t>
        </is>
      </c>
      <c r="H62" s="8" t="inlineStr">
        <is>
          <t>TBD</t>
        </is>
      </c>
      <c r="I62" s="8" t="inlineStr">
        <is>
          <t>Not Executed</t>
        </is>
      </c>
      <c r="J62" s="7" t="n"/>
    </row>
    <row r="63" ht="128.25" customHeight="1" s="16">
      <c r="A63" s="28" t="inlineStr">
        <is>
          <t>DMS-DEP-056</t>
        </is>
      </c>
      <c r="B63" s="7" t="inlineStr">
        <is>
          <t>Reject deposit creation for a Depository account the Location does not own</t>
        </is>
      </c>
      <c r="C63" s="7" t="inlineStr">
        <is>
          <t>Refer to Common Preconditions above.</t>
        </is>
      </c>
      <c r="D63" s="7" t="inlineStr">
        <is>
          <t>User Location: Location A
Depository account (owned by Location B): DA-QA-LOCB-001</t>
        </is>
      </c>
      <c r="E63" s="7" t="inlineStr">
        <is>
          <t>1. Sign in to Sage Intacct with the test user.
2. Navigate to Applications &gt; Depository Management &gt; Deposits.
3. Prepare the test data: identify a Depository account owned by a Location the current user's entity does not own.
4. Click Create and attempt to select the out-of-Location Depository account.
5. Submit the form and observe the validation response.
6. Review the confirmation, record, balances, accounting entries, and related history applicable to this scenario.</t>
        </is>
      </c>
      <c r="F63" s="7" t="inlineStr">
        <is>
          <t>A deposit cannot be created for a Depository account that the Location does not own.</t>
        </is>
      </c>
      <c r="G63" s="7" t="inlineStr">
        <is>
          <t>Depository - Deposits client requirement; Jira reference TBD</t>
        </is>
      </c>
      <c r="H63" s="8" t="inlineStr">
        <is>
          <t>TBD</t>
        </is>
      </c>
      <c r="I63" s="8" t="inlineStr">
        <is>
          <t>Not Executed</t>
        </is>
      </c>
      <c r="J63" s="7" t="n"/>
    </row>
    <row r="64" ht="128.25" customHeight="1" s="16">
      <c r="A64" s="28" t="inlineStr">
        <is>
          <t>DMS-DEP-057</t>
        </is>
      </c>
      <c r="B64" s="7" t="inlineStr">
        <is>
          <t>Reject Deposit date earlier than the Depository account opening date on Create</t>
        </is>
      </c>
      <c r="C64" s="7" t="inlineStr">
        <is>
          <t>Refer to Common Preconditions above.</t>
        </is>
      </c>
      <c r="D64" s="7" t="inlineStr">
        <is>
          <t>Depository account opening date: 2026-01-01
Deposit date entered: 2025-12-15 (earlier than opening date)</t>
        </is>
      </c>
      <c r="E64" s="7" t="inlineStr">
        <is>
          <t>1. Sign in to Sage Intacct with the test user.
2. Navigate to Applications &gt; Depository Management &gt; Deposits.
3. Prepare the test data: select a Depository account with a known opening date, then set Deposit date earlier than that opening date.
4. Click Create, enter the invalid Deposit date, and complete the rest of the form.
5. Submit the form and observe the validation response.
6. Review the confirmation, record, balances, accounting entries, and related history applicable to this scenario.</t>
        </is>
      </c>
      <c r="F64" s="7" t="inlineStr">
        <is>
          <t>An error is displayed when the Deposit date is earlier than the Depository account's opening date.</t>
        </is>
      </c>
      <c r="G64" s="7" t="inlineStr">
        <is>
          <t>Depository - Deposits client requirement; Jira reference TBD</t>
        </is>
      </c>
      <c r="H64" s="8" t="inlineStr">
        <is>
          <t>TBD</t>
        </is>
      </c>
      <c r="I64" s="8" t="inlineStr">
        <is>
          <t>Not Executed</t>
        </is>
      </c>
      <c r="J64" s="7" t="n"/>
    </row>
    <row r="65" ht="114" customHeight="1" s="16">
      <c r="A65" s="28" t="inlineStr">
        <is>
          <t>DMS-DEP-058</t>
        </is>
      </c>
      <c r="B65" s="7" t="inlineStr">
        <is>
          <t>Reject Deposit date earlier than the Deposit to Depository account opening date on Create</t>
        </is>
      </c>
      <c r="C65" s="7" t="inlineStr">
        <is>
          <t>Refer to Common Preconditions above.</t>
        </is>
      </c>
      <c r="D65" s="7" t="inlineStr">
        <is>
          <t>Deposit to depository account opening date: 2026-01-01
Deposit date entered: 2025-12-15 (earlier than opening date)</t>
        </is>
      </c>
      <c r="E65" s="7" t="inlineStr">
        <is>
          <t>1. Sign in to Sage Intacct with the test user.
2. Navigate to Applications &gt; Depository Management &gt; Deposits.
3. Prepare the test data: select a Deposit to Depository account with a known opening date, then set Deposit date earlier than that opening date.
4. Click Create, enter the invalid Deposit date, and complete the rest of the form.
5. Submit the form and observe the validation response.
6. Review the confirmation, record, balances, accounting entries, and related history applicable to this scenario.</t>
        </is>
      </c>
      <c r="F65" s="7" t="inlineStr">
        <is>
          <t>An error is displayed when the Deposit date is earlier than the Deposit to Depository account's opening date.</t>
        </is>
      </c>
      <c r="G65" s="7" t="inlineStr">
        <is>
          <t>Depository - Deposits client requirement; Jira reference TBD</t>
        </is>
      </c>
      <c r="H65" s="8" t="inlineStr">
        <is>
          <t>TBD</t>
        </is>
      </c>
      <c r="I65" s="8" t="inlineStr">
        <is>
          <t>Not Executed</t>
        </is>
      </c>
      <c r="J65" s="7" t="n"/>
    </row>
    <row r="66" ht="114" customHeight="1" s="16">
      <c r="A66" s="28" t="inlineStr">
        <is>
          <t>DMS-DEP-059</t>
        </is>
      </c>
      <c r="B66" s="7" t="inlineStr">
        <is>
          <t>Reject Deposit date falling in a period where statements have been generated for the Depository account on Create</t>
        </is>
      </c>
      <c r="C66" s="7" t="inlineStr">
        <is>
          <t>Refer to Common Preconditions above.</t>
        </is>
      </c>
      <c r="D66" s="7" t="inlineStr">
        <is>
          <t>Depository account: DA-QA-001 (statement generated for period ending 2026-07-31)
Deposit date entered: 2026-07-15 (within statemented period)</t>
        </is>
      </c>
      <c r="E66" s="7" t="inlineStr">
        <is>
          <t>1. Sign in to Sage Intacct with the test user.
2. Navigate to Applications &gt; Depository Management &gt; Deposits.
3. Prepare the test data: select a Depository account for which a statement has already been generated covering the target period, then set Deposit date within that period.
4. Click Create, enter the invalid Deposit date, and complete the rest of the form.
5. Submit the form and observe the validation response.
6. Review the confirmation, record, balances, accounting entries, and related history applicable to this scenario.</t>
        </is>
      </c>
      <c r="F66" s="7" t="inlineStr">
        <is>
          <t>An error is displayed when the Deposit date falls within a period for which statements have already been generated for the Depository account.</t>
        </is>
      </c>
      <c r="G66" s="7" t="inlineStr">
        <is>
          <t>Depository - Deposits client requirement; Jira reference TBD</t>
        </is>
      </c>
      <c r="H66" s="8" t="inlineStr">
        <is>
          <t>TBD</t>
        </is>
      </c>
      <c r="I66" s="8" t="inlineStr">
        <is>
          <t>Not Executed</t>
        </is>
      </c>
      <c r="J66" s="7" t="n"/>
    </row>
    <row r="67" ht="128.25" customHeight="1" s="16">
      <c r="A67" s="28" t="inlineStr">
        <is>
          <t>DMS-DEP-060</t>
        </is>
      </c>
      <c r="B67" s="7" t="inlineStr">
        <is>
          <t>Reject Deposit date falling in a period where statements have been generated for the Deposit to Depository account on Create</t>
        </is>
      </c>
      <c r="C67" s="7" t="inlineStr">
        <is>
          <t>Refer to Common Preconditions above.</t>
        </is>
      </c>
      <c r="D67" s="7" t="inlineStr">
        <is>
          <t>Deposit to depository account: DA-QA-002 (statement generated for period ending 2026-07-31)
Deposit date entered: 2026-07-15 (within statemented period)</t>
        </is>
      </c>
      <c r="E67" s="7" t="inlineStr">
        <is>
          <t>1. Sign in to Sage Intacct with the test user.
2. Navigate to Applications &gt; Depository Management &gt; Deposits.
3. Prepare the test data: select a Deposit to Depository account for which a statement has already been generated covering the target period, then set Deposit date within that period.
4. Click Create, enter the invalid Deposit date, and complete the rest of the form.
5. Submit the form and observe the validation response.
6. Review the confirmation, record, balances, accounting entries, and related history applicable to this scenario.</t>
        </is>
      </c>
      <c r="F67" s="7" t="inlineStr">
        <is>
          <t>An error is displayed when the Deposit date falls within a period for which statements have already been generated for the Deposit to Depository account.</t>
        </is>
      </c>
      <c r="G67" s="7" t="inlineStr">
        <is>
          <t>Depository - Deposits client requirement; Jira reference TBD</t>
        </is>
      </c>
      <c r="H67" s="8" t="inlineStr">
        <is>
          <t>TBD</t>
        </is>
      </c>
      <c r="I67" s="8" t="inlineStr">
        <is>
          <t>Not Executed</t>
        </is>
      </c>
      <c r="J67" s="7" t="n"/>
    </row>
    <row r="68" ht="128.25" customHeight="1" s="16">
      <c r="A68" s="28" t="inlineStr">
        <is>
          <t>DMS-DEP-061</t>
        </is>
      </c>
      <c r="B68" s="7" t="inlineStr">
        <is>
          <t>Reject Deposit date falling within a closed General Ledger period on Create</t>
        </is>
      </c>
      <c r="C68" s="7" t="inlineStr">
        <is>
          <t>Refer to Common Preconditions above.</t>
        </is>
      </c>
      <c r="D68" s="7" t="inlineStr">
        <is>
          <t>GL period closed: July 2026
Deposit date entered: 2026-07-15</t>
        </is>
      </c>
      <c r="E68" s="7" t="inlineStr">
        <is>
          <t>1. Sign in to Sage Intacct with the test user.
2. Navigate to Applications &gt; Depository Management &gt; Deposits.
3. Prepare the test data: confirm a closed GL period, then set Deposit date within that closed period.
4. Click Create, enter the invalid Deposit date, and complete the rest of the form.
5. Submit the form and observe the validation response.
6. Review the confirmation, record, balances, accounting entries, and related history applicable to this scenario.</t>
        </is>
      </c>
      <c r="F68" s="7" t="inlineStr">
        <is>
          <t>An error is displayed when the Deposit date falls within a period where the General Ledger is closed.</t>
        </is>
      </c>
      <c r="G68" s="7" t="inlineStr">
        <is>
          <t>Depository - Deposits client requirement; Jira reference TBD</t>
        </is>
      </c>
      <c r="H68" s="8" t="inlineStr">
        <is>
          <t>TBD</t>
        </is>
      </c>
      <c r="I68" s="8" t="inlineStr">
        <is>
          <t>Not Executed</t>
        </is>
      </c>
      <c r="J68" s="7" t="n"/>
    </row>
    <row r="69" ht="128.25" customHeight="1" s="16">
      <c r="A69" s="28" t="inlineStr">
        <is>
          <t>DMS-DEP-062</t>
        </is>
      </c>
      <c r="B69" s="7" t="inlineStr">
        <is>
          <t>Reject top-level Create Deposit for a Depository account created at child level</t>
        </is>
      </c>
      <c r="C69" s="7" t="inlineStr">
        <is>
          <t>Refer to Common Preconditions above. Multi-entity structure with a top-level entity and at least one child location is configured.</t>
        </is>
      </c>
      <c r="D69" s="7" t="inlineStr">
        <is>
          <t>User logged in at: Top level
Depository account created at: Child location A</t>
        </is>
      </c>
      <c r="E69" s="7" t="inlineStr">
        <is>
          <t>1. Sign in to Sage Intacct with the test user at the top level.
2. Navigate to Applications &gt; Depository Management &gt; Deposits.
3. Prepare the test data: identify a Depository account that was created from a child location.
4. Click Create and attempt to select the child-level Depository account while logged in at the top level.
5. Submit the form and observe the validation response.
6. Review the confirmation, record, balances, accounting entries, and related history applicable to this scenario.</t>
        </is>
      </c>
      <c r="F69" s="7" t="inlineStr">
        <is>
          <t>The top level cannot create a deposit for a Depository account created from a child level.</t>
        </is>
      </c>
      <c r="G69" s="7" t="inlineStr">
        <is>
          <t>Depository - Deposits client requirement; Jira reference TBD</t>
        </is>
      </c>
      <c r="H69" s="8" t="inlineStr">
        <is>
          <t>TBD</t>
        </is>
      </c>
      <c r="I69" s="8" t="inlineStr">
        <is>
          <t>Not Executed</t>
        </is>
      </c>
      <c r="J69" s="7" t="inlineStr">
        <is>
          <t>Cross-entity/location access rule; confirm expected behavior with client, as multi-entity visibility policy may need confirmation.</t>
        </is>
      </c>
    </row>
    <row r="70" ht="142.5" customHeight="1" s="16">
      <c r="A70" s="28" t="inlineStr">
        <is>
          <t>DMS-DEP-063</t>
        </is>
      </c>
      <c r="B70" s="7" t="inlineStr">
        <is>
          <t>Reject child-level Create Deposit for a Depository account created from another child level</t>
        </is>
      </c>
      <c r="C70" s="7" t="inlineStr">
        <is>
          <t>Refer to Common Preconditions above. Multi-entity structure with at least two child locations is configured.</t>
        </is>
      </c>
      <c r="D70" s="7" t="inlineStr">
        <is>
          <t>User logged in at: Child location A
Depository account created at: Child location B</t>
        </is>
      </c>
      <c r="E70" s="7" t="inlineStr">
        <is>
          <t>1. Sign in to Sage Intacct with the test user at Child location A.
2. Navigate to Applications &gt; Depository Management &gt; Deposits.
3. Prepare the test data: identify a Depository account created from a different child location (B).
4. Click Create and attempt to select the Location-B Depository account while logged in at Location A.
5. Submit the form and observe the validation response.
6. Review the confirmation, record, balances, accounting entries, and related history applicable to this scenario.</t>
        </is>
      </c>
      <c r="F70" s="7" t="inlineStr">
        <is>
          <t>A child level cannot create a deposit for a Depository account created from another child level.</t>
        </is>
      </c>
      <c r="G70" s="7" t="inlineStr">
        <is>
          <t>Depository - Deposits client requirement; Jira reference TBD</t>
        </is>
      </c>
      <c r="H70" s="8" t="inlineStr">
        <is>
          <t>TBD</t>
        </is>
      </c>
      <c r="I70" s="8" t="inlineStr">
        <is>
          <t>Not Executed</t>
        </is>
      </c>
      <c r="J70" s="7" t="inlineStr">
        <is>
          <t>Cross-entity/location access rule; confirm expected behavior with client, as multi-entity visibility policy may need confirmation.</t>
        </is>
      </c>
    </row>
    <row r="71" ht="142.5" customHeight="1" s="16">
      <c r="A71" s="28" t="inlineStr">
        <is>
          <t>DMS-DEP-064</t>
        </is>
      </c>
      <c r="B71" s="7" t="inlineStr">
        <is>
          <t>Validate child level can create deposit for accounts created from top level</t>
        </is>
      </c>
      <c r="C71" s="7" t="inlineStr">
        <is>
          <t>Refer to Common Preconditions above. Multi-entity structure with a top-level entity and at least one child location is configured.</t>
        </is>
      </c>
      <c r="D71" s="7" t="inlineStr">
        <is>
          <t>User logged in at: Child location A
Depository account created at: Top level</t>
        </is>
      </c>
      <c r="E71" s="7" t="inlineStr">
        <is>
          <t>1. Sign in to Sage Intacct with the test user at Child location A.
2. Navigate to Applications &gt; Depository Management &gt; Deposits.
3. Prepare the test data: identify a Depository account created at the top level.
4. Click Create and select the top-level Depository account while logged in at the child location.
5. Complete and submit the form.
6. Review the confirmation, record, balances, accounting entries, and related history applicable to this scenario.</t>
        </is>
      </c>
      <c r="F71" s="7" t="inlineStr">
        <is>
          <t>A child level can create a deposit for accounts created from the top level.</t>
        </is>
      </c>
      <c r="G71" s="7" t="inlineStr">
        <is>
          <t>Depository - Deposits client requirement; Jira reference TBD</t>
        </is>
      </c>
      <c r="H71" s="8" t="inlineStr">
        <is>
          <t>TBD</t>
        </is>
      </c>
      <c r="I71" s="8" t="inlineStr">
        <is>
          <t>Not Executed</t>
        </is>
      </c>
      <c r="J71" s="7" t="inlineStr">
        <is>
          <t>Cross-entity/location access rule; confirm expected behavior with client, as multi-entity visibility policy may need confirmation.</t>
        </is>
      </c>
    </row>
    <row r="72" ht="142.5" customHeight="1" s="16">
      <c r="A72" s="28" t="inlineStr">
        <is>
          <t>DMS-DEP-065</t>
        </is>
      </c>
      <c r="B72" s="7" t="inlineStr">
        <is>
          <t>Validate entities can create deposit for Depository accounts created for a child location</t>
        </is>
      </c>
      <c r="C72" s="7" t="inlineStr">
        <is>
          <t>Refer to Common Preconditions above. Multi-entity structure with a top-level entity and at least one child location is configured.</t>
        </is>
      </c>
      <c r="D72" s="7" t="inlineStr">
        <is>
          <t>User logged in at: Child location A
Depository account created for: Child location A</t>
        </is>
      </c>
      <c r="E72" s="7" t="inlineStr">
        <is>
          <t>1. Sign in to Sage Intacct with the test user at the applicable entity/child location.
2. Navigate to Applications &gt; Depository Management &gt; Deposits.
3. Prepare the test data: identify a Depository account created specifically for that child location.
4. Click Create and select the matching-location Depository account.
5. Complete and submit the form.
6. Review the confirmation, record, balances, accounting entries, and related history applicable to this scenario.</t>
        </is>
      </c>
      <c r="F72" s="7" t="inlineStr">
        <is>
          <t>Entities can create a deposit for Depository accounts created for their own child location.</t>
        </is>
      </c>
      <c r="G72" s="7" t="inlineStr">
        <is>
          <t>Depository - Deposits client requirement; Jira reference TBD</t>
        </is>
      </c>
      <c r="H72" s="8" t="inlineStr">
        <is>
          <t>TBD</t>
        </is>
      </c>
      <c r="I72" s="8" t="inlineStr">
        <is>
          <t>Not Executed</t>
        </is>
      </c>
      <c r="J72" s="7" t="inlineStr">
        <is>
          <t>Cross-entity/location access rule; confirm expected behavior with client, as multi-entity visibility policy may need confirmation.</t>
        </is>
      </c>
    </row>
    <row r="73" ht="128.25" customHeight="1" s="16">
      <c r="A73" s="28" t="inlineStr">
        <is>
          <t>DMS-DEP-066</t>
        </is>
      </c>
      <c r="B73" s="7" t="inlineStr">
        <is>
          <t>Validate 'Save' dropdown is visible on the Create Deposit page</t>
        </is>
      </c>
      <c r="C73" s="7" t="inlineStr">
        <is>
          <t>Refer to Common Preconditions above.</t>
        </is>
      </c>
      <c r="D73" s="7" t="inlineStr">
        <is>
          <t>N/A (UI/page-level check)</t>
        </is>
      </c>
      <c r="E73" s="7" t="inlineStr">
        <is>
          <t>1. Sign in to Sage Intacct with the test user.
2. Navigate to Applications &gt; Depository Management &gt; Deposits.
3. Prepare the test data: open the Create Deposit page.
4. Locate the Save button/dropdown control on the page.
5. Confirm the dropdown is visible and accessible.
6. Review the confirmation, record, balances, accounting entries, and related history applicable to this scenario.</t>
        </is>
      </c>
      <c r="F73" s="7" t="inlineStr">
        <is>
          <t>The Save dropdown is visible on the Create Deposit page.</t>
        </is>
      </c>
      <c r="G73" s="7" t="inlineStr">
        <is>
          <t>Depository - Deposits client requirement; Jira reference TBD</t>
        </is>
      </c>
      <c r="H73" s="8" t="inlineStr">
        <is>
          <t>TBD</t>
        </is>
      </c>
      <c r="I73" s="8" t="inlineStr">
        <is>
          <t>Not Executed</t>
        </is>
      </c>
      <c r="J73" s="7" t="n"/>
    </row>
    <row r="74" ht="128.25" customHeight="1" s="16">
      <c r="A74" s="28" t="inlineStr">
        <is>
          <t>DMS-DEP-067</t>
        </is>
      </c>
      <c r="B74" s="7" t="inlineStr">
        <is>
          <t>Validate 'Save' dropdown options on the Create Deposit page</t>
        </is>
      </c>
      <c r="C74" s="7" t="inlineStr">
        <is>
          <t>Refer to Common Preconditions above.</t>
        </is>
      </c>
      <c r="D74" s="7" t="inlineStr">
        <is>
          <t>N/A (UI/page-level check)</t>
        </is>
      </c>
      <c r="E74" s="7" t="inlineStr">
        <is>
          <t>1. Sign in to Sage Intacct with the test user.
2. Navigate to Applications &gt; Depository Management &gt; Deposits.
3. Prepare the test data: open the Create Deposit page.
4. Click the Save dropdown arrow to expand its options.
5. Review each listed option in the dropdown.
6. Review the confirmation, record, balances, accounting entries, and related history applicable to this scenario.</t>
        </is>
      </c>
      <c r="F74" s="7" t="inlineStr">
        <is>
          <t>The Save dropdown contains "Save", "Save and New", and "Save and Close" options.</t>
        </is>
      </c>
      <c r="G74" s="7" t="inlineStr">
        <is>
          <t>Depository - Deposits client requirement; Jira reference TBD</t>
        </is>
      </c>
      <c r="H74" s="8" t="inlineStr">
        <is>
          <t>TBD</t>
        </is>
      </c>
      <c r="I74" s="8" t="inlineStr">
        <is>
          <t>Not Executed</t>
        </is>
      </c>
      <c r="J74" s="7" t="n"/>
    </row>
    <row r="75" ht="128.25" customHeight="1" s="16">
      <c r="A75" s="28" t="inlineStr">
        <is>
          <t>DMS-DEP-068</t>
        </is>
      </c>
      <c r="B75" s="7" t="inlineStr">
        <is>
          <t>Validate 'Save and New' saves the form and opens a new blank form on Create</t>
        </is>
      </c>
      <c r="C75" s="7" t="inlineStr">
        <is>
          <t>Refer to Common Preconditions above.</t>
        </is>
      </c>
      <c r="D75" s="7" t="inlineStr">
        <is>
          <t>Depository account: DA-QA-001
Amount: 200.00
Receipt date: 2026-08-26
Customer: CUST-QA-001
Payment method: Check</t>
        </is>
      </c>
      <c r="E75" s="7" t="inlineStr">
        <is>
          <t>1. Sign in to Sage Intacct with the test user.
2. Navigate to Applications &gt; Depository Management &gt; Deposits.
3. Prepare the test data: complete all required fields on the Create Deposit form with valid values.
4. Open the Save dropdown and click "Save and New".
5. Observe the resulting page state after the action.
6. Review the confirmation, record, balances, accounting entries, and related history applicable to this scenario.</t>
        </is>
      </c>
      <c r="F75" s="7" t="inlineStr">
        <is>
          <t>Clicking "Save and New" saves the deposit and opens a new, blank Create Deposit form.</t>
        </is>
      </c>
      <c r="G75" s="7" t="inlineStr">
        <is>
          <t>Depository - Deposits client requirement; Jira reference TBD</t>
        </is>
      </c>
      <c r="H75" s="8" t="inlineStr">
        <is>
          <t>TBD</t>
        </is>
      </c>
      <c r="I75" s="8" t="inlineStr">
        <is>
          <t>Not Executed</t>
        </is>
      </c>
      <c r="J75" s="7" t="n"/>
    </row>
    <row r="76" ht="128.25" customHeight="1" s="16">
      <c r="A76" s="28" t="inlineStr">
        <is>
          <t>DMS-DEP-069</t>
        </is>
      </c>
      <c r="B76" s="7" t="inlineStr">
        <is>
          <t>Validate error messages appear for any Save option when the Create form has validation errors</t>
        </is>
      </c>
      <c r="C76" s="7" t="inlineStr">
        <is>
          <t>Refer to Common Preconditions above.</t>
        </is>
      </c>
      <c r="D76" s="7" t="inlineStr">
        <is>
          <t>Customer: (blank)
Deposit amount: (blank)
Other required fields incomplete</t>
        </is>
      </c>
      <c r="E76" s="7" t="inlineStr">
        <is>
          <t>1. Sign in to Sage Intacct with the test user.
2. Navigate to Applications &gt; Depository Management &gt; Deposits.
3. Prepare the test data: leave one or more required fields incomplete on the Create Deposit form.
4. Click each Save option in turn (Save, Save and New, Save and Close) with the incomplete form.
5. Observe the validation messages returned for each option.
6. Review the confirmation, record, balances, accounting entries, and related history applicable to this scenario.</t>
        </is>
      </c>
      <c r="F76" s="7" t="inlineStr">
        <is>
          <t>Proper error messages appear for the relevant fields regardless of which Save option is clicked when the form has validation errors.</t>
        </is>
      </c>
      <c r="G76" s="7" t="inlineStr">
        <is>
          <t>Depository - Deposits client requirement; Jira reference TBD</t>
        </is>
      </c>
      <c r="H76" s="8" t="inlineStr">
        <is>
          <t>TBD</t>
        </is>
      </c>
      <c r="I76" s="8" t="inlineStr">
        <is>
          <t>Not Executed</t>
        </is>
      </c>
      <c r="J76" s="7" t="n"/>
    </row>
    <row r="77" ht="128.25" customHeight="1" s="16">
      <c r="A77" s="28" t="inlineStr">
        <is>
          <t>DMS-DEP-070</t>
        </is>
      </c>
      <c r="B77" s="7" t="inlineStr">
        <is>
          <t>Validate confirmation message on successful deposit creation</t>
        </is>
      </c>
      <c r="C77" s="7" t="inlineStr">
        <is>
          <t>Refer to Common Preconditions above.</t>
        </is>
      </c>
      <c r="D77" s="7" t="inlineStr">
        <is>
          <t>Depository account: DA-QA-001
Amount: 200.00
Receipt date: 2026-08-26
Customer: CUST-QA-001
Payment method: Check</t>
        </is>
      </c>
      <c r="E77" s="7" t="inlineStr">
        <is>
          <t>1. Sign in to Sage Intacct with the test user.
2. Navigate to Applications &gt; Depository Management &gt; Deposits.
3. Prepare the test data: complete all required fields on the Create Deposit form with valid values.
4. Click Save to submit the deposit.
5. Observe the confirmation message displayed after the save completes.
6. Review the confirmation, record, balances, accounting entries, and related history applicable to this scenario.</t>
        </is>
      </c>
      <c r="F77" s="7" t="inlineStr">
        <is>
          <t>A proper success/confirmation message is displayed when the deposit is created successfully.</t>
        </is>
      </c>
      <c r="G77" s="7" t="inlineStr">
        <is>
          <t>Depository - Deposits client requirement; Jira reference TBD</t>
        </is>
      </c>
      <c r="H77" s="8" t="inlineStr">
        <is>
          <t>TBD</t>
        </is>
      </c>
      <c r="I77" s="8" t="inlineStr">
        <is>
          <t>Not Executed</t>
        </is>
      </c>
      <c r="J77" s="7" t="n"/>
    </row>
    <row r="78" ht="99.75" customHeight="1" s="16">
      <c r="A78" s="28" t="inlineStr">
        <is>
          <t>DMS-DEP-071</t>
        </is>
      </c>
      <c r="B78" s="7" t="inlineStr">
        <is>
          <t>Validate SNLDPOTXN table entry on deposit creation</t>
        </is>
      </c>
      <c r="C78" s="7" t="inlineStr">
        <is>
          <t>Refer to Common Preconditions above.</t>
        </is>
      </c>
      <c r="D78" s="7" t="inlineStr">
        <is>
          <t>Depository account: DA-QA-001
Amount: 200.00
Receipt date: 2026-08-26
Customer: CUST-QA-001
Payment method: Check</t>
        </is>
      </c>
      <c r="E78" s="7" t="inlineStr">
        <is>
          <t>1. Sign in to Sage Intacct with the test user.
2. Navigate to Applications &gt; Depository Management &gt; Deposits.
3. Prepare the test data: complete all required fields on the Create Deposit form with valid values.
4. Click Save to submit and create the deposit.
5. Open the created deposit's detail/view page and review its recorded values and accounting entries.
6. Review the confirmation, record, balances, accounting entries, and related history applicable to this scenario.</t>
        </is>
      </c>
      <c r="F78" s="7" t="inlineStr">
        <is>
          <t>The created deposit's header-level details (account, amount, date, customer, payment method) are recorded correctly, as observable through the deposit's detail/view page and posted accounting entries.</t>
        </is>
      </c>
      <c r="G78" s="7" t="inlineStr">
        <is>
          <t>Depository - Deposits client requirement; Jira reference TBD</t>
        </is>
      </c>
      <c r="H78" s="8" t="inlineStr">
        <is>
          <t>TBD</t>
        </is>
      </c>
      <c r="I78" s="8" t="inlineStr">
        <is>
          <t>Not Executed</t>
        </is>
      </c>
      <c r="J78" s="7" t="inlineStr">
        <is>
          <t>Internal reference: verify via SNLDPOTXN if backend access is available; otherwise confirm via the created deposit's detail page and accounting entries in the UI.</t>
        </is>
      </c>
    </row>
    <row r="79" ht="99.75" customHeight="1" s="16">
      <c r="A79" s="28" t="inlineStr">
        <is>
          <t>DMS-DEP-072</t>
        </is>
      </c>
      <c r="B79" s="7" t="inlineStr">
        <is>
          <t>Validate SNLDPOTXNENTRY table entry on deposit creation</t>
        </is>
      </c>
      <c r="C79" s="7" t="inlineStr">
        <is>
          <t>Refer to Common Preconditions above.</t>
        </is>
      </c>
      <c r="D79" s="7" t="inlineStr">
        <is>
          <t>Depository account: DA-QA-001
Amount: 200.00
Receipt date: 2026-08-26
Customer: CUST-QA-001
Payment method: Check</t>
        </is>
      </c>
      <c r="E79" s="7" t="inlineStr">
        <is>
          <t>1. Sign in to Sage Intacct with the test user.
2. Navigate to Applications &gt; Depository Management &gt; Deposits.
3. Prepare the test data: complete all required fields on the Create Deposit form with valid values.
4. Click Save to submit and create the deposit.
5. Open the created deposit's detail/view page and review its line-level accounting entries.
6. Review the confirmation, record, balances, accounting entries, and related history applicable to this scenario.</t>
        </is>
      </c>
      <c r="F79" s="7" t="inlineStr">
        <is>
          <t>The created deposit's line-level accounting entries are recorded correctly, as observable through the deposit's posted accounting entries in the UI.</t>
        </is>
      </c>
      <c r="G79" s="7" t="inlineStr">
        <is>
          <t>Depository - Deposits client requirement; Jira reference TBD</t>
        </is>
      </c>
      <c r="H79" s="8" t="inlineStr">
        <is>
          <t>TBD</t>
        </is>
      </c>
      <c r="I79" s="8" t="inlineStr">
        <is>
          <t>Not Executed</t>
        </is>
      </c>
      <c r="J79" s="7" t="inlineStr">
        <is>
          <t>Internal reference: verify via SNLDPOTXNENTRY if backend access is available; otherwise confirm via the created deposit's accounting entries in the UI.</t>
        </is>
      </c>
    </row>
    <row r="80" ht="114" customHeight="1" s="16">
      <c r="A80" s="28" t="inlineStr">
        <is>
          <t>DMS-DEP-073</t>
        </is>
      </c>
      <c r="B80" s="7" t="inlineStr">
        <is>
          <t>Validate an Other Receipt record is created successfully alongside the deposit transaction on Create</t>
        </is>
      </c>
      <c r="C80" s="7" t="inlineStr">
        <is>
          <t>Refer to Common Preconditions above.</t>
        </is>
      </c>
      <c r="D80" s="7" t="inlineStr">
        <is>
          <t>Depository account: DA-QA-001
Amount: 200.00
Receipt date: 2026-08-26
Customer: CUST-QA-001
Payment method: Check</t>
        </is>
      </c>
      <c r="E80" s="7" t="inlineStr">
        <is>
          <t>1. Sign in to Sage Intacct with the test user.
2. Navigate to Applications &gt; Depository Management &gt; Deposits.
3. Prepare the test data: complete all required fields on the Create Deposit form with valid values.
4. Click Save to submit and create the deposit.
5. Navigate to the related Other Receipts records and locate the entry linked to this deposit.
6. Review the confirmation, record, balances, accounting entries, and related history applicable to this scenario.</t>
        </is>
      </c>
      <c r="F80" s="7" t="inlineStr">
        <is>
          <t>An Other Receipt record is created successfully together with the deposit transaction, and its details match the deposit.</t>
        </is>
      </c>
      <c r="G80" s="7" t="inlineStr">
        <is>
          <t>Depository - Deposits client requirement; Jira reference TBD</t>
        </is>
      </c>
      <c r="H80" s="8" t="inlineStr">
        <is>
          <t>TBD</t>
        </is>
      </c>
      <c r="I80" s="8" t="inlineStr">
        <is>
          <t>Not Executed</t>
        </is>
      </c>
      <c r="J80" s="7" t="n"/>
    </row>
    <row r="81" ht="114" customHeight="1" s="16">
      <c r="A81" s="28" t="inlineStr">
        <is>
          <t>DMS-DEP-074</t>
        </is>
      </c>
      <c r="B81" s="7" t="inlineStr">
        <is>
          <t>Reject Receipt date within a period where interest and statements have already been processed</t>
        </is>
      </c>
      <c r="C81" s="7" t="inlineStr">
        <is>
          <t>Refer to Common Preconditions above.</t>
        </is>
      </c>
      <c r="D81" s="7" t="inlineStr">
        <is>
          <t>Depository account: DA-QA-001
Receipt date: 2026-07-15 (within an already-processed interest/statement period)
Amount: 200.00</t>
        </is>
      </c>
      <c r="E81" s="7" t="inlineStr">
        <is>
          <t>1. Sign in to Sage Intacct with the test user.
2. Navigate to Applications &gt; Depository Management &gt; Deposits.
3. Prepare the test data: select a receipt date that falls inside a period for which interest and statements have already been processed for the depository account.
4. Attempt to save the deposit.
5. Submit, post, run, or confirm the action as applicable.
6. Review the confirmation, record, balances, accounting entries, and related history applicable to this scenario.</t>
        </is>
      </c>
      <c r="F81" s="7" t="inlineStr">
        <is>
          <t>Submission is blocked and a clear error states the receipt date falls within an already-processed interest/statement period.</t>
        </is>
      </c>
      <c r="G81" s="7" t="inlineStr">
        <is>
          <t>Depository - Deposits client requirement; Jira reference TBD</t>
        </is>
      </c>
      <c r="H81" s="8" t="inlineStr">
        <is>
          <t>TBD</t>
        </is>
      </c>
      <c r="I81" s="8" t="inlineStr">
        <is>
          <t>Not Executed</t>
        </is>
      </c>
      <c r="J81" s="7" t="n"/>
    </row>
    <row r="82" ht="22" customHeight="1" s="16">
      <c r="A82" s="36" t="inlineStr">
        <is>
          <t>EDIT  (88 test cases)</t>
        </is>
      </c>
      <c r="B82" s="44" t="n"/>
      <c r="C82" s="44" t="n"/>
      <c r="D82" s="44" t="n"/>
      <c r="E82" s="44" t="n"/>
      <c r="F82" s="44" t="n"/>
      <c r="G82" s="44" t="n"/>
      <c r="H82" s="44" t="n"/>
      <c r="I82" s="44" t="n"/>
      <c r="J82" s="44" t="n"/>
    </row>
    <row r="83" ht="128.25" customHeight="1" s="16">
      <c r="A83" s="28" t="inlineStr">
        <is>
          <t>DMS-DEP-075</t>
        </is>
      </c>
      <c r="B83" s="7" t="inlineStr">
        <is>
          <t>Validate page title on Update Deposit page</t>
        </is>
      </c>
      <c r="C83" s="7" t="inlineStr">
        <is>
          <t>Refer to Common Preconditions above. An existing unposted deposit record is available to edit.</t>
        </is>
      </c>
      <c r="D83" s="7" t="inlineStr">
        <is>
          <t>N/A (UI/page-level check)</t>
        </is>
      </c>
      <c r="E83" s="7" t="inlineStr">
        <is>
          <t>1. Sign in to Sage Intacct with the test user.
2. Navigate to Applications &gt; Depository Management &gt; Deposits.
3. Prepare the test data: open an existing unposted deposit record.
4. Click Edit/Update to open the deposit for editing.
5. Confirm the page loads and note the page title displayed.
6. Review the confirmation, record, balances, accounting entries, and related history applicable to this scenario.</t>
        </is>
      </c>
      <c r="F83" s="7" t="inlineStr">
        <is>
          <t>The page title displayed is "Update deposit".</t>
        </is>
      </c>
      <c r="G83" s="7" t="inlineStr">
        <is>
          <t>Depository - Deposits client requirement; Jira reference TBD</t>
        </is>
      </c>
      <c r="H83" s="8" t="inlineStr">
        <is>
          <t>TBD</t>
        </is>
      </c>
      <c r="I83" s="8" t="inlineStr">
        <is>
          <t>Not Executed</t>
        </is>
      </c>
      <c r="J83" s="7" t="n"/>
    </row>
    <row r="84" ht="128.25" customHeight="1" s="16">
      <c r="A84" s="28" t="inlineStr">
        <is>
          <t>DMS-DEP-076</t>
        </is>
      </c>
      <c r="B84" s="7" t="inlineStr">
        <is>
          <t>Validate section layout on Update Deposit page</t>
        </is>
      </c>
      <c r="C84" s="7" t="inlineStr">
        <is>
          <t>Refer to Common Preconditions above. An existing unposted deposit record is available to edit.</t>
        </is>
      </c>
      <c r="D84" s="7" t="inlineStr">
        <is>
          <t>N/A (UI/page-level check)</t>
        </is>
      </c>
      <c r="E84" s="7" t="inlineStr">
        <is>
          <t>1. Sign in to Sage Intacct with the test user.
2. Navigate to Applications &gt; Depository Management &gt; Deposits.
3. Prepare the test data: open an existing unposted deposit record for editing.
4. Inspect the sections displayed on the Update Deposit page.
5. Confirm both expected sections are present.
6. Review the confirmation, record, balances, accounting entries, and related history applicable to this scenario.</t>
        </is>
      </c>
      <c r="F84" s="7" t="inlineStr">
        <is>
          <t>The Update Deposit page displays both the "Deposit information" section and the "Current depository account balance" section.</t>
        </is>
      </c>
      <c r="G84" s="7" t="inlineStr">
        <is>
          <t>Depository - Deposits client requirement; Jira reference TBD</t>
        </is>
      </c>
      <c r="H84" s="8" t="inlineStr">
        <is>
          <t>TBD</t>
        </is>
      </c>
      <c r="I84" s="8" t="inlineStr">
        <is>
          <t>Not Executed</t>
        </is>
      </c>
      <c r="J84" s="7" t="n"/>
    </row>
    <row r="85" ht="128.25" customHeight="1" s="16">
      <c r="A85" s="28" t="inlineStr">
        <is>
          <t>DMS-DEP-077</t>
        </is>
      </c>
      <c r="B85" s="7" t="inlineStr">
        <is>
          <t>Validate Customer as a mandatory field on Update Deposit</t>
        </is>
      </c>
      <c r="C85" s="7" t="inlineStr">
        <is>
          <t>Refer to Common Preconditions above. An existing unposted deposit record is available to edit.</t>
        </is>
      </c>
      <c r="D85" s="7" t="inlineStr">
        <is>
          <t>Customer: (field left unselected)</t>
        </is>
      </c>
      <c r="E85" s="7" t="inlineStr">
        <is>
          <t>1. Sign in to Sage Intacct with the test user.
2. Navigate to Applications &gt; Depository Management &gt; Deposits.
3. Prepare the test data: open an existing unposted deposit record for editing.
4. Inspect the Customer field label for the mandatory indicator.
5. Confirm the visual marker displayed next to the field label.
6. Review the confirmation, record, balances, accounting entries, and related history applicable to this scenario.</t>
        </is>
      </c>
      <c r="F85" s="7" t="inlineStr">
        <is>
          <t>The Customer field is marked mandatory with a red asterisk (*) next to its label.</t>
        </is>
      </c>
      <c r="G85" s="7" t="inlineStr">
        <is>
          <t>Depository - Deposits client requirement; Jira reference TBD</t>
        </is>
      </c>
      <c r="H85" s="8" t="inlineStr">
        <is>
          <t>TBD</t>
        </is>
      </c>
      <c r="I85" s="8" t="inlineStr">
        <is>
          <t>Not Executed</t>
        </is>
      </c>
      <c r="J85" s="7" t="n"/>
    </row>
    <row r="86" ht="128.25" customHeight="1" s="16">
      <c r="A86" s="28" t="inlineStr">
        <is>
          <t>DMS-DEP-078</t>
        </is>
      </c>
      <c r="B86" s="7" t="inlineStr">
        <is>
          <t>Update deposit with a valid Customer</t>
        </is>
      </c>
      <c r="C86" s="7" t="inlineStr">
        <is>
          <t>Refer to Common Preconditions above. An existing unposted deposit record is available to edit.</t>
        </is>
      </c>
      <c r="D86" s="7" t="inlineStr">
        <is>
          <t>Customer: CUST-QA-002 (changed from original)
Depository account: DA-QA-001
Receipt date: 2026-08-26
Deposit amount: 250.00</t>
        </is>
      </c>
      <c r="E86" s="7" t="inlineStr">
        <is>
          <t>1. Sign in to Sage Intacct with the test user.
2. Navigate to Applications &gt; Depository Management &gt; Deposits.
3. Prepare the test data: open an existing unposted deposit record for editing.
4. Change the Customer field to another valid, active Customer key (CUST-QA-002).
5. Click Save to submit the update.
6. Review the confirmation, record, balances, accounting entries, and related history applicable to this scenario.</t>
        </is>
      </c>
      <c r="F86" s="7" t="inlineStr">
        <is>
          <t>The deposit is updated successfully when a valid, active Customer key is selected.</t>
        </is>
      </c>
      <c r="G86" s="7" t="inlineStr">
        <is>
          <t>Depository - Deposits client requirement; Jira reference TBD</t>
        </is>
      </c>
      <c r="H86" s="8" t="inlineStr">
        <is>
          <t>TBD</t>
        </is>
      </c>
      <c r="I86" s="8" t="inlineStr">
        <is>
          <t>Not Executed</t>
        </is>
      </c>
      <c r="J86" s="7" t="n"/>
    </row>
    <row r="87" ht="128.25" customHeight="1" s="16">
      <c r="A87" s="28" t="inlineStr">
        <is>
          <t>DMS-DEP-079</t>
        </is>
      </c>
      <c r="B87" s="7" t="inlineStr">
        <is>
          <t>Reject Update Deposit submission when Customer is left blank</t>
        </is>
      </c>
      <c r="C87" s="7" t="inlineStr">
        <is>
          <t>Refer to Common Preconditions above. An existing unposted deposit record is available to edit.</t>
        </is>
      </c>
      <c r="D87" s="7" t="inlineStr">
        <is>
          <t>Customer: (cleared/blank)</t>
        </is>
      </c>
      <c r="E87" s="7" t="inlineStr">
        <is>
          <t>1. Sign in to Sage Intacct with the test user.
2. Navigate to Applications &gt; Depository Management &gt; Deposits.
3. Prepare the test data: open an existing unposted deposit record for editing.
4. Clear the Customer field and click Save.
5. Submit the form and observe the validation response.
6. Review the confirmation, record, balances, accounting entries, and related history applicable to this scenario.</t>
        </is>
      </c>
      <c r="F87" s="7" t="inlineStr">
        <is>
          <t>Submission is blocked and a field-level required message is displayed for Customer.</t>
        </is>
      </c>
      <c r="G87" s="7" t="inlineStr">
        <is>
          <t>Depository - Deposits client requirement; Jira reference TBD</t>
        </is>
      </c>
      <c r="H87" s="8" t="inlineStr">
        <is>
          <t>TBD</t>
        </is>
      </c>
      <c r="I87" s="8" t="inlineStr">
        <is>
          <t>Not Executed</t>
        </is>
      </c>
      <c r="J87" s="7" t="n"/>
    </row>
    <row r="88" ht="99.75" customHeight="1" s="16">
      <c r="A88" s="28" t="inlineStr">
        <is>
          <t>DMS-DEP-080</t>
        </is>
      </c>
      <c r="B88" s="7" t="inlineStr">
        <is>
          <t>Validate Customer dropdown lists only active customers on Update</t>
        </is>
      </c>
      <c r="C88" s="7" t="inlineStr">
        <is>
          <t>Refer to Common Preconditions above. An existing unposted deposit record is available to edit.</t>
        </is>
      </c>
      <c r="D88" s="7" t="inlineStr">
        <is>
          <t>Active customer: CUST-QA-001
Inactive customer: CUST-QA-INACTIVE-001</t>
        </is>
      </c>
      <c r="E88" s="7" t="inlineStr">
        <is>
          <t>1. Sign in to Sage Intacct with the test user.
2. Navigate to Applications &gt; Depository Management &gt; Deposits.
3. Prepare the test data: ensure at least one active and one inactive customer record exist, then open an existing unposted deposit for editing.
4. Open the Customer dropdown on the Update form.
5. Scan the dropdown list contents for the inactive customer.
6. Review the confirmation, record, balances, accounting entries, and related history applicable to this scenario.</t>
        </is>
      </c>
      <c r="F88" s="7" t="inlineStr">
        <is>
          <t>The Customer dropdown lists only active customer records; the inactive customer does not appear.</t>
        </is>
      </c>
      <c r="G88" s="7" t="inlineStr">
        <is>
          <t>Depository - Deposits client requirement; Jira reference TBD</t>
        </is>
      </c>
      <c r="H88" s="8" t="inlineStr">
        <is>
          <t>TBD</t>
        </is>
      </c>
      <c r="I88" s="8" t="inlineStr">
        <is>
          <t>Not Executed</t>
        </is>
      </c>
      <c r="J88" s="7" t="n"/>
    </row>
    <row r="89" ht="114" customHeight="1" s="16">
      <c r="A89" s="28" t="inlineStr">
        <is>
          <t>DMS-DEP-081</t>
        </is>
      </c>
      <c r="B89" s="7" t="inlineStr">
        <is>
          <t>Update deposit with a valid, active Depository account assigned to the selected customer</t>
        </is>
      </c>
      <c r="C89" s="7" t="inlineStr">
        <is>
          <t>Refer to Common Preconditions above. An existing unposted deposit record is available to edit.</t>
        </is>
      </c>
      <c r="D89" s="7" t="inlineStr">
        <is>
          <t>Customer: CUST-QA-001
Depository account: DA-QA-001 (Active, assigned to CUST-QA-001)</t>
        </is>
      </c>
      <c r="E89" s="7" t="inlineStr">
        <is>
          <t>1. Sign in to Sage Intacct with the test user.
2. Navigate to Applications &gt; Depository Management &gt; Deposits.
3. Prepare the test data: open an existing unposted deposit for editing.
4. Change the Depository account to a different valid, active account assigned to the selected customer.
5. Click Save to submit the update.
6. Review the confirmation, record, balances, accounting entries, and related history applicable to this scenario.</t>
        </is>
      </c>
      <c r="F89" s="7" t="inlineStr">
        <is>
          <t>The deposit is updated successfully when a valid, active Depository account assigned to the selected customer is chosen.</t>
        </is>
      </c>
      <c r="G89" s="7" t="inlineStr">
        <is>
          <t>Depository - Deposits client requirement; Jira reference TBD</t>
        </is>
      </c>
      <c r="H89" s="8" t="inlineStr">
        <is>
          <t>TBD</t>
        </is>
      </c>
      <c r="I89" s="8" t="inlineStr">
        <is>
          <t>Not Executed</t>
        </is>
      </c>
      <c r="J89" s="7" t="n"/>
    </row>
    <row r="90" ht="114" customHeight="1" s="16">
      <c r="A90" s="28" t="inlineStr">
        <is>
          <t>DMS-DEP-082</t>
        </is>
      </c>
      <c r="B90" s="7" t="inlineStr">
        <is>
          <t>Validate Depository account as a mandatory dropdown field on Update Deposit</t>
        </is>
      </c>
      <c r="C90" s="7" t="inlineStr">
        <is>
          <t>Refer to Common Preconditions above. An existing unposted deposit record is available to edit.</t>
        </is>
      </c>
      <c r="D90" s="7" t="inlineStr">
        <is>
          <t>Depository account: (field left unselected)</t>
        </is>
      </c>
      <c r="E90" s="7" t="inlineStr">
        <is>
          <t>1. Sign in to Sage Intacct with the test user.
2. Navigate to Applications &gt; Depository Management &gt; Deposits.
3. Prepare the test data: open an existing unposted deposit record for editing.
4. Inspect the Depository account field label for the mandatory indicator.
5. Confirm the visual marker displayed next to the field label.
6. Review the confirmation, record, balances, accounting entries, and related history applicable to this scenario.</t>
        </is>
      </c>
      <c r="F90" s="7" t="inlineStr">
        <is>
          <t>The Depository account field is marked mandatory with a red asterisk (*) next to its label.</t>
        </is>
      </c>
      <c r="G90" s="7" t="inlineStr">
        <is>
          <t>Depository - Deposits client requirement; Jira reference TBD</t>
        </is>
      </c>
      <c r="H90" s="8" t="inlineStr">
        <is>
          <t>TBD</t>
        </is>
      </c>
      <c r="I90" s="8" t="inlineStr">
        <is>
          <t>Not Executed</t>
        </is>
      </c>
      <c r="J90" s="7" t="n"/>
    </row>
    <row r="91" ht="128.25" customHeight="1" s="16">
      <c r="A91" s="28" t="inlineStr">
        <is>
          <t>DMS-DEP-083</t>
        </is>
      </c>
      <c r="B91" s="7" t="inlineStr">
        <is>
          <t>Reject Update Deposit submission when Depository account is left blank</t>
        </is>
      </c>
      <c r="C91" s="7" t="inlineStr">
        <is>
          <t>Refer to Common Preconditions above. An existing unposted deposit record is available to edit.</t>
        </is>
      </c>
      <c r="D91" s="7" t="inlineStr">
        <is>
          <t>Depository account: (cleared/blank)</t>
        </is>
      </c>
      <c r="E91" s="7" t="inlineStr">
        <is>
          <t>1. Sign in to Sage Intacct with the test user.
2. Navigate to Applications &gt; Depository Management &gt; Deposits.
3. Prepare the test data: open an existing unposted deposit record for editing.
4. Clear the Depository account field and click Save.
5. Submit the form and observe the validation response.
6. Review the confirmation, record, balances, accounting entries, and related history applicable to this scenario.</t>
        </is>
      </c>
      <c r="F91" s="7" t="inlineStr">
        <is>
          <t>Submission is blocked and a field-level required message is displayed for Depository account.</t>
        </is>
      </c>
      <c r="G91" s="7" t="inlineStr">
        <is>
          <t>Depository - Deposits client requirement; Jira reference TBD</t>
        </is>
      </c>
      <c r="H91" s="8" t="inlineStr">
        <is>
          <t>TBD</t>
        </is>
      </c>
      <c r="I91" s="8" t="inlineStr">
        <is>
          <t>Not Executed</t>
        </is>
      </c>
      <c r="J91" s="7" t="n"/>
    </row>
    <row r="92" ht="114" customHeight="1" s="16">
      <c r="A92" s="28" t="inlineStr">
        <is>
          <t>DMS-DEP-084</t>
        </is>
      </c>
      <c r="B92" s="7" t="inlineStr">
        <is>
          <t>Validate invalid/non-existent Depository account is excluded from the Update dropdown</t>
        </is>
      </c>
      <c r="C92" s="7" t="inlineStr">
        <is>
          <t>Refer to Common Preconditions above. An existing unposted deposit record is available to edit.</t>
        </is>
      </c>
      <c r="D92" s="7" t="inlineStr">
        <is>
          <t>Depository account (non-existent): DA-QA-NOTEXIST-999</t>
        </is>
      </c>
      <c r="E92" s="7" t="inlineStr">
        <is>
          <t>1. Sign in to Sage Intacct with the test user.
2. Navigate to Applications &gt; Depository Management &gt; Deposits.
3. Prepare the test data: open an existing unposted deposit record for editing; note a Depository account key that does not exist.
4. Open the Depository account dropdown on the Update form.
5. Search the dropdown list for the non-existent account key.
6. Review the confirmation, record, balances, accounting entries, and related history applicable to this scenario.</t>
        </is>
      </c>
      <c r="F92" s="7" t="inlineStr">
        <is>
          <t>The invalid/non-existent Depository account key does not appear in the dropdown list.</t>
        </is>
      </c>
      <c r="G92" s="7" t="inlineStr">
        <is>
          <t>Depository - Deposits client requirement; Jira reference TBD</t>
        </is>
      </c>
      <c r="H92" s="8" t="inlineStr">
        <is>
          <t>TBD</t>
        </is>
      </c>
      <c r="I92" s="8" t="inlineStr">
        <is>
          <t>Not Executed</t>
        </is>
      </c>
      <c r="J92" s="7" t="n"/>
    </row>
    <row r="93" ht="128.25" customHeight="1" s="16">
      <c r="A93" s="28" t="inlineStr">
        <is>
          <t>DMS-DEP-085</t>
        </is>
      </c>
      <c r="B93" s="7" t="inlineStr">
        <is>
          <t>Reject Depository account not assigned to the selected customer on Update</t>
        </is>
      </c>
      <c r="C93" s="7" t="inlineStr">
        <is>
          <t>Refer to Common Preconditions above. An existing unposted deposit record is available to edit.</t>
        </is>
      </c>
      <c r="D93" s="7" t="inlineStr">
        <is>
          <t>Customer: CUST-QA-001
Depository account (not assigned to CUST-QA-001): DA-QA-002</t>
        </is>
      </c>
      <c r="E93" s="7" t="inlineStr">
        <is>
          <t>1. Sign in to Sage Intacct with the test user.
2. Navigate to Applications &gt; Depository Management &gt; Deposits.
3. Prepare the test data: open an existing unposted deposit for editing with Customer CUST-QA-001.
4. Attempt to change the Depository account to one not assigned to the selected customer.
5. Submit the form and observe the validation response.
6. Review the confirmation, record, balances, accounting entries, and related history applicable to this scenario.</t>
        </is>
      </c>
      <c r="F93" s="7" t="inlineStr">
        <is>
          <t>An error is displayed when the selected Depository account is not assigned to the selected Customer.</t>
        </is>
      </c>
      <c r="G93" s="7" t="inlineStr">
        <is>
          <t>Depository - Deposits client requirement; Jira reference TBD</t>
        </is>
      </c>
      <c r="H93" s="8" t="inlineStr">
        <is>
          <t>TBD</t>
        </is>
      </c>
      <c r="I93" s="8" t="inlineStr">
        <is>
          <t>Not Executed</t>
        </is>
      </c>
      <c r="J93" s="7" t="n"/>
    </row>
    <row r="94" ht="128.25" customHeight="1" s="16">
      <c r="A94" s="28" t="inlineStr">
        <is>
          <t>DMS-DEP-086</t>
        </is>
      </c>
      <c r="B94" s="7" t="inlineStr">
        <is>
          <t>Validate Depository account outside the user's Location is excluded from the Update dropdown</t>
        </is>
      </c>
      <c r="C94" s="7" t="inlineStr">
        <is>
          <t>Refer to Common Preconditions above. An existing unposted deposit record is available to edit.</t>
        </is>
      </c>
      <c r="D94" s="7" t="inlineStr">
        <is>
          <t>User Location: Location A
Depository account (belongs to Location B): DA-QA-LOCB-001</t>
        </is>
      </c>
      <c r="E94" s="7" t="inlineStr">
        <is>
          <t>1. Sign in to Sage Intacct with the test user.
2. Navigate to Applications &gt; Depository Management &gt; Deposits.
3. Prepare the test data: ensure a Depository account exists under a Location the current user/entity does not own, then open an existing unposted deposit for editing.
4. Open the Depository account dropdown and search for the out-of-Location account.
5. Confirm the account is absent from the list.
6. Review the confirmation, record, balances, accounting entries, and related history applicable to this scenario.</t>
        </is>
      </c>
      <c r="F94" s="7" t="inlineStr">
        <is>
          <t>A Depository account that does not belong to the user's Location does not appear in the dropdown list.</t>
        </is>
      </c>
      <c r="G94" s="7" t="inlineStr">
        <is>
          <t>Depository - Deposits client requirement; Jira reference TBD</t>
        </is>
      </c>
      <c r="H94" s="8" t="inlineStr">
        <is>
          <t>TBD</t>
        </is>
      </c>
      <c r="I94" s="8" t="inlineStr">
        <is>
          <t>Not Executed</t>
        </is>
      </c>
      <c r="J94" s="7" t="n"/>
    </row>
    <row r="95" ht="128.25" customHeight="1" s="16">
      <c r="A95" s="28" t="inlineStr">
        <is>
          <t>DMS-DEP-087</t>
        </is>
      </c>
      <c r="B95" s="7" t="inlineStr">
        <is>
          <t>Validate Closed-pending state Depository account is excluded from the Update dropdown</t>
        </is>
      </c>
      <c r="C95" s="7" t="inlineStr">
        <is>
          <t>Refer to Common Preconditions above. An existing unposted deposit record is available to edit.</t>
        </is>
      </c>
      <c r="D95" s="7" t="inlineStr">
        <is>
          <t>Depository account status: Closed-pending
Depository account: DA-QA-CLOSEPEND-001</t>
        </is>
      </c>
      <c r="E95" s="7" t="inlineStr">
        <is>
          <t>1. Sign in to Sage Intacct with the test user.
2. Navigate to Applications &gt; Depository Management &gt; Deposits.
3. Prepare the test data: ensure a Depository account exists in Closed-pending status, then open an existing unposted deposit for editing.
4. Open the Depository account dropdown and search for the Closed-pending account.
5. Confirm the account is absent from the list.
6. Review the confirmation, record, balances, accounting entries, and related history applicable to this scenario.</t>
        </is>
      </c>
      <c r="F95" s="7" t="inlineStr">
        <is>
          <t>A Depository account in Closed-pending status does not appear in the dropdown list.</t>
        </is>
      </c>
      <c r="G95" s="7" t="inlineStr">
        <is>
          <t>Depository - Deposits client requirement; Jira reference TBD</t>
        </is>
      </c>
      <c r="H95" s="8" t="inlineStr">
        <is>
          <t>TBD</t>
        </is>
      </c>
      <c r="I95" s="8" t="inlineStr">
        <is>
          <t>Not Executed</t>
        </is>
      </c>
      <c r="J95" s="7" t="n"/>
    </row>
    <row r="96" ht="114" customHeight="1" s="16">
      <c r="A96" s="28" t="inlineStr">
        <is>
          <t>DMS-DEP-088</t>
        </is>
      </c>
      <c r="B96" s="7" t="inlineStr">
        <is>
          <t>Validate Closed state Depository account is excluded from the Update dropdown</t>
        </is>
      </c>
      <c r="C96" s="7" t="inlineStr">
        <is>
          <t>Refer to Common Preconditions above. An existing unposted deposit record is available to edit.</t>
        </is>
      </c>
      <c r="D96" s="7" t="inlineStr">
        <is>
          <t>Depository account status: Closed
Depository account: DA-QA-CLOSED-001</t>
        </is>
      </c>
      <c r="E96" s="7" t="inlineStr">
        <is>
          <t>1. Sign in to Sage Intacct with the test user.
2. Navigate to Applications &gt; Depository Management &gt; Deposits.
3. Prepare the test data: ensure a Depository account exists in Closed status, then open an existing unposted deposit for editing.
4. Open the Depository account dropdown and search for the Closed account.
5. Confirm the account is absent from the list.
6. Review the confirmation, record, balances, accounting entries, and related history applicable to this scenario.</t>
        </is>
      </c>
      <c r="F96" s="7" t="inlineStr">
        <is>
          <t>A Depository account in Closed status does not appear in the dropdown list.</t>
        </is>
      </c>
      <c r="G96" s="7" t="inlineStr">
        <is>
          <t>Depository - Deposits client requirement; Jira reference TBD</t>
        </is>
      </c>
      <c r="H96" s="8" t="inlineStr">
        <is>
          <t>TBD</t>
        </is>
      </c>
      <c r="I96" s="8" t="inlineStr">
        <is>
          <t>Not Executed</t>
        </is>
      </c>
      <c r="J96" s="7" t="n"/>
    </row>
    <row r="97" ht="114" customHeight="1" s="16">
      <c r="A97" s="28" t="inlineStr">
        <is>
          <t>DMS-DEP-089</t>
        </is>
      </c>
      <c r="B97" s="7" t="inlineStr">
        <is>
          <t>Validate Receipt date as a mandatory field on Update Deposit</t>
        </is>
      </c>
      <c r="C97" s="7" t="inlineStr">
        <is>
          <t>Refer to Common Preconditions above. An existing unposted deposit record is available to edit.</t>
        </is>
      </c>
      <c r="D97" s="7" t="inlineStr">
        <is>
          <t>Receipt date: (cleared/blank)</t>
        </is>
      </c>
      <c r="E97" s="7" t="inlineStr">
        <is>
          <t>1. Sign in to Sage Intacct with the test user.
2. Navigate to Applications &gt; Depository Management &gt; Deposits.
3. Prepare the test data: open an existing unposted deposit record for editing.
4. Inspect the Receipt date field label for the mandatory indicator.
5. Confirm the visual marker displayed next to the field label.
6. Review the confirmation, record, balances, accounting entries, and related history applicable to this scenario.</t>
        </is>
      </c>
      <c r="F97" s="7" t="inlineStr">
        <is>
          <t>The Receipt date field is marked mandatory with a red asterisk (*) next to its label.</t>
        </is>
      </c>
      <c r="G97" s="7" t="inlineStr">
        <is>
          <t>Depository - Deposits client requirement; Jira reference TBD</t>
        </is>
      </c>
      <c r="H97" s="8" t="inlineStr">
        <is>
          <t>TBD</t>
        </is>
      </c>
      <c r="I97" s="8" t="inlineStr">
        <is>
          <t>Not Executed</t>
        </is>
      </c>
      <c r="J97" s="7" t="n"/>
    </row>
    <row r="98" ht="128.25" customHeight="1" s="16">
      <c r="A98" s="28" t="inlineStr">
        <is>
          <t>DMS-DEP-090</t>
        </is>
      </c>
      <c r="B98" s="7" t="inlineStr">
        <is>
          <t>Update deposit with a valid Receipt date</t>
        </is>
      </c>
      <c r="C98" s="7" t="inlineStr">
        <is>
          <t>Refer to Common Preconditions above. An existing unposted deposit record is available to edit.</t>
        </is>
      </c>
      <c r="D98" s="7" t="inlineStr">
        <is>
          <t>Receipt date: 2026-08-26 (changed to a valid business date)</t>
        </is>
      </c>
      <c r="E98" s="7" t="inlineStr">
        <is>
          <t>1. Sign in to Sage Intacct with the test user.
2. Navigate to Applications &gt; Depository Management &gt; Deposits.
3. Prepare the test data: open an existing unposted deposit record for editing.
4. Change the Receipt date to a new valid date.
5. Click Save to submit the update.
6. Review the confirmation, record, balances, accounting entries, and related history applicable to this scenario.</t>
        </is>
      </c>
      <c r="F98" s="7" t="inlineStr">
        <is>
          <t>The deposit is updated successfully when a valid Receipt date is entered.</t>
        </is>
      </c>
      <c r="G98" s="7" t="inlineStr">
        <is>
          <t>Depository - Deposits client requirement; Jira reference TBD</t>
        </is>
      </c>
      <c r="H98" s="8" t="inlineStr">
        <is>
          <t>TBD</t>
        </is>
      </c>
      <c r="I98" s="8" t="inlineStr">
        <is>
          <t>Not Executed</t>
        </is>
      </c>
      <c r="J98" s="7" t="n"/>
    </row>
    <row r="99" ht="142.5" customHeight="1" s="16">
      <c r="A99" s="28" t="inlineStr">
        <is>
          <t>DMS-DEP-091</t>
        </is>
      </c>
      <c r="B99" s="7" t="inlineStr">
        <is>
          <t>Reject Receipt date earlier than the Depository account opening date on Update</t>
        </is>
      </c>
      <c r="C99" s="7" t="inlineStr">
        <is>
          <t>Refer to Common Preconditions above. An existing unposted deposit record is available to edit.</t>
        </is>
      </c>
      <c r="D99" s="7" t="inlineStr">
        <is>
          <t>Depository account opening date: 2026-01-01
Receipt date entered: 2025-12-15 (earlier than opening date)</t>
        </is>
      </c>
      <c r="E99" s="7" t="inlineStr">
        <is>
          <t>1. Sign in to Sage Intacct with the test user.
2. Navigate to Applications &gt; Depository Management &gt; Deposits.
3. Prepare the test data: open an existing unposted deposit for editing; note the Depository account's opening date.
4. Change the Receipt date to a date earlier than the account opening date.
5. Submit the form and observe the validation response.
6. Review the confirmation, record, balances, accounting entries, and related history applicable to this scenario.</t>
        </is>
      </c>
      <c r="F99" s="7" t="inlineStr">
        <is>
          <t>An error is displayed when the Receipt date is earlier than the Depository account's opening date.</t>
        </is>
      </c>
      <c r="G99" s="7" t="inlineStr">
        <is>
          <t>Depository - Deposits client requirement; Jira reference TBD</t>
        </is>
      </c>
      <c r="H99" s="8" t="inlineStr">
        <is>
          <t>TBD</t>
        </is>
      </c>
      <c r="I99" s="8" t="inlineStr">
        <is>
          <t>Not Executed</t>
        </is>
      </c>
      <c r="J99" s="7" t="n"/>
    </row>
    <row r="100" ht="142.5" customHeight="1" s="16">
      <c r="A100" s="28" t="inlineStr">
        <is>
          <t>DMS-DEP-092</t>
        </is>
      </c>
      <c r="B100" s="7" t="inlineStr">
        <is>
          <t>Reject Receipt date earlier than the Deposit to Depository account opening date on Update</t>
        </is>
      </c>
      <c r="C100" s="7" t="inlineStr">
        <is>
          <t>Refer to Common Preconditions above. An existing unposted deposit record is available to edit.</t>
        </is>
      </c>
      <c r="D100" s="7" t="inlineStr">
        <is>
          <t>Deposit to depository account opening date: 2026-01-01
Receipt date entered: 2025-12-15 (earlier than opening date)</t>
        </is>
      </c>
      <c r="E100" s="7" t="inlineStr">
        <is>
          <t>1. Sign in to Sage Intacct with the test user.
2. Navigate to Applications &gt; Depository Management &gt; Deposits.
3. Prepare the test data: open an existing unposted deposit for editing; note the Deposit to Depository account's opening date.
4. Change the Receipt date to a date earlier than that opening date.
5. Submit the form and observe the validation response.
6. Review the confirmation, record, balances, accounting entries, and related history applicable to this scenario.</t>
        </is>
      </c>
      <c r="F100" s="7" t="inlineStr">
        <is>
          <t>An error is displayed when the Receipt date is earlier than the Deposit to Depository account's opening date.</t>
        </is>
      </c>
      <c r="G100" s="7" t="inlineStr">
        <is>
          <t>Depository - Deposits client requirement; Jira reference TBD</t>
        </is>
      </c>
      <c r="H100" s="8" t="inlineStr">
        <is>
          <t>TBD</t>
        </is>
      </c>
      <c r="I100" s="8" t="inlineStr">
        <is>
          <t>Not Executed</t>
        </is>
      </c>
      <c r="J100" s="7" t="n"/>
    </row>
    <row r="101" ht="128.25" customHeight="1" s="16">
      <c r="A101" s="28" t="inlineStr">
        <is>
          <t>DMS-DEP-093</t>
        </is>
      </c>
      <c r="B101" s="7" t="inlineStr">
        <is>
          <t>Reject Receipt date falling in a period where statements have been generated for the Depository account on Update</t>
        </is>
      </c>
      <c r="C101" s="7" t="inlineStr">
        <is>
          <t>Refer to Common Preconditions above. An existing unposted deposit record is available to edit.</t>
        </is>
      </c>
      <c r="D101" s="7" t="inlineStr">
        <is>
          <t>Depository account: DA-QA-001 (statement generated for period ending 2026-07-31)
Receipt date entered: 2026-07-15 (within statemented period)</t>
        </is>
      </c>
      <c r="E101" s="7" t="inlineStr">
        <is>
          <t>1. Sign in to Sage Intacct with the test user.
2. Navigate to Applications &gt; Depository Management &gt; Deposits.
3. Prepare the test data: open an existing unposted deposit for editing where the Depository account already has a generated statement for a target period.
4. Change the Receipt date to fall within that statemented period.
5. Submit the form and observe the validation response.
6. Review the confirmation, record, balances, accounting entries, and related history applicable to this scenario.</t>
        </is>
      </c>
      <c r="F101" s="7" t="inlineStr">
        <is>
          <t>An error is displayed when the Receipt date falls within a period for which statements have already been generated for the Depository account.</t>
        </is>
      </c>
      <c r="G101" s="7" t="inlineStr">
        <is>
          <t>Depository - Deposits client requirement; Jira reference TBD</t>
        </is>
      </c>
      <c r="H101" s="8" t="inlineStr">
        <is>
          <t>TBD</t>
        </is>
      </c>
      <c r="I101" s="8" t="inlineStr">
        <is>
          <t>Not Executed</t>
        </is>
      </c>
      <c r="J101" s="7" t="n"/>
    </row>
    <row r="102" ht="114" customHeight="1" s="16">
      <c r="A102" s="28" t="inlineStr">
        <is>
          <t>DMS-DEP-094</t>
        </is>
      </c>
      <c r="B102" s="7" t="inlineStr">
        <is>
          <t>Reject Receipt date falling in a period where statements have been generated for the Deposit to Depository account on Update</t>
        </is>
      </c>
      <c r="C102" s="7" t="inlineStr">
        <is>
          <t>Refer to Common Preconditions above. An existing unposted deposit record is available to edit.</t>
        </is>
      </c>
      <c r="D102" s="7" t="inlineStr">
        <is>
          <t>Deposit to depository account: DA-QA-002 (statement generated for period ending 2026-07-31)
Receipt date entered: 2026-07-15 (within statemented period)</t>
        </is>
      </c>
      <c r="E102" s="7" t="inlineStr">
        <is>
          <t>1. Sign in to Sage Intacct with the test user.
2. Navigate to Applications &gt; Depository Management &gt; Deposits.
3. Prepare the test data: open an existing unposted deposit for editing where the Deposit to Depository account already has a generated statement for a target period.
4. Change the Receipt date to fall within that statemented period.
5. Submit the form and observe the validation response.
6. Review the confirmation, record, balances, accounting entries, and related history applicable to this scenario.</t>
        </is>
      </c>
      <c r="F102" s="7" t="inlineStr">
        <is>
          <t>An error is displayed when the Receipt date falls within a period for which statements have already been generated for the Deposit to Depository account.</t>
        </is>
      </c>
      <c r="G102" s="7" t="inlineStr">
        <is>
          <t>Depository - Deposits client requirement; Jira reference TBD</t>
        </is>
      </c>
      <c r="H102" s="8" t="inlineStr">
        <is>
          <t>TBD</t>
        </is>
      </c>
      <c r="I102" s="8" t="inlineStr">
        <is>
          <t>Not Executed</t>
        </is>
      </c>
      <c r="J102" s="7" t="n"/>
    </row>
    <row r="103" ht="114" customHeight="1" s="16">
      <c r="A103" s="28" t="inlineStr">
        <is>
          <t>DMS-DEP-095</t>
        </is>
      </c>
      <c r="B103" s="7" t="inlineStr">
        <is>
          <t>Reject Receipt date falling within a closed General Ledger period on Update</t>
        </is>
      </c>
      <c r="C103" s="7" t="inlineStr">
        <is>
          <t>Refer to Common Preconditions above. An existing unposted deposit record is available to edit.</t>
        </is>
      </c>
      <c r="D103" s="7" t="inlineStr">
        <is>
          <t>GL period closed: July 2026
Receipt date entered: 2026-07-15</t>
        </is>
      </c>
      <c r="E103" s="7" t="inlineStr">
        <is>
          <t>1. Sign in to Sage Intacct with the test user.
2. Navigate to Applications &gt; Depository Management &gt; Deposits.
3. Prepare the test data: open an existing unposted deposit for editing; confirm a closed GL period.
4. Change the Receipt date to fall within that closed period.
5. Submit the form and observe the validation response.
6. Review the confirmation, record, balances, accounting entries, and related history applicable to this scenario.</t>
        </is>
      </c>
      <c r="F103" s="7" t="inlineStr">
        <is>
          <t>An error is displayed when the Receipt date falls within a period where the General Ledger is closed.</t>
        </is>
      </c>
      <c r="G103" s="7" t="inlineStr">
        <is>
          <t>Depository - Deposits client requirement; Jira reference TBD</t>
        </is>
      </c>
      <c r="H103" s="8" t="inlineStr">
        <is>
          <t>TBD</t>
        </is>
      </c>
      <c r="I103" s="8" t="inlineStr">
        <is>
          <t>Not Executed</t>
        </is>
      </c>
      <c r="J103" s="7" t="n"/>
    </row>
    <row r="104" ht="128.25" customHeight="1" s="16">
      <c r="A104" s="28" t="inlineStr">
        <is>
          <t>DMS-DEP-096</t>
        </is>
      </c>
      <c r="B104" s="7" t="inlineStr">
        <is>
          <t>Validate Deposit amount as a mandatory field on Update Deposit</t>
        </is>
      </c>
      <c r="C104" s="7" t="inlineStr">
        <is>
          <t>Refer to Common Preconditions above. An existing unposted deposit record is available to edit.</t>
        </is>
      </c>
      <c r="D104" s="7" t="inlineStr">
        <is>
          <t>Deposit amount: (cleared/blank)</t>
        </is>
      </c>
      <c r="E104" s="7" t="inlineStr">
        <is>
          <t>1. Sign in to Sage Intacct with the test user.
2. Navigate to Applications &gt; Depository Management &gt; Deposits.
3. Prepare the test data: open an existing unposted deposit record for editing.
4. Inspect the Deposit amount field label for the mandatory indicator.
5. Confirm the visual marker displayed next to the field label.
6. Review the confirmation, record, balances, accounting entries, and related history applicable to this scenario.</t>
        </is>
      </c>
      <c r="F104" s="7" t="inlineStr">
        <is>
          <t>The Deposit amount field is marked mandatory with a red asterisk (*) next to its label.</t>
        </is>
      </c>
      <c r="G104" s="7" t="inlineStr">
        <is>
          <t>Depository - Deposits client requirement; Jira reference TBD</t>
        </is>
      </c>
      <c r="H104" s="8" t="inlineStr">
        <is>
          <t>TBD</t>
        </is>
      </c>
      <c r="I104" s="8" t="inlineStr">
        <is>
          <t>Not Executed</t>
        </is>
      </c>
      <c r="J104" s="7" t="n"/>
    </row>
    <row r="105" ht="114" customHeight="1" s="16">
      <c r="A105" s="28" t="inlineStr">
        <is>
          <t>DMS-DEP-097</t>
        </is>
      </c>
      <c r="B105" s="7" t="inlineStr">
        <is>
          <t>Update deposit with a valid numeric Deposit amount</t>
        </is>
      </c>
      <c r="C105" s="7" t="inlineStr">
        <is>
          <t>Refer to Common Preconditions above. An existing unposted deposit record is available to edit.</t>
        </is>
      </c>
      <c r="D105" s="7" t="inlineStr">
        <is>
          <t>Deposit amount: 350.00 (changed from original)</t>
        </is>
      </c>
      <c r="E105" s="7" t="inlineStr">
        <is>
          <t>1. Sign in to Sage Intacct with the test user.
2. Navigate to Applications &gt; Depository Management &gt; Deposits.
3. Prepare the test data: open an existing unposted deposit record for editing.
4. Change the Deposit amount to a new valid numeric value.
5. Click Save to submit the update.
6. Review the confirmation, record, balances, accounting entries, and related history applicable to this scenario.</t>
        </is>
      </c>
      <c r="F105" s="7" t="inlineStr">
        <is>
          <t>The deposit is updated successfully when a valid numeric Deposit amount is entered.</t>
        </is>
      </c>
      <c r="G105" s="7" t="inlineStr">
        <is>
          <t>Depository - Deposits client requirement; Jira reference TBD</t>
        </is>
      </c>
      <c r="H105" s="8" t="inlineStr">
        <is>
          <t>TBD</t>
        </is>
      </c>
      <c r="I105" s="8" t="inlineStr">
        <is>
          <t>Not Executed</t>
        </is>
      </c>
      <c r="J105" s="7" t="n"/>
    </row>
    <row r="106" ht="128.25" customHeight="1" s="16">
      <c r="A106" s="28" t="inlineStr">
        <is>
          <t>DMS-DEP-098</t>
        </is>
      </c>
      <c r="B106" s="7" t="inlineStr">
        <is>
          <t>Validate Deposit amount field accepts a 20-digit number on Update</t>
        </is>
      </c>
      <c r="C106" s="7" t="inlineStr">
        <is>
          <t>Refer to Common Preconditions above. An existing unposted deposit record is available to edit.</t>
        </is>
      </c>
      <c r="D106" s="7" t="inlineStr">
        <is>
          <t>Deposit amount: 12345678901234567.89 (20 digits total including 2 decimal places)</t>
        </is>
      </c>
      <c r="E106" s="7" t="inlineStr">
        <is>
          <t>1. Sign in to Sage Intacct with the test user.
2. Navigate to Applications &gt; Depository Management &gt; Deposits.
3. Prepare the test data: open an existing unposted deposit record for editing.
4. Enter a 20-digit Deposit amount value.
5. Click Save to submit the update and observe the field's behavior/response.
6. Review the confirmation, record, balances, accounting entries, and related history applicable to this scenario.</t>
        </is>
      </c>
      <c r="F106" s="7" t="inlineStr">
        <is>
          <t>The system's accepted maximum digit length for the Deposit amount field is confirmed (accepted and saved, or rejected with a clear boundary message) when a 20-digit number is entered.</t>
        </is>
      </c>
      <c r="G106" s="7" t="inlineStr">
        <is>
          <t>Depository - Deposits client requirement; Jira reference TBD</t>
        </is>
      </c>
      <c r="H106" s="8" t="inlineStr">
        <is>
          <t>TBD</t>
        </is>
      </c>
      <c r="I106" s="8" t="inlineStr">
        <is>
          <t>Not Executed</t>
        </is>
      </c>
      <c r="J106" s="7" t="inlineStr">
        <is>
          <t>Source objective conflicts with the documented 12-digit/2-decimal maximum noted elsewhere; confirm the true field boundary with the client before finalizing pass/fail criteria.</t>
        </is>
      </c>
    </row>
    <row r="107" ht="128.25" customHeight="1" s="16">
      <c r="A107" s="28" t="inlineStr">
        <is>
          <t>DMS-DEP-099</t>
        </is>
      </c>
      <c r="B107" s="7" t="inlineStr">
        <is>
          <t>Reject Update Deposit submission when Deposit amount is left blank</t>
        </is>
      </c>
      <c r="C107" s="7" t="inlineStr">
        <is>
          <t>Refer to Common Preconditions above. An existing unposted deposit record is available to edit.</t>
        </is>
      </c>
      <c r="D107" s="7" t="inlineStr">
        <is>
          <t>Deposit amount: (cleared/blank)</t>
        </is>
      </c>
      <c r="E107" s="7" t="inlineStr">
        <is>
          <t>1. Sign in to Sage Intacct with the test user.
2. Navigate to Applications &gt; Depository Management &gt; Deposits.
3. Prepare the test data: open an existing unposted deposit record for editing.
4. Clear the Deposit amount field and click Save.
5. Submit the form and observe the validation response.
6. Review the confirmation, record, balances, accounting entries, and related history applicable to this scenario.</t>
        </is>
      </c>
      <c r="F107" s="7" t="inlineStr">
        <is>
          <t>An error is displayed when the Deposit amount is null/left blank.</t>
        </is>
      </c>
      <c r="G107" s="7" t="inlineStr">
        <is>
          <t>Depository - Deposits client requirement; Jira reference TBD</t>
        </is>
      </c>
      <c r="H107" s="8" t="inlineStr">
        <is>
          <t>TBD</t>
        </is>
      </c>
      <c r="I107" s="8" t="inlineStr">
        <is>
          <t>Not Executed</t>
        </is>
      </c>
      <c r="J107" s="7" t="n"/>
    </row>
    <row r="108" ht="114" customHeight="1" s="16">
      <c r="A108" s="28" t="inlineStr">
        <is>
          <t>DMS-DEP-100</t>
        </is>
      </c>
      <c r="B108" s="7" t="inlineStr">
        <is>
          <t>Reject Deposit amount containing only whitespace on Update</t>
        </is>
      </c>
      <c r="C108" s="7" t="inlineStr">
        <is>
          <t>Refer to Common Preconditions above. An existing unposted deposit record is available to edit.</t>
        </is>
      </c>
      <c r="D108" s="7" t="inlineStr">
        <is>
          <t>Deposit amount: "   " (whitespace only)</t>
        </is>
      </c>
      <c r="E108" s="7" t="inlineStr">
        <is>
          <t>1. Sign in to Sage Intacct with the test user.
2. Navigate to Applications &gt; Depository Management &gt; Deposits.
3. Prepare the test data: open an existing unposted deposit record for editing.
4. Replace the Deposit amount value with whitespace characters only and click Save.
5. Submit the form and observe the validation response.
6. Review the confirmation, record, balances, accounting entries, and related history applicable to this scenario.</t>
        </is>
      </c>
      <c r="F108" s="7" t="inlineStr">
        <is>
          <t>An error is displayed when the Deposit amount contains only whitespace.</t>
        </is>
      </c>
      <c r="G108" s="7" t="inlineStr">
        <is>
          <t>Depository - Deposits client requirement; Jira reference TBD</t>
        </is>
      </c>
      <c r="H108" s="8" t="inlineStr">
        <is>
          <t>TBD</t>
        </is>
      </c>
      <c r="I108" s="8" t="inlineStr">
        <is>
          <t>Not Executed</t>
        </is>
      </c>
      <c r="J108" s="7" t="n"/>
    </row>
    <row r="109" ht="114" customHeight="1" s="16">
      <c r="A109" s="28" t="inlineStr">
        <is>
          <t>DMS-DEP-101</t>
        </is>
      </c>
      <c r="B109" s="7" t="inlineStr">
        <is>
          <t>Reject negative Deposit amount on Update</t>
        </is>
      </c>
      <c r="C109" s="7" t="inlineStr">
        <is>
          <t>Refer to Common Preconditions above. An existing unposted deposit record is available to edit.</t>
        </is>
      </c>
      <c r="D109" s="7" t="inlineStr">
        <is>
          <t>Deposit amount: -200.00</t>
        </is>
      </c>
      <c r="E109" s="7" t="inlineStr">
        <is>
          <t>1. Sign in to Sage Intacct with the test user.
2. Navigate to Applications &gt; Depository Management &gt; Deposits.
3. Prepare the test data: open an existing unposted deposit record for editing.
4. Change the Deposit amount to a negative value and click Save.
5. Submit the form and observe the validation response.
6. Review the confirmation, record, balances, accounting entries, and related history applicable to this scenario.</t>
        </is>
      </c>
      <c r="F109" s="7" t="inlineStr">
        <is>
          <t>An error is displayed when the Deposit amount is negative.</t>
        </is>
      </c>
      <c r="G109" s="7" t="inlineStr">
        <is>
          <t>Depository - Deposits client requirement; Jira reference TBD</t>
        </is>
      </c>
      <c r="H109" s="8" t="inlineStr">
        <is>
          <t>TBD</t>
        </is>
      </c>
      <c r="I109" s="8" t="inlineStr">
        <is>
          <t>Not Executed</t>
        </is>
      </c>
      <c r="J109" s="7" t="n"/>
    </row>
    <row r="110" ht="114" customHeight="1" s="16">
      <c r="A110" s="28" t="inlineStr">
        <is>
          <t>DMS-DEP-102</t>
        </is>
      </c>
      <c r="B110" s="7" t="inlineStr">
        <is>
          <t>Reject non-numeric string in Deposit amount on Update</t>
        </is>
      </c>
      <c r="C110" s="7" t="inlineStr">
        <is>
          <t>Refer to Common Preconditions above. An existing unposted deposit record is available to edit.</t>
        </is>
      </c>
      <c r="D110" s="7" t="inlineStr">
        <is>
          <t>Deposit amount: "abc"</t>
        </is>
      </c>
      <c r="E110" s="7" t="inlineStr">
        <is>
          <t>1. Sign in to Sage Intacct with the test user.
2. Navigate to Applications &gt; Depository Management &gt; Deposits.
3. Prepare the test data: open an existing unposted deposit record for editing.
4. Replace the Deposit amount with a non-numeric string and click Save.
5. Submit the form and observe the validation response.
6. Review the confirmation, record, balances, accounting entries, and related history applicable to this scenario.</t>
        </is>
      </c>
      <c r="F110" s="7" t="inlineStr">
        <is>
          <t>An error is displayed when the Deposit amount is a string/non-numeric value.</t>
        </is>
      </c>
      <c r="G110" s="7" t="inlineStr">
        <is>
          <t>Depository - Deposits client requirement; Jira reference TBD</t>
        </is>
      </c>
      <c r="H110" s="8" t="inlineStr">
        <is>
          <t>TBD</t>
        </is>
      </c>
      <c r="I110" s="8" t="inlineStr">
        <is>
          <t>Not Executed</t>
        </is>
      </c>
      <c r="J110" s="7" t="n"/>
    </row>
    <row r="111" ht="128.25" customHeight="1" s="16">
      <c r="A111" s="28" t="inlineStr">
        <is>
          <t>DMS-DEP-103</t>
        </is>
      </c>
      <c r="B111" s="7" t="inlineStr">
        <is>
          <t>Reject zero Deposit amount on Update</t>
        </is>
      </c>
      <c r="C111" s="7" t="inlineStr">
        <is>
          <t>Refer to Common Preconditions above. An existing unposted deposit record is available to edit.</t>
        </is>
      </c>
      <c r="D111" s="7" t="inlineStr">
        <is>
          <t>Deposit amount: 0.00</t>
        </is>
      </c>
      <c r="E111" s="7" t="inlineStr">
        <is>
          <t>1. Sign in to Sage Intacct with the test user.
2. Navigate to Applications &gt; Depository Management &gt; Deposits.
3. Prepare the test data: open an existing unposted deposit record for editing.
4. Change the Deposit amount to 0 and click Save.
5. Submit the form and observe the validation response.
6. Review the confirmation, record, balances, accounting entries, and related history applicable to this scenario.</t>
        </is>
      </c>
      <c r="F111" s="7" t="inlineStr">
        <is>
          <t>An error is displayed when the Deposit amount is 0.</t>
        </is>
      </c>
      <c r="G111" s="7" t="inlineStr">
        <is>
          <t>Depository - Deposits client requirement; Jira reference TBD</t>
        </is>
      </c>
      <c r="H111" s="8" t="inlineStr">
        <is>
          <t>TBD</t>
        </is>
      </c>
      <c r="I111" s="8" t="inlineStr">
        <is>
          <t>Not Executed</t>
        </is>
      </c>
      <c r="J111" s="7" t="n"/>
    </row>
    <row r="112" ht="114" customHeight="1" s="16">
      <c r="A112" s="28" t="inlineStr">
        <is>
          <t>DMS-DEP-104</t>
        </is>
      </c>
      <c r="B112" s="7" t="inlineStr">
        <is>
          <t>Reject Deposit amount exceeding the Depository account balance on Update</t>
        </is>
      </c>
      <c r="C112" s="7" t="inlineStr">
        <is>
          <t>Refer to Common Preconditions above. An existing unposted deposit record is available to edit.</t>
        </is>
      </c>
      <c r="D112" s="7" t="inlineStr">
        <is>
          <t>Depository account current balance: 500.00
Deposit amount entered: 5000.00 (exceeds available balance)</t>
        </is>
      </c>
      <c r="E112" s="7" t="inlineStr">
        <is>
          <t>1. Sign in to Sage Intacct with the test user.
2. Navigate to Applications &gt; Depository Management &gt; Deposits.
3. Prepare the test data: open an existing unposted deposit for editing; note the Depository account's current balance.
4. Change the Deposit amount to a value higher than that balance.
5. Submit the form and observe the validation response.
6. Review the confirmation, record, balances, accounting entries, and related history applicable to this scenario.</t>
        </is>
      </c>
      <c r="F112" s="7" t="inlineStr">
        <is>
          <t>An error is displayed when the Deposit amount is more than the Depository account balance.</t>
        </is>
      </c>
      <c r="G112" s="7" t="inlineStr">
        <is>
          <t>Depository - Deposits client requirement; Jira reference TBD</t>
        </is>
      </c>
      <c r="H112" s="8" t="inlineStr">
        <is>
          <t>TBD</t>
        </is>
      </c>
      <c r="I112" s="8" t="inlineStr">
        <is>
          <t>Not Executed</t>
        </is>
      </c>
      <c r="J112" s="7" t="n"/>
    </row>
    <row r="113" ht="128.25" customHeight="1" s="16">
      <c r="A113" s="28" t="inlineStr">
        <is>
          <t>DMS-DEP-105</t>
        </is>
      </c>
      <c r="B113" s="7" t="inlineStr">
        <is>
          <t>Validate Deposit amount accepts up to 2 decimal places on Update</t>
        </is>
      </c>
      <c r="C113" s="7" t="inlineStr">
        <is>
          <t>Refer to Common Preconditions above. An existing unposted deposit record is available to edit.</t>
        </is>
      </c>
      <c r="D113" s="7" t="inlineStr">
        <is>
          <t>Deposit amount: 200.55</t>
        </is>
      </c>
      <c r="E113" s="7" t="inlineStr">
        <is>
          <t>1. Sign in to Sage Intacct with the test user.
2. Navigate to Applications &gt; Depository Management &gt; Deposits.
3. Prepare the test data: open an existing unposted deposit record for editing.
4. Change the Deposit amount to a value with 2 decimal places and click Save.
5. Submit the form and observe the result.
6. Review the confirmation, record, balances, accounting entries, and related history applicable to this scenario.</t>
        </is>
      </c>
      <c r="F113" s="7" t="inlineStr">
        <is>
          <t>The Deposit amount field accepts values with up to 2 decimal places and the deposit is updated successfully.</t>
        </is>
      </c>
      <c r="G113" s="7" t="inlineStr">
        <is>
          <t>Depository - Deposits client requirement; Jira reference TBD</t>
        </is>
      </c>
      <c r="H113" s="8" t="inlineStr">
        <is>
          <t>TBD</t>
        </is>
      </c>
      <c r="I113" s="8" t="inlineStr">
        <is>
          <t>Not Executed</t>
        </is>
      </c>
      <c r="J113" s="7" t="n"/>
    </row>
    <row r="114" ht="114" customHeight="1" s="16">
      <c r="A114" s="28" t="inlineStr">
        <is>
          <t>DMS-DEP-106</t>
        </is>
      </c>
      <c r="B114" s="7" t="inlineStr">
        <is>
          <t>Reject Deposit amount with more than 2 decimal places on Update</t>
        </is>
      </c>
      <c r="C114" s="7" t="inlineStr">
        <is>
          <t>Refer to Common Preconditions above. An existing unposted deposit record is available to edit.</t>
        </is>
      </c>
      <c r="D114" s="7" t="inlineStr">
        <is>
          <t>Deposit amount: 200.5567</t>
        </is>
      </c>
      <c r="E114" s="7" t="inlineStr">
        <is>
          <t>1. Sign in to Sage Intacct with the test user.
2. Navigate to Applications &gt; Depository Management &gt; Deposits.
3. Prepare the test data: open an existing unposted deposit record for editing.
4. Change the Deposit amount to a value with more than 2 decimal places and click Save.
5. Submit the form and observe the validation response.
6. Review the confirmation, record, balances, accounting entries, and related history applicable to this scenario.</t>
        </is>
      </c>
      <c r="F114" s="7" t="inlineStr">
        <is>
          <t>An error is displayed when the Deposit amount value has more than 2 decimal places.</t>
        </is>
      </c>
      <c r="G114" s="7" t="inlineStr">
        <is>
          <t>Depository - Deposits client requirement; Jira reference TBD</t>
        </is>
      </c>
      <c r="H114" s="8" t="inlineStr">
        <is>
          <t>TBD</t>
        </is>
      </c>
      <c r="I114" s="8" t="inlineStr">
        <is>
          <t>Not Executed</t>
        </is>
      </c>
      <c r="J114" s="7" t="n"/>
    </row>
    <row r="115" ht="128.25" customHeight="1" s="16">
      <c r="A115" s="28" t="inlineStr">
        <is>
          <t>DMS-DEP-107</t>
        </is>
      </c>
      <c r="B115" s="7" t="inlineStr">
        <is>
          <t>Reject Deposit amount exceeding 20 digits on Update</t>
        </is>
      </c>
      <c r="C115" s="7" t="inlineStr">
        <is>
          <t>Refer to Common Preconditions above. An existing unposted deposit record is available to edit.</t>
        </is>
      </c>
      <c r="D115" s="7" t="inlineStr">
        <is>
          <t>Deposit amount: 123456789012345678901.00 (21+ digits)</t>
        </is>
      </c>
      <c r="E115" s="7" t="inlineStr">
        <is>
          <t>1. Sign in to Sage Intacct with the test user.
2. Navigate to Applications &gt; Depository Management &gt; Deposits.
3. Prepare the test data: open an existing unposted deposit record for editing.
4. Change the Deposit amount to a value exceeding 20 digits and click Save.
5. Submit the form and observe the validation response.
6. Review the confirmation, record, balances, accounting entries, and related history applicable to this scenario.</t>
        </is>
      </c>
      <c r="F115" s="7" t="inlineStr">
        <is>
          <t>An error is displayed when the Deposit amount exceeds 20 digits.</t>
        </is>
      </c>
      <c r="G115" s="7" t="inlineStr">
        <is>
          <t>Depository - Deposits client requirement; Jira reference TBD</t>
        </is>
      </c>
      <c r="H115" s="8" t="inlineStr">
        <is>
          <t>TBD</t>
        </is>
      </c>
      <c r="I115" s="8" t="inlineStr">
        <is>
          <t>Not Executed</t>
        </is>
      </c>
      <c r="J115" s="7" t="n"/>
    </row>
    <row r="116" ht="114" customHeight="1" s="16">
      <c r="A116" s="28" t="inlineStr">
        <is>
          <t>DMS-DEP-108</t>
        </is>
      </c>
      <c r="B116" s="7" t="inlineStr">
        <is>
          <t>Validate Description field accepts a valid string value on Update</t>
        </is>
      </c>
      <c r="C116" s="7" t="inlineStr">
        <is>
          <t>Refer to Common Preconditions above. An existing unposted deposit record is available to edit.</t>
        </is>
      </c>
      <c r="D116" s="7" t="inlineStr">
        <is>
          <t>Description: "Updated deposit description for Q3 loan payment"</t>
        </is>
      </c>
      <c r="E116" s="7" t="inlineStr">
        <is>
          <t>1. Sign in to Sage Intacct with the test user.
2. Navigate to Applications &gt; Depository Management &gt; Deposits.
3. Prepare the test data: open an existing unposted deposit record for editing.
4. Change the Description field to a new valid string value.
5. Click Save to submit the update.
6. Review the confirmation, record, balances, accounting entries, and related history applicable to this scenario.</t>
        </is>
      </c>
      <c r="F116" s="7" t="inlineStr">
        <is>
          <t>The Description field accepts a valid string value and the deposit is updated successfully.</t>
        </is>
      </c>
      <c r="G116" s="7" t="inlineStr">
        <is>
          <t>Depository - Deposits client requirement; Jira reference TBD</t>
        </is>
      </c>
      <c r="H116" s="8" t="inlineStr">
        <is>
          <t>TBD</t>
        </is>
      </c>
      <c r="I116" s="8" t="inlineStr">
        <is>
          <t>Not Executed</t>
        </is>
      </c>
      <c r="J116" s="7" t="n"/>
    </row>
    <row r="117" ht="114" customHeight="1" s="16">
      <c r="A117" s="28" t="inlineStr">
        <is>
          <t>DMS-DEP-109</t>
        </is>
      </c>
      <c r="B117" s="7" t="inlineStr">
        <is>
          <t>Validate Description field can be left empty on Update</t>
        </is>
      </c>
      <c r="C117" s="7" t="inlineStr">
        <is>
          <t>Refer to Common Preconditions above. An existing unposted deposit record is available to edit.</t>
        </is>
      </c>
      <c r="D117" s="7" t="inlineStr">
        <is>
          <t>Description: (cleared/blank)</t>
        </is>
      </c>
      <c r="E117" s="7" t="inlineStr">
        <is>
          <t>1. Sign in to Sage Intacct with the test user.
2. Navigate to Applications &gt; Depository Management &gt; Deposits.
3. Prepare the test data: open an existing unposted deposit record for editing.
4. Clear the Description field entirely and click Save.
5. Submit the form and observe the result.
6. Review the confirmation, record, balances, accounting entries, and related history applicable to this scenario.</t>
        </is>
      </c>
      <c r="F117" s="7" t="inlineStr">
        <is>
          <t>The Description field can be left empty/null and the deposit is updated successfully.</t>
        </is>
      </c>
      <c r="G117" s="7" t="inlineStr">
        <is>
          <t>Depository - Deposits client requirement; Jira reference TBD</t>
        </is>
      </c>
      <c r="H117" s="8" t="inlineStr">
        <is>
          <t>TBD</t>
        </is>
      </c>
      <c r="I117" s="8" t="inlineStr">
        <is>
          <t>Not Executed</t>
        </is>
      </c>
      <c r="J117" s="7" t="n"/>
    </row>
    <row r="118" ht="128.25" customHeight="1" s="16">
      <c r="A118" s="28" t="inlineStr">
        <is>
          <t>DMS-DEP-110</t>
        </is>
      </c>
      <c r="B118" s="7" t="inlineStr">
        <is>
          <t>Validate Description field accepts whitespace-only content on Update</t>
        </is>
      </c>
      <c r="C118" s="7" t="inlineStr">
        <is>
          <t>Refer to Common Preconditions above. An existing unposted deposit record is available to edit.</t>
        </is>
      </c>
      <c r="D118" s="7" t="inlineStr">
        <is>
          <t>Description: "   " (whitespace only)</t>
        </is>
      </c>
      <c r="E118" s="7" t="inlineStr">
        <is>
          <t>1. Sign in to Sage Intacct with the test user.
2. Navigate to Applications &gt; Depository Management &gt; Deposits.
3. Prepare the test data: open an existing unposted deposit record for editing.
4. Replace the Description with whitespace characters only and click Save.
5. Submit the form and observe the result.
6. Review the confirmation, record, balances, accounting entries, and related history applicable to this scenario.</t>
        </is>
      </c>
      <c r="F118" s="7" t="inlineStr">
        <is>
          <t>The Description field accepts whitespace-only content without blocking submission.</t>
        </is>
      </c>
      <c r="G118" s="7" t="inlineStr">
        <is>
          <t>Depository - Deposits client requirement; Jira reference TBD</t>
        </is>
      </c>
      <c r="H118" s="8" t="inlineStr">
        <is>
          <t>TBD</t>
        </is>
      </c>
      <c r="I118" s="8" t="inlineStr">
        <is>
          <t>Not Executed</t>
        </is>
      </c>
      <c r="J118" s="7" t="n"/>
    </row>
    <row r="119" ht="128.25" customHeight="1" s="16">
      <c r="A119" s="28" t="inlineStr">
        <is>
          <t>DMS-DEP-111</t>
        </is>
      </c>
      <c r="B119" s="7" t="inlineStr">
        <is>
          <t>Validate Description field accepts a 1000-character string on Update</t>
        </is>
      </c>
      <c r="C119" s="7" t="inlineStr">
        <is>
          <t>Refer to Common Preconditions above. An existing unposted deposit record is available to edit.</t>
        </is>
      </c>
      <c r="D119" s="7" t="inlineStr">
        <is>
          <t>Description: &lt;1000-character string&gt; (boundary length)</t>
        </is>
      </c>
      <c r="E119" s="7" t="inlineStr">
        <is>
          <t>1. Sign in to Sage Intacct with the test user.
2. Navigate to Applications &gt; Depository Management &gt; Deposits.
3. Prepare the test data: open an existing unposted deposit record for editing; prepare a Description string exactly 1000 characters long.
4. Replace the Description with the 1000-character string and click Save.
5. Submit the form and observe the result.
6. Review the confirmation, record, balances, accounting entries, and related history applicable to this scenario.</t>
        </is>
      </c>
      <c r="F119" s="7" t="inlineStr">
        <is>
          <t>The Description field accepts a string of length 1000 characters and the deposit is updated successfully.</t>
        </is>
      </c>
      <c r="G119" s="7" t="inlineStr">
        <is>
          <t>Depository - Deposits client requirement; Jira reference TBD</t>
        </is>
      </c>
      <c r="H119" s="8" t="inlineStr">
        <is>
          <t>TBD</t>
        </is>
      </c>
      <c r="I119" s="8" t="inlineStr">
        <is>
          <t>Not Executed</t>
        </is>
      </c>
      <c r="J119" s="7" t="n"/>
    </row>
    <row r="120" ht="128.25" customHeight="1" s="16">
      <c r="A120" s="28" t="inlineStr">
        <is>
          <t>DMS-DEP-112</t>
        </is>
      </c>
      <c r="B120" s="7" t="inlineStr">
        <is>
          <t>Reject Description exceeding 1000 characters on Update</t>
        </is>
      </c>
      <c r="C120" s="7" t="inlineStr">
        <is>
          <t>Refer to Common Preconditions above. An existing unposted deposit record is available to edit.</t>
        </is>
      </c>
      <c r="D120" s="7" t="inlineStr">
        <is>
          <t>Description: &lt;1001-character string&gt; (exceeds maximum length)</t>
        </is>
      </c>
      <c r="E120" s="7" t="inlineStr">
        <is>
          <t>1. Sign in to Sage Intacct with the test user.
2. Navigate to Applications &gt; Depository Management &gt; Deposits.
3. Prepare the test data: open an existing unposted deposit record for editing; prepare a Description string exceeding 1000 characters.
4. Replace the Description with the oversized string and click Save.
5. Submit the form and observe the validation response.
6. Review the confirmation, record, balances, accounting entries, and related history applicable to this scenario.</t>
        </is>
      </c>
      <c r="F120" s="7" t="inlineStr">
        <is>
          <t>An error is displayed when the Description string exceeds the maximum length of 1000 characters.</t>
        </is>
      </c>
      <c r="G120" s="7" t="inlineStr">
        <is>
          <t>Depository - Deposits client requirement; Jira reference TBD</t>
        </is>
      </c>
      <c r="H120" s="8" t="inlineStr">
        <is>
          <t>TBD</t>
        </is>
      </c>
      <c r="I120" s="8" t="inlineStr">
        <is>
          <t>Not Executed</t>
        </is>
      </c>
      <c r="J120" s="7" t="n"/>
    </row>
    <row r="121" ht="114" customHeight="1" s="16">
      <c r="A121" s="28" t="inlineStr">
        <is>
          <t>DMS-DEP-113</t>
        </is>
      </c>
      <c r="B121" s="7" t="inlineStr">
        <is>
          <t>Validate Description field accepts special characters on Update</t>
        </is>
      </c>
      <c r="C121" s="7" t="inlineStr">
        <is>
          <t>Refer to Common Preconditions above. An existing unposted deposit record is available to edit.</t>
        </is>
      </c>
      <c r="D121" s="7" t="inlineStr">
        <is>
          <t>Description: "Deposit #123 - Ref: A/B &amp; C (Q3'26) @ 100%"</t>
        </is>
      </c>
      <c r="E121" s="7" t="inlineStr">
        <is>
          <t>1. Sign in to Sage Intacct with the test user.
2. Navigate to Applications &gt; Depository Management &gt; Deposits.
3. Prepare the test data: open an existing unposted deposit record for editing.
4. Replace the Description with a value containing special characters and click Save.
5. Submit the form and observe the result.
6. Review the confirmation, record, balances, accounting entries, and related history applicable to this scenario.</t>
        </is>
      </c>
      <c r="F121" s="7" t="inlineStr">
        <is>
          <t>The Description field accepts special characters and the deposit is updated successfully.</t>
        </is>
      </c>
      <c r="G121" s="7" t="inlineStr">
        <is>
          <t>Depository - Deposits client requirement; Jira reference TBD</t>
        </is>
      </c>
      <c r="H121" s="8" t="inlineStr">
        <is>
          <t>TBD</t>
        </is>
      </c>
      <c r="I121" s="8" t="inlineStr">
        <is>
          <t>Not Executed</t>
        </is>
      </c>
      <c r="J121" s="7" t="n"/>
    </row>
    <row r="122" ht="114" customHeight="1" s="16">
      <c r="A122" s="28" t="inlineStr">
        <is>
          <t>DMS-DEP-114</t>
        </is>
      </c>
      <c r="B122" s="7" t="inlineStr">
        <is>
          <t>Validate Attachment is an optional field on Update Deposit</t>
        </is>
      </c>
      <c r="C122" s="7" t="inlineStr">
        <is>
          <t>Refer to Common Preconditions above. An existing unposted deposit record is available to edit.</t>
        </is>
      </c>
      <c r="D122" s="7" t="inlineStr">
        <is>
          <t>Attachment: (field left unselected)</t>
        </is>
      </c>
      <c r="E122" s="7" t="inlineStr">
        <is>
          <t>1. Sign in to Sage Intacct with the test user.
2. Navigate to Applications &gt; Depository Management &gt; Deposits.
3. Prepare the test data: open an existing unposted deposit record for editing.
4. Inspect the Attachment field label for a mandatory indicator.
5. Confirm no red asterisk is present next to the field label.
6. Review the confirmation, record, balances, accounting entries, and related history applicable to this scenario.</t>
        </is>
      </c>
      <c r="F122" s="7" t="inlineStr">
        <is>
          <t>The Attachment field is optional and is not marked with a red asterisk.</t>
        </is>
      </c>
      <c r="G122" s="7" t="inlineStr">
        <is>
          <t>Depository - Deposits client requirement; Jira reference TBD</t>
        </is>
      </c>
      <c r="H122" s="8" t="inlineStr">
        <is>
          <t>TBD</t>
        </is>
      </c>
      <c r="I122" s="8" t="inlineStr">
        <is>
          <t>Not Executed</t>
        </is>
      </c>
      <c r="J122" s="7" t="n"/>
    </row>
    <row r="123" ht="128.25" customHeight="1" s="16">
      <c r="A123" s="28" t="inlineStr">
        <is>
          <t>DMS-DEP-115</t>
        </is>
      </c>
      <c r="B123" s="7" t="inlineStr">
        <is>
          <t>Validate no error is shown when Attachment is left blank on Update</t>
        </is>
      </c>
      <c r="C123" s="7" t="inlineStr">
        <is>
          <t>Refer to Common Preconditions above. An existing unposted deposit record is available to edit.</t>
        </is>
      </c>
      <c r="D123" s="7" t="inlineStr">
        <is>
          <t>Attachment: (left blank/unchanged)</t>
        </is>
      </c>
      <c r="E123" s="7" t="inlineStr">
        <is>
          <t>1. Sign in to Sage Intacct with the test user.
2. Navigate to Applications &gt; Depository Management &gt; Deposits.
3. Prepare the test data: open an existing unposted deposit record for editing with no Attachment selected.
4. Leave the Attachment field blank and update other fields as needed.
5. Click Save to submit the update.
6. Review the confirmation, record, balances, accounting entries, and related history applicable to this scenario.</t>
        </is>
      </c>
      <c r="F123" s="7" t="inlineStr">
        <is>
          <t>No error is displayed when Attachment is null/left blank, and the deposit is updated successfully.</t>
        </is>
      </c>
      <c r="G123" s="7" t="inlineStr">
        <is>
          <t>Depository - Deposits client requirement; Jira reference TBD</t>
        </is>
      </c>
      <c r="H123" s="8" t="inlineStr">
        <is>
          <t>TBD</t>
        </is>
      </c>
      <c r="I123" s="8" t="inlineStr">
        <is>
          <t>Not Executed</t>
        </is>
      </c>
      <c r="J123" s="7" t="n"/>
    </row>
    <row r="124" ht="128.25" customHeight="1" s="16">
      <c r="A124" s="28" t="inlineStr">
        <is>
          <t>DMS-DEP-116</t>
        </is>
      </c>
      <c r="B124" s="7" t="inlineStr">
        <is>
          <t>Validate inactive Attachment is excluded from the Update dropdown</t>
        </is>
      </c>
      <c r="C124" s="7" t="inlineStr">
        <is>
          <t>Refer to Common Preconditions above. An existing unposted deposit record is available to edit.</t>
        </is>
      </c>
      <c r="D124" s="7" t="inlineStr">
        <is>
          <t>Attachment (inactive record): ATT-QA-INACTIVE-001</t>
        </is>
      </c>
      <c r="E124" s="7" t="inlineStr">
        <is>
          <t>1. Sign in to Sage Intacct with the test user.
2. Navigate to Applications &gt; Depository Management &gt; Deposits.
3. Prepare the test data: ensure an inactive attachment record exists, then open an existing unposted deposit for editing.
4. Open the Attachment dropdown and search for the inactive attachment.
5. Confirm the attachment is absent from the list.
6. Review the confirmation, record, balances, accounting entries, and related history applicable to this scenario.</t>
        </is>
      </c>
      <c r="F124" s="7" t="inlineStr">
        <is>
          <t>An inactive Attachment record does not appear in the dropdown list.</t>
        </is>
      </c>
      <c r="G124" s="7" t="inlineStr">
        <is>
          <t>Depository - Deposits client requirement; Jira reference TBD</t>
        </is>
      </c>
      <c r="H124" s="8" t="inlineStr">
        <is>
          <t>TBD</t>
        </is>
      </c>
      <c r="I124" s="8" t="inlineStr">
        <is>
          <t>Not Executed</t>
        </is>
      </c>
      <c r="J124" s="7" t="n"/>
    </row>
    <row r="125" ht="114" customHeight="1" s="16">
      <c r="A125" s="28" t="inlineStr">
        <is>
          <t>DMS-DEP-117</t>
        </is>
      </c>
      <c r="B125" s="7" t="inlineStr">
        <is>
          <t>Validate non-existent Attachment is excluded from the Update list</t>
        </is>
      </c>
      <c r="C125" s="7" t="inlineStr">
        <is>
          <t>Refer to Common Preconditions above. An existing unposted deposit record is available to edit.</t>
        </is>
      </c>
      <c r="D125" s="7" t="inlineStr">
        <is>
          <t>Attachment (non-existent): ATT-QA-NOTEXIST-999</t>
        </is>
      </c>
      <c r="E125" s="7" t="inlineStr">
        <is>
          <t>1. Sign in to Sage Intacct with the test user.
2. Navigate to Applications &gt; Depository Management &gt; Deposits.
3. Prepare the test data: open an existing unposted deposit for editing; note an attachment identifier that does not exist.
4. Open the Attachment dropdown and search for the non-existent attachment.
5. Confirm the attachment is absent from the list.
6. Review the confirmation, record, balances, accounting entries, and related history applicable to this scenario.</t>
        </is>
      </c>
      <c r="F125" s="7" t="inlineStr">
        <is>
          <t>A non-existent Attachment does not appear in the dropdown list.</t>
        </is>
      </c>
      <c r="G125" s="7" t="inlineStr">
        <is>
          <t>Depository - Deposits client requirement; Jira reference TBD</t>
        </is>
      </c>
      <c r="H125" s="8" t="inlineStr">
        <is>
          <t>TBD</t>
        </is>
      </c>
      <c r="I125" s="8" t="inlineStr">
        <is>
          <t>Not Executed</t>
        </is>
      </c>
      <c r="J125" s="7" t="n"/>
    </row>
    <row r="126" ht="128.25" customHeight="1" s="16">
      <c r="A126" s="28" t="inlineStr">
        <is>
          <t>DMS-DEP-118</t>
        </is>
      </c>
      <c r="B126" s="7" t="inlineStr">
        <is>
          <t>Validate Payment method as a mandatory dropdown field on Update Deposit</t>
        </is>
      </c>
      <c r="C126" s="7" t="inlineStr">
        <is>
          <t>Refer to Common Preconditions above. An existing unposted deposit record is available to edit.</t>
        </is>
      </c>
      <c r="D126" s="7" t="inlineStr">
        <is>
          <t>Payment method: (cleared/blank)</t>
        </is>
      </c>
      <c r="E126" s="7" t="inlineStr">
        <is>
          <t>1. Sign in to Sage Intacct with the test user.
2. Navigate to Applications &gt; Depository Management &gt; Deposits.
3. Prepare the test data: open an existing unposted deposit record for editing.
4. Inspect the Payment method field label for the mandatory indicator.
5. Confirm the visual marker displayed next to the field label.
6. Review the confirmation, record, balances, accounting entries, and related history applicable to this scenario.</t>
        </is>
      </c>
      <c r="F126" s="7" t="inlineStr">
        <is>
          <t>The Payment method field is marked mandatory with a red asterisk (*) next to its label.</t>
        </is>
      </c>
      <c r="G126" s="7" t="inlineStr">
        <is>
          <t>Depository - Deposits client requirement; Jira reference TBD</t>
        </is>
      </c>
      <c r="H126" s="8" t="inlineStr">
        <is>
          <t>TBD</t>
        </is>
      </c>
      <c r="I126" s="8" t="inlineStr">
        <is>
          <t>Not Executed</t>
        </is>
      </c>
      <c r="J126" s="7" t="n"/>
    </row>
    <row r="127" ht="114" customHeight="1" s="16">
      <c r="A127" s="28" t="inlineStr">
        <is>
          <t>DMS-DEP-119</t>
        </is>
      </c>
      <c r="B127" s="7" t="inlineStr">
        <is>
          <t>Update deposit with Payment method changed to Check</t>
        </is>
      </c>
      <c r="C127" s="7" t="inlineStr">
        <is>
          <t>Refer to Common Preconditions above. An existing unposted deposit record is available to edit.</t>
        </is>
      </c>
      <c r="D127" s="7" t="inlineStr">
        <is>
          <t>Payment method: Check (changed from original)</t>
        </is>
      </c>
      <c r="E127" s="7" t="inlineStr">
        <is>
          <t>1. Sign in to Sage Intacct with the test user.
2. Navigate to Applications &gt; Depository Management &gt; Deposits.
3. Prepare the test data: open an existing unposted deposit record for editing.
4. Change the Payment method to Check.
5. Click Save to submit the update.
6. Review the confirmation, record, balances, accounting entries, and related history applicable to this scenario.</t>
        </is>
      </c>
      <c r="F127" s="7" t="inlineStr">
        <is>
          <t>The deposit is updated successfully with Payment method set to Check.</t>
        </is>
      </c>
      <c r="G127" s="7" t="inlineStr">
        <is>
          <t>Depository - Deposits client requirement; Jira reference TBD</t>
        </is>
      </c>
      <c r="H127" s="8" t="inlineStr">
        <is>
          <t>TBD</t>
        </is>
      </c>
      <c r="I127" s="8" t="inlineStr">
        <is>
          <t>Not Executed</t>
        </is>
      </c>
      <c r="J127" s="7" t="n"/>
    </row>
    <row r="128" ht="128.25" customHeight="1" s="16">
      <c r="A128" s="28" t="inlineStr">
        <is>
          <t>DMS-DEP-120</t>
        </is>
      </c>
      <c r="B128" s="7" t="inlineStr">
        <is>
          <t>Update deposit with Payment method changed to Credit card</t>
        </is>
      </c>
      <c r="C128" s="7" t="inlineStr">
        <is>
          <t>Refer to Common Preconditions above. An existing unposted deposit record is available to edit.</t>
        </is>
      </c>
      <c r="D128" s="7" t="inlineStr">
        <is>
          <t>Payment method: Credit card (changed from original)</t>
        </is>
      </c>
      <c r="E128" s="7" t="inlineStr">
        <is>
          <t>1. Sign in to Sage Intacct with the test user.
2. Navigate to Applications &gt; Depository Management &gt; Deposits.
3. Prepare the test data: open an existing unposted deposit record for editing.
4. Change the Payment method to Credit card.
5. Click Save to submit the update.
6. Review the confirmation, record, balances, accounting entries, and related history applicable to this scenario.</t>
        </is>
      </c>
      <c r="F128" s="7" t="inlineStr">
        <is>
          <t>The deposit is updated successfully with Payment method set to Credit card.</t>
        </is>
      </c>
      <c r="G128" s="7" t="inlineStr">
        <is>
          <t>Depository - Deposits client requirement; Jira reference TBD</t>
        </is>
      </c>
      <c r="H128" s="8" t="inlineStr">
        <is>
          <t>TBD</t>
        </is>
      </c>
      <c r="I128" s="8" t="inlineStr">
        <is>
          <t>Not Executed</t>
        </is>
      </c>
      <c r="J128" s="7" t="n"/>
    </row>
    <row r="129" ht="128.25" customHeight="1" s="16">
      <c r="A129" s="28" t="inlineStr">
        <is>
          <t>DMS-DEP-121</t>
        </is>
      </c>
      <c r="B129" s="7" t="inlineStr">
        <is>
          <t>Update deposit with Payment method changed to Record transfer</t>
        </is>
      </c>
      <c r="C129" s="7" t="inlineStr">
        <is>
          <t>Refer to Common Preconditions above. An existing unposted deposit record is available to edit.</t>
        </is>
      </c>
      <c r="D129" s="7" t="inlineStr">
        <is>
          <t>Payment method: Record transfer (changed from original)</t>
        </is>
      </c>
      <c r="E129" s="7" t="inlineStr">
        <is>
          <t>1. Sign in to Sage Intacct with the test user.
2. Navigate to Applications &gt; Depository Management &gt; Deposits.
3. Prepare the test data: open an existing unposted deposit record for editing.
4. Change the Payment method to Record transfer.
5. Click Save to submit the update.
6. Review the confirmation, record, balances, accounting entries, and related history applicable to this scenario.</t>
        </is>
      </c>
      <c r="F129" s="7" t="inlineStr">
        <is>
          <t>The deposit is updated successfully with Payment method set to Record transfer.</t>
        </is>
      </c>
      <c r="G129" s="7" t="inlineStr">
        <is>
          <t>Depository - Deposits client requirement; Jira reference TBD</t>
        </is>
      </c>
      <c r="H129" s="8" t="inlineStr">
        <is>
          <t>TBD</t>
        </is>
      </c>
      <c r="I129" s="8" t="inlineStr">
        <is>
          <t>Not Executed</t>
        </is>
      </c>
      <c r="J129" s="7" t="n"/>
    </row>
    <row r="130" ht="128.25" customHeight="1" s="16">
      <c r="A130" s="28" t="inlineStr">
        <is>
          <t>DMS-DEP-122</t>
        </is>
      </c>
      <c r="B130" s="7" t="inlineStr">
        <is>
          <t>Update deposit with Payment method changed to Cash</t>
        </is>
      </c>
      <c r="C130" s="7" t="inlineStr">
        <is>
          <t>Refer to Common Preconditions above. An existing unposted deposit record is available to edit.</t>
        </is>
      </c>
      <c r="D130" s="7" t="inlineStr">
        <is>
          <t>Payment method: Cash (changed from original)</t>
        </is>
      </c>
      <c r="E130" s="7" t="inlineStr">
        <is>
          <t>1. Sign in to Sage Intacct with the test user.
2. Navigate to Applications &gt; Depository Management &gt; Deposits.
3. Prepare the test data: open an existing unposted deposit record for editing.
4. Change the Payment method to Cash.
5. Click Save to submit the update.
6. Review the confirmation, record, balances, accounting entries, and related history applicable to this scenario.</t>
        </is>
      </c>
      <c r="F130" s="7" t="inlineStr">
        <is>
          <t>The deposit is updated successfully with Payment method set to Cash.</t>
        </is>
      </c>
      <c r="G130" s="7" t="inlineStr">
        <is>
          <t>Depository - Deposits client requirement; Jira reference TBD</t>
        </is>
      </c>
      <c r="H130" s="8" t="inlineStr">
        <is>
          <t>TBD</t>
        </is>
      </c>
      <c r="I130" s="8" t="inlineStr">
        <is>
          <t>Not Executed</t>
        </is>
      </c>
      <c r="J130" s="7" t="n"/>
    </row>
    <row r="131" ht="128.25" customHeight="1" s="16">
      <c r="A131" s="28" t="inlineStr">
        <is>
          <t>DMS-DEP-123</t>
        </is>
      </c>
      <c r="B131" s="7" t="inlineStr">
        <is>
          <t>Reject Update Deposit submission when Payment method is left blank</t>
        </is>
      </c>
      <c r="C131" s="7" t="inlineStr">
        <is>
          <t>Refer to Common Preconditions above. An existing unposted deposit record is available to edit.</t>
        </is>
      </c>
      <c r="D131" s="7" t="inlineStr">
        <is>
          <t>Payment method: (cleared/blank)</t>
        </is>
      </c>
      <c r="E131" s="7" t="inlineStr">
        <is>
          <t>1. Sign in to Sage Intacct with the test user.
2. Navigate to Applications &gt; Depository Management &gt; Deposits.
3. Prepare the test data: open an existing unposted deposit record for editing.
4. Clear the Payment method field and click Save.
5. Submit the form and observe the validation response.
6. Review the confirmation, record, balances, accounting entries, and related history applicable to this scenario.</t>
        </is>
      </c>
      <c r="F131" s="7" t="inlineStr">
        <is>
          <t>A proper error message is displayed when Payment method is null/left blank.</t>
        </is>
      </c>
      <c r="G131" s="7" t="inlineStr">
        <is>
          <t>Depository - Deposits client requirement; Jira reference TBD</t>
        </is>
      </c>
      <c r="H131" s="8" t="inlineStr">
        <is>
          <t>TBD</t>
        </is>
      </c>
      <c r="I131" s="8" t="inlineStr">
        <is>
          <t>Not Executed</t>
        </is>
      </c>
      <c r="J131" s="7" t="n"/>
    </row>
    <row r="132" ht="114" customHeight="1" s="16">
      <c r="A132" s="28" t="inlineStr">
        <is>
          <t>DMS-DEP-124</t>
        </is>
      </c>
      <c r="B132" s="7" t="inlineStr">
        <is>
          <t>Validate Payment method dropdown contains no invalid values on Update</t>
        </is>
      </c>
      <c r="C132" s="7" t="inlineStr">
        <is>
          <t>Refer to Common Preconditions above. An existing unposted deposit record is available to edit.</t>
        </is>
      </c>
      <c r="D132" s="7" t="inlineStr">
        <is>
          <t>Payment method dropdown contents to review</t>
        </is>
      </c>
      <c r="E132" s="7" t="inlineStr">
        <is>
          <t>1. Sign in to Sage Intacct with the test user.
2. Navigate to Applications &gt; Depository Management &gt; Deposits.
3. Prepare the test data: open an existing unposted deposit record for editing.
4. Click the Payment method dropdown and review every listed value.
5. Compare the listed values against the documented set of valid payment methods.
6. Review the confirmation, record, balances, accounting entries, and related history applicable to this scenario.</t>
        </is>
      </c>
      <c r="F132" s="7" t="inlineStr">
        <is>
          <t>The Payment method dropdown contains only valid, documented payment method values.</t>
        </is>
      </c>
      <c r="G132" s="7" t="inlineStr">
        <is>
          <t>Depository - Deposits client requirement; Jira reference TBD</t>
        </is>
      </c>
      <c r="H132" s="8" t="inlineStr">
        <is>
          <t>TBD</t>
        </is>
      </c>
      <c r="I132" s="8" t="inlineStr">
        <is>
          <t>Not Executed</t>
        </is>
      </c>
      <c r="J132" s="7" t="n"/>
    </row>
    <row r="133" ht="114" customHeight="1" s="16">
      <c r="A133" s="28" t="inlineStr">
        <is>
          <t>DMS-DEP-125</t>
        </is>
      </c>
      <c r="B133" s="7" t="inlineStr">
        <is>
          <t>Validate Deposit to field is mandatory on Update Deposit</t>
        </is>
      </c>
      <c r="C133" s="7" t="inlineStr">
        <is>
          <t>Refer to Common Preconditions above. An existing unposted deposit record is available to edit.</t>
        </is>
      </c>
      <c r="D133" s="7" t="inlineStr">
        <is>
          <t>Deposit to: (cleared/blank)</t>
        </is>
      </c>
      <c r="E133" s="7" t="inlineStr">
        <is>
          <t>1. Sign in to Sage Intacct with the test user.
2. Navigate to Applications &gt; Depository Management &gt; Deposits.
3. Prepare the test data: open an existing unposted deposit record for editing.
4. Inspect the Deposit to field label for the mandatory indicator.
5. Confirm the visual marker displayed next to the field label.
6. Review the confirmation, record, balances, accounting entries, and related history applicable to this scenario.</t>
        </is>
      </c>
      <c r="F133" s="7" t="inlineStr">
        <is>
          <t>The Deposit to field is marked mandatory and submission is blocked when it is left unselected.</t>
        </is>
      </c>
      <c r="G133" s="7" t="inlineStr">
        <is>
          <t>Depository - Deposits client requirement; Jira reference TBD</t>
        </is>
      </c>
      <c r="H133" s="8" t="inlineStr">
        <is>
          <t>TBD</t>
        </is>
      </c>
      <c r="I133" s="8" t="inlineStr">
        <is>
          <t>Not Executed</t>
        </is>
      </c>
      <c r="J133" s="7" t="n"/>
    </row>
    <row r="134" ht="114" customHeight="1" s="16">
      <c r="A134" s="28" t="inlineStr">
        <is>
          <t>DMS-DEP-126</t>
        </is>
      </c>
      <c r="B134" s="7" t="inlineStr">
        <is>
          <t>Validate Deposit to field defaults to 'Bank account' on Update</t>
        </is>
      </c>
      <c r="C134" s="7" t="inlineStr">
        <is>
          <t>Refer to Common Preconditions above. An existing unposted deposit record is available to edit whose Deposit to was originally saved as Bank account.</t>
        </is>
      </c>
      <c r="D134" s="7" t="inlineStr">
        <is>
          <t>Deposit to: Bank account (as originally saved)</t>
        </is>
      </c>
      <c r="E134" s="7" t="inlineStr">
        <is>
          <t>1. Sign in to Sage Intacct with the test user.
2. Navigate to Applications &gt; Depository Management &gt; Deposits.
3. Prepare the test data: open an existing unposted deposit record for editing.
4. Observe the Deposit to field's current value as loaded from the saved record.
5. Confirm the value shown matches the expected default/saved state.
6. Review the confirmation, record, balances, accounting entries, and related history applicable to this scenario.</t>
        </is>
      </c>
      <c r="F134" s="7" t="inlineStr">
        <is>
          <t>The Deposit to field reflects "Bank account" as the default/original saved value when the record is opened for editing.</t>
        </is>
      </c>
      <c r="G134" s="7" t="inlineStr">
        <is>
          <t>Depository - Deposits client requirement; Jira reference TBD</t>
        </is>
      </c>
      <c r="H134" s="8" t="inlineStr">
        <is>
          <t>TBD</t>
        </is>
      </c>
      <c r="I134" s="8" t="inlineStr">
        <is>
          <t>Not Executed</t>
        </is>
      </c>
      <c r="J134" s="7" t="n"/>
    </row>
    <row r="135" ht="114" customHeight="1" s="16">
      <c r="A135" s="28" t="inlineStr">
        <is>
          <t>DMS-DEP-127</t>
        </is>
      </c>
      <c r="B135" s="7" t="inlineStr">
        <is>
          <t>Select 'Undeposited funds' in the Deposit to field on Update</t>
        </is>
      </c>
      <c r="C135" s="7" t="inlineStr">
        <is>
          <t>Refer to Common Preconditions above. An existing unposted deposit record is available to edit.</t>
        </is>
      </c>
      <c r="D135" s="7" t="inlineStr">
        <is>
          <t>Deposit to: Undeposited funds (changed from Bank account)</t>
        </is>
      </c>
      <c r="E135" s="7" t="inlineStr">
        <is>
          <t>1. Sign in to Sage Intacct with the test user.
2. Navigate to Applications &gt; Depository Management &gt; Deposits.
3. Prepare the test data: open an existing unposted deposit record for editing.
4. Change the Deposit to field selection to Undeposited funds.
5. Confirm the selection is accepted and dependent fields update accordingly.
6. Review the confirmation, record, balances, accounting entries, and related history applicable to this scenario.</t>
        </is>
      </c>
      <c r="F135" s="7" t="inlineStr">
        <is>
          <t>The Deposit to field value can be changed to "Undeposited funds" successfully.</t>
        </is>
      </c>
      <c r="G135" s="7" t="inlineStr">
        <is>
          <t>Depository - Deposits client requirement; Jira reference TBD</t>
        </is>
      </c>
      <c r="H135" s="8" t="inlineStr">
        <is>
          <t>TBD</t>
        </is>
      </c>
      <c r="I135" s="8" t="inlineStr">
        <is>
          <t>Not Executed</t>
        </is>
      </c>
      <c r="J135" s="7" t="n"/>
    </row>
    <row r="136" ht="114" customHeight="1" s="16">
      <c r="A136" s="28" t="inlineStr">
        <is>
          <t>DMS-DEP-128</t>
        </is>
      </c>
      <c r="B136" s="7" t="inlineStr">
        <is>
          <t>Validate Deposit date field is mandatory when Deposit to - Bank account is selected on Update</t>
        </is>
      </c>
      <c r="C136" s="7" t="inlineStr">
        <is>
          <t>Refer to Common Preconditions above. An existing unposted deposit record is available to edit.</t>
        </is>
      </c>
      <c r="D136" s="7" t="inlineStr">
        <is>
          <t>Deposit to: Bank account
Deposit date: (cleared/blank)</t>
        </is>
      </c>
      <c r="E136" s="7" t="inlineStr">
        <is>
          <t>1. Sign in to Sage Intacct with the test user.
2. Navigate to Applications &gt; Depository Management &gt; Deposits.
3. Prepare the test data: open an existing unposted deposit for editing and select Bank account for the Deposit to field.
4. Clear the Deposit date field and click Save.
5. Submit the form and observe the validation response.
6. Review the confirmation, record, balances, accounting entries, and related history applicable to this scenario.</t>
        </is>
      </c>
      <c r="F136" s="7" t="inlineStr">
        <is>
          <t>When Deposit to - Bank account is selected, the Deposit date field is mandatory and submission is blocked when it is left blank.</t>
        </is>
      </c>
      <c r="G136" s="7" t="inlineStr">
        <is>
          <t>Depository - Deposits client requirement; Jira reference TBD</t>
        </is>
      </c>
      <c r="H136" s="8" t="inlineStr">
        <is>
          <t>TBD</t>
        </is>
      </c>
      <c r="I136" s="8" t="inlineStr">
        <is>
          <t>Not Executed</t>
        </is>
      </c>
      <c r="J136" s="7" t="n"/>
    </row>
    <row r="137" ht="142.5" customHeight="1" s="16">
      <c r="A137" s="28" t="inlineStr">
        <is>
          <t>DMS-DEP-129</t>
        </is>
      </c>
      <c r="B137" s="7" t="inlineStr">
        <is>
          <t>Validate Deposit to Depository account is a mandatory field on Update</t>
        </is>
      </c>
      <c r="C137" s="7" t="inlineStr">
        <is>
          <t>Refer to Common Preconditions above. An existing unposted deposit record is available to edit.</t>
        </is>
      </c>
      <c r="D137" s="7" t="inlineStr">
        <is>
          <t>Deposit to: Bank account
Deposit to Depository account: (cleared/blank)</t>
        </is>
      </c>
      <c r="E137" s="7" t="inlineStr">
        <is>
          <t>1. Sign in to Sage Intacct with the test user.
2. Navigate to Applications &gt; Depository Management &gt; Deposits.
3. Prepare the test data: open an existing unposted deposit for editing with Bank account selected for Deposit to.
4. Clear the Deposit to Depository account field and click Save.
5. Submit the form and observe the validation response.
6. Review the confirmation, record, balances, accounting entries, and related history applicable to this scenario.</t>
        </is>
      </c>
      <c r="F137" s="7" t="inlineStr">
        <is>
          <t>The Deposit to Depository account field is mandatory and submission is blocked when it is left unselected.</t>
        </is>
      </c>
      <c r="G137" s="7" t="inlineStr">
        <is>
          <t>Depository - Deposits client requirement; Jira reference TBD</t>
        </is>
      </c>
      <c r="H137" s="8" t="inlineStr">
        <is>
          <t>TBD</t>
        </is>
      </c>
      <c r="I137" s="8" t="inlineStr">
        <is>
          <t>Not Executed</t>
        </is>
      </c>
      <c r="J137" s="7" t="n"/>
    </row>
    <row r="138" ht="114" customHeight="1" s="16">
      <c r="A138" s="28" t="inlineStr">
        <is>
          <t>DMS-DEP-130</t>
        </is>
      </c>
      <c r="B138" s="7" t="inlineStr">
        <is>
          <t>Update deposit with a valid, active Deposit to account assigned to the selected customer</t>
        </is>
      </c>
      <c r="C138" s="7" t="inlineStr">
        <is>
          <t>Refer to Common Preconditions above. An existing unposted deposit record is available to edit.</t>
        </is>
      </c>
      <c r="D138" s="7" t="inlineStr">
        <is>
          <t>Customer: CUST-QA-001
Deposit to account: DA-QA-003 (Active, assigned to CUST-QA-001)</t>
        </is>
      </c>
      <c r="E138" s="7" t="inlineStr">
        <is>
          <t>1. Sign in to Sage Intacct with the test user.
2. Navigate to Applications &gt; Depository Management &gt; Deposits.
3. Prepare the test data: open an existing unposted deposit for editing.
4. Change the Deposit to account to a different valid, active account assigned to the selected customer.
5. Click Save to submit the update.
6. Review the confirmation, record, balances, accounting entries, and related history applicable to this scenario.</t>
        </is>
      </c>
      <c r="F138" s="7" t="inlineStr">
        <is>
          <t>The deposit is updated successfully when a valid, active Deposit to account assigned to the selected customer is chosen.</t>
        </is>
      </c>
      <c r="G138" s="7" t="inlineStr">
        <is>
          <t>Depository - Deposits client requirement; Jira reference TBD</t>
        </is>
      </c>
      <c r="H138" s="8" t="inlineStr">
        <is>
          <t>TBD</t>
        </is>
      </c>
      <c r="I138" s="8" t="inlineStr">
        <is>
          <t>Not Executed</t>
        </is>
      </c>
      <c r="J138" s="7" t="n"/>
    </row>
    <row r="139" ht="142.5" customHeight="1" s="16">
      <c r="A139" s="28" t="inlineStr">
        <is>
          <t>DMS-DEP-131</t>
        </is>
      </c>
      <c r="B139" s="7" t="inlineStr">
        <is>
          <t>Validate Deposit to account dropdown lists all active GL accounts when Undeposited funds is selected on Update</t>
        </is>
      </c>
      <c r="C139" s="7" t="inlineStr">
        <is>
          <t>Refer to Common Preconditions above. An existing unposted deposit record is available to edit.</t>
        </is>
      </c>
      <c r="D139" s="7" t="inlineStr">
        <is>
          <t>Deposit to: Undeposited funds
Active GL account: GL-QA-1000</t>
        </is>
      </c>
      <c r="E139" s="7" t="inlineStr">
        <is>
          <t>1. Sign in to Sage Intacct with the test user.
2. Navigate to Applications &gt; Depository Management &gt; Deposits.
3. Prepare the test data: open an existing unposted deposit for editing and select Undeposited funds for the Deposit to field.
4. Open the Deposit to account dropdown and review the listed GL account keys.
5. Confirm all active GL account keys appear in the list.
6. Review the confirmation, record, balances, accounting entries, and related history applicable to this scenario.</t>
        </is>
      </c>
      <c r="F139" s="7" t="inlineStr">
        <is>
          <t>When Undeposited funds is selected, the Deposit to account dropdown lists all active GL account keys.</t>
        </is>
      </c>
      <c r="G139" s="7" t="inlineStr">
        <is>
          <t>Depository - Deposits client requirement; Jira reference TBD</t>
        </is>
      </c>
      <c r="H139" s="8" t="inlineStr">
        <is>
          <t>TBD</t>
        </is>
      </c>
      <c r="I139" s="8" t="inlineStr">
        <is>
          <t>Not Executed</t>
        </is>
      </c>
      <c r="J139" s="7" t="n"/>
    </row>
    <row r="140" ht="128.25" customHeight="1" s="16">
      <c r="A140" s="28" t="inlineStr">
        <is>
          <t>DMS-DEP-132</t>
        </is>
      </c>
      <c r="B140" s="7" t="inlineStr">
        <is>
          <t>Validate Deposit to account dropdown excludes invalid/non-existent GL account keys when Undeposited funds is selected on Update</t>
        </is>
      </c>
      <c r="C140" s="7" t="inlineStr">
        <is>
          <t>Refer to Common Preconditions above. An existing unposted deposit record is available to edit.</t>
        </is>
      </c>
      <c r="D140" s="7" t="inlineStr">
        <is>
          <t>Deposit to: Undeposited funds
GL account (non-existent): GL-QA-NOTEXIST-999</t>
        </is>
      </c>
      <c r="E140" s="7" t="inlineStr">
        <is>
          <t>1. Sign in to Sage Intacct with the test user.
2. Navigate to Applications &gt; Depository Management &gt; Deposits.
3. Prepare the test data: open an existing unposted deposit for editing and select Undeposited funds; note a GL account key that does not exist.
4. Open the Deposit to account dropdown and search for the non-existent GL account key.
5. Confirm the key is absent from the list.
6. Review the confirmation, record, balances, accounting entries, and related history applicable to this scenario.</t>
        </is>
      </c>
      <c r="F140" s="7" t="inlineStr">
        <is>
          <t>When Undeposited funds is selected, the Deposit to account dropdown does not contain any invalid/non-existent GL account key.</t>
        </is>
      </c>
      <c r="G140" s="7" t="inlineStr">
        <is>
          <t>Depository - Deposits client requirement; Jira reference TBD</t>
        </is>
      </c>
      <c r="H140" s="8" t="inlineStr">
        <is>
          <t>TBD</t>
        </is>
      </c>
      <c r="I140" s="8" t="inlineStr">
        <is>
          <t>Not Executed</t>
        </is>
      </c>
      <c r="J140" s="7" t="n"/>
    </row>
    <row r="141" ht="114" customHeight="1" s="16">
      <c r="A141" s="28" t="inlineStr">
        <is>
          <t>DMS-DEP-133</t>
        </is>
      </c>
      <c r="B141" s="7" t="inlineStr">
        <is>
          <t>Reject Update Deposit submission when Deposit to account is left blank</t>
        </is>
      </c>
      <c r="C141" s="7" t="inlineStr">
        <is>
          <t>Refer to Common Preconditions above. An existing unposted deposit record is available to edit.</t>
        </is>
      </c>
      <c r="D141" s="7" t="inlineStr">
        <is>
          <t>Deposit to account: (cleared/blank)</t>
        </is>
      </c>
      <c r="E141" s="7" t="inlineStr">
        <is>
          <t>1. Sign in to Sage Intacct with the test user.
2. Navigate to Applications &gt; Depository Management &gt; Deposits.
3. Prepare the test data: open an existing unposted deposit record for editing.
4. Clear the Deposit to account field and click Save.
5. Submit the form and observe the validation response.
6. Review the confirmation, record, balances, accounting entries, and related history applicable to this scenario.</t>
        </is>
      </c>
      <c r="F141" s="7" t="inlineStr">
        <is>
          <t>An error is displayed when the Deposit to account is null/left blank.</t>
        </is>
      </c>
      <c r="G141" s="7" t="inlineStr">
        <is>
          <t>Depository - Deposits client requirement; Jira reference TBD</t>
        </is>
      </c>
      <c r="H141" s="8" t="inlineStr">
        <is>
          <t>TBD</t>
        </is>
      </c>
      <c r="I141" s="8" t="inlineStr">
        <is>
          <t>Not Executed</t>
        </is>
      </c>
      <c r="J141" s="7" t="n"/>
    </row>
    <row r="142" ht="114" customHeight="1" s="16">
      <c r="A142" s="28" t="inlineStr">
        <is>
          <t>DMS-DEP-134</t>
        </is>
      </c>
      <c r="B142" s="7" t="inlineStr">
        <is>
          <t>Validate Deposit to account dropdown lists all active bank accounts when Bank account is selected on Update</t>
        </is>
      </c>
      <c r="C142" s="7" t="inlineStr">
        <is>
          <t>Refer to Common Preconditions above. An existing unposted deposit record is available to edit.</t>
        </is>
      </c>
      <c r="D142" s="7" t="inlineStr">
        <is>
          <t>Deposit to: Bank account
Active bank account: DA-QA-001</t>
        </is>
      </c>
      <c r="E142" s="7" t="inlineStr">
        <is>
          <t>1. Sign in to Sage Intacct with the test user.
2. Navigate to Applications &gt; Depository Management &gt; Deposits.
3. Prepare the test data: open an existing unposted deposit for editing and select Bank account for the Deposit to field.
4. Open the Deposit to account dropdown and review the listed bank accounts.
5. Confirm all active bank accounts appear in the list.
6. Review the confirmation, record, balances, accounting entries, and related history applicable to this scenario.</t>
        </is>
      </c>
      <c r="F142" s="7" t="inlineStr">
        <is>
          <t>When Bank account is selected, the Deposit to account dropdown lists all active bank accounts.</t>
        </is>
      </c>
      <c r="G142" s="7" t="inlineStr">
        <is>
          <t>Depository - Deposits client requirement; Jira reference TBD</t>
        </is>
      </c>
      <c r="H142" s="8" t="inlineStr">
        <is>
          <t>TBD</t>
        </is>
      </c>
      <c r="I142" s="8" t="inlineStr">
        <is>
          <t>Not Executed</t>
        </is>
      </c>
      <c r="J142" s="7" t="n"/>
    </row>
    <row r="143" ht="128.25" customHeight="1" s="16">
      <c r="A143" s="28" t="inlineStr">
        <is>
          <t>DMS-DEP-135</t>
        </is>
      </c>
      <c r="B143" s="7" t="inlineStr">
        <is>
          <t>Validate Deposit to account dropdown excludes invalid/non-existent bank accounts when Bank account is selected on Update</t>
        </is>
      </c>
      <c r="C143" s="7" t="inlineStr">
        <is>
          <t>Refer to Common Preconditions above. An existing unposted deposit record is available to edit.</t>
        </is>
      </c>
      <c r="D143" s="7" t="inlineStr">
        <is>
          <t>Deposit to: Bank account
Bank account (non-existent): DA-QA-NOTEXIST-999</t>
        </is>
      </c>
      <c r="E143" s="7" t="inlineStr">
        <is>
          <t>1. Sign in to Sage Intacct with the test user.
2. Navigate to Applications &gt; Depository Management &gt; Deposits.
3. Prepare the test data: open an existing unposted deposit for editing and select Bank account; note a bank account key that does not exist.
4. Open the Deposit to account dropdown and search for the non-existent bank account key.
5. Confirm the key is absent from the list.
6. Review the confirmation, record, balances, accounting entries, and related history applicable to this scenario.</t>
        </is>
      </c>
      <c r="F143" s="7" t="inlineStr">
        <is>
          <t>When Bank account is selected, the Deposit to account dropdown does not contain any invalid/non-existent bank account.</t>
        </is>
      </c>
      <c r="G143" s="7" t="inlineStr">
        <is>
          <t>Depository - Deposits client requirement; Jira reference TBD</t>
        </is>
      </c>
      <c r="H143" s="8" t="inlineStr">
        <is>
          <t>TBD</t>
        </is>
      </c>
      <c r="I143" s="8" t="inlineStr">
        <is>
          <t>Not Executed</t>
        </is>
      </c>
      <c r="J143" s="7" t="n"/>
    </row>
    <row r="144" ht="128.25" customHeight="1" s="16">
      <c r="A144" s="28" t="inlineStr">
        <is>
          <t>DMS-DEP-136</t>
        </is>
      </c>
      <c r="B144" s="7" t="inlineStr">
        <is>
          <t>Validate Deposit to account dropdown values are connected to the selected customer on Update</t>
        </is>
      </c>
      <c r="C144" s="7" t="inlineStr">
        <is>
          <t>Refer to Common Preconditions above. An existing unposted deposit record is available to edit.</t>
        </is>
      </c>
      <c r="D144" s="7" t="inlineStr">
        <is>
          <t>Customer: CUST-QA-001
Deposit to account options expected: only accounts linked to CUST-QA-001</t>
        </is>
      </c>
      <c r="E144" s="7" t="inlineStr">
        <is>
          <t>1. Sign in to Sage Intacct with the test user.
2. Navigate to Applications &gt; Depository Management &gt; Deposits.
3. Prepare the test data: open an existing unposted deposit for editing with a known Customer selected.
4. Open the Deposit to account dropdown and review the listed accounts.
5. Confirm every listed account is associated with the selected Customer.
6. Review the confirmation, record, balances, accounting entries, and related history applicable to this scenario.</t>
        </is>
      </c>
      <c r="F144" s="7" t="inlineStr">
        <is>
          <t>The Deposit to account dropdown values are filtered to accounts connected to the selected Customer.</t>
        </is>
      </c>
      <c r="G144" s="7" t="inlineStr">
        <is>
          <t>Depository - Deposits client requirement; Jira reference TBD</t>
        </is>
      </c>
      <c r="H144" s="8" t="inlineStr">
        <is>
          <t>TBD</t>
        </is>
      </c>
      <c r="I144" s="8" t="inlineStr">
        <is>
          <t>Not Executed</t>
        </is>
      </c>
      <c r="J144" s="7" t="n"/>
    </row>
    <row r="145" ht="142.5" customHeight="1" s="16">
      <c r="A145" s="28" t="inlineStr">
        <is>
          <t>DMS-DEP-137</t>
        </is>
      </c>
      <c r="B145" s="7" t="inlineStr">
        <is>
          <t>Validate Deposit to account dropdown values belong to the user's Location on Update</t>
        </is>
      </c>
      <c r="C145" s="7" t="inlineStr">
        <is>
          <t>Refer to Common Preconditions above. An existing unposted deposit record is available to edit.</t>
        </is>
      </c>
      <c r="D145" s="7" t="inlineStr">
        <is>
          <t>User Location: Location A
Deposit to account options expected: only accounts belonging to Location A</t>
        </is>
      </c>
      <c r="E145" s="7" t="inlineStr">
        <is>
          <t>1. Sign in to Sage Intacct with the test user.
2. Navigate to Applications &gt; Depository Management &gt; Deposits.
3. Prepare the test data: open an existing unposted deposit for editing under a known Location.
4. Open the Deposit to account dropdown and review the listed accounts.
5. Confirm every listed account belongs to the current Location.
6. Review the confirmation, record, balances, accounting entries, and related history applicable to this scenario.</t>
        </is>
      </c>
      <c r="F145" s="7" t="inlineStr">
        <is>
          <t>The Deposit to account dropdown values are restricted to accounts belonging to the current Location.</t>
        </is>
      </c>
      <c r="G145" s="7" t="inlineStr">
        <is>
          <t>Depository - Deposits client requirement; Jira reference TBD</t>
        </is>
      </c>
      <c r="H145" s="8" t="inlineStr">
        <is>
          <t>TBD</t>
        </is>
      </c>
      <c r="I145" s="8" t="inlineStr">
        <is>
          <t>Not Executed</t>
        </is>
      </c>
      <c r="J145" s="7" t="inlineStr">
        <is>
          <t>Cross-entity/location access rule; confirm expected behavior with client, as multi-entity visibility policy may need confirmation.</t>
        </is>
      </c>
    </row>
    <row r="146" ht="114" customHeight="1" s="16">
      <c r="A146" s="28" t="inlineStr">
        <is>
          <t>DMS-DEP-138</t>
        </is>
      </c>
      <c r="B146" s="7" t="inlineStr">
        <is>
          <t>Validate Closed-pending state Deposit to account is excluded from the Update list</t>
        </is>
      </c>
      <c r="C146" s="7" t="inlineStr">
        <is>
          <t>Refer to Common Preconditions above. An existing unposted deposit record is available to edit.</t>
        </is>
      </c>
      <c r="D146" s="7" t="inlineStr">
        <is>
          <t>Deposit to account status: Closed-pending
Deposit to account: DA-QA-CLOSEPEND-002</t>
        </is>
      </c>
      <c r="E146" s="7" t="inlineStr">
        <is>
          <t>1. Sign in to Sage Intacct with the test user.
2. Navigate to Applications &gt; Depository Management &gt; Deposits.
3. Prepare the test data: ensure a Deposit to account exists in Closed-pending status, then open an existing unposted deposit for editing.
4. Open the Deposit to account dropdown and search for the Closed-pending account.
5. Confirm the account is absent from the list.
6. Review the confirmation, record, balances, accounting entries, and related history applicable to this scenario.</t>
        </is>
      </c>
      <c r="F146" s="7" t="inlineStr">
        <is>
          <t>A Deposit to account in Closed-pending status does not appear in the list.</t>
        </is>
      </c>
      <c r="G146" s="7" t="inlineStr">
        <is>
          <t>Depository - Deposits client requirement; Jira reference TBD</t>
        </is>
      </c>
      <c r="H146" s="8" t="inlineStr">
        <is>
          <t>TBD</t>
        </is>
      </c>
      <c r="I146" s="8" t="inlineStr">
        <is>
          <t>Not Executed</t>
        </is>
      </c>
      <c r="J146" s="7" t="n"/>
    </row>
    <row r="147" ht="128.25" customHeight="1" s="16">
      <c r="A147" s="28" t="inlineStr">
        <is>
          <t>DMS-DEP-139</t>
        </is>
      </c>
      <c r="B147" s="7" t="inlineStr">
        <is>
          <t>Validate Closed state Deposit to account is excluded from the Update list</t>
        </is>
      </c>
      <c r="C147" s="7" t="inlineStr">
        <is>
          <t>Refer to Common Preconditions above. An existing unposted deposit record is available to edit.</t>
        </is>
      </c>
      <c r="D147" s="7" t="inlineStr">
        <is>
          <t>Deposit to account status: Closed
Deposit to account: DA-QA-CLOSED-002</t>
        </is>
      </c>
      <c r="E147" s="7" t="inlineStr">
        <is>
          <t>1. Sign in to Sage Intacct with the test user.
2. Navigate to Applications &gt; Depository Management &gt; Deposits.
3. Prepare the test data: ensure a Deposit to account exists in Closed status, then open an existing unposted deposit for editing.
4. Open the Deposit to account dropdown and search for the Closed account.
5. Confirm the account is absent from the list.
6. Review the confirmation, record, balances, accounting entries, and related history applicable to this scenario.</t>
        </is>
      </c>
      <c r="F147" s="7" t="inlineStr">
        <is>
          <t>A Deposit to account in Closed status does not appear in the list.</t>
        </is>
      </c>
      <c r="G147" s="7" t="inlineStr">
        <is>
          <t>Depository - Deposits client requirement; Jira reference TBD</t>
        </is>
      </c>
      <c r="H147" s="8" t="inlineStr">
        <is>
          <t>TBD</t>
        </is>
      </c>
      <c r="I147" s="8" t="inlineStr">
        <is>
          <t>Not Executed</t>
        </is>
      </c>
      <c r="J147" s="7" t="n"/>
    </row>
    <row r="148" ht="142.5" customHeight="1" s="16">
      <c r="A148" s="28" t="inlineStr">
        <is>
          <t>DMS-DEP-140</t>
        </is>
      </c>
      <c r="B148" s="7" t="inlineStr">
        <is>
          <t>Reject deposit update for a Depository account the Location does not own</t>
        </is>
      </c>
      <c r="C148" s="7" t="inlineStr">
        <is>
          <t>Refer to Common Preconditions above. An existing unposted deposit record is available to edit.</t>
        </is>
      </c>
      <c r="D148" s="7" t="inlineStr">
        <is>
          <t>User Location: Location A
Depository account (owned by Location B): DA-QA-LOCB-001</t>
        </is>
      </c>
      <c r="E148" s="7" t="inlineStr">
        <is>
          <t>1. Sign in to Sage Intacct with the test user.
2. Navigate to Applications &gt; Depository Management &gt; Deposits.
3. Prepare the test data: identify a Depository account owned by a Location the current user's entity does not own.
4. Open an existing unposted deposit for editing and attempt to select the out-of-Location Depository account.
5. Submit the form and observe the validation response.
6. Review the confirmation, record, balances, accounting entries, and related history applicable to this scenario.</t>
        </is>
      </c>
      <c r="F148" s="7" t="inlineStr">
        <is>
          <t>A deposit cannot be updated to reference a Depository account that the Location does not own.</t>
        </is>
      </c>
      <c r="G148" s="7" t="inlineStr">
        <is>
          <t>Depository - Deposits client requirement; Jira reference TBD</t>
        </is>
      </c>
      <c r="H148" s="8" t="inlineStr">
        <is>
          <t>TBD</t>
        </is>
      </c>
      <c r="I148" s="8" t="inlineStr">
        <is>
          <t>Not Executed</t>
        </is>
      </c>
      <c r="J148" s="7" t="n"/>
    </row>
    <row r="149" ht="142.5" customHeight="1" s="16">
      <c r="A149" s="28" t="inlineStr">
        <is>
          <t>DMS-DEP-141</t>
        </is>
      </c>
      <c r="B149" s="7" t="inlineStr">
        <is>
          <t>Reject deposit update for a Deposit to Depository account the Location does not own</t>
        </is>
      </c>
      <c r="C149" s="7" t="inlineStr">
        <is>
          <t>Refer to Common Preconditions above. An existing unposted deposit record is available to edit.</t>
        </is>
      </c>
      <c r="D149" s="7" t="inlineStr">
        <is>
          <t>User Location: Location A
Deposit to depository account (owned by Location B): DA-QA-LOCB-002</t>
        </is>
      </c>
      <c r="E149" s="7" t="inlineStr">
        <is>
          <t>1. Sign in to Sage Intacct with the test user.
2. Navigate to Applications &gt; Depository Management &gt; Deposits.
3. Prepare the test data: identify a Deposit to Depository account owned by a Location the current user's entity does not own.
4. Open an existing unposted deposit for editing and attempt to select the out-of-Location Deposit to Depository account.
5. Submit the form and observe the validation response.
6. Review the confirmation, record, balances, accounting entries, and related history applicable to this scenario.</t>
        </is>
      </c>
      <c r="F149" s="7" t="inlineStr">
        <is>
          <t>A deposit cannot be updated to reference a Deposit to Depository account that the Location does not own.</t>
        </is>
      </c>
      <c r="G149" s="7" t="inlineStr">
        <is>
          <t>Depository - Deposits client requirement; Jira reference TBD</t>
        </is>
      </c>
      <c r="H149" s="8" t="inlineStr">
        <is>
          <t>TBD</t>
        </is>
      </c>
      <c r="I149" s="8" t="inlineStr">
        <is>
          <t>Not Executed</t>
        </is>
      </c>
      <c r="J149" s="7" t="n"/>
    </row>
    <row r="150" ht="128.25" customHeight="1" s="16">
      <c r="A150" s="28" t="inlineStr">
        <is>
          <t>DMS-DEP-142</t>
        </is>
      </c>
      <c r="B150" s="7" t="inlineStr">
        <is>
          <t>Update deposit with a valid Deposit date</t>
        </is>
      </c>
      <c r="C150" s="7" t="inlineStr">
        <is>
          <t>Refer to Common Preconditions above. An existing unposted deposit record is available to edit.</t>
        </is>
      </c>
      <c r="D150" s="7" t="inlineStr">
        <is>
          <t>Deposit date: 2026-08-26 (changed to a valid business date)</t>
        </is>
      </c>
      <c r="E150" s="7" t="inlineStr">
        <is>
          <t>1. Sign in to Sage Intacct with the test user.
2. Navigate to Applications &gt; Depository Management &gt; Deposits.
3. Prepare the test data: open an existing unposted deposit record for editing.
4. Change the Deposit date to a new valid date.
5. Click Save to submit the update.
6. Review the confirmation, record, balances, accounting entries, and related history applicable to this scenario.</t>
        </is>
      </c>
      <c r="F150" s="7" t="inlineStr">
        <is>
          <t>The deposit is updated successfully when a valid Deposit date is entered.</t>
        </is>
      </c>
      <c r="G150" s="7" t="inlineStr">
        <is>
          <t>Depository - Deposits client requirement; Jira reference TBD</t>
        </is>
      </c>
      <c r="H150" s="8" t="inlineStr">
        <is>
          <t>TBD</t>
        </is>
      </c>
      <c r="I150" s="8" t="inlineStr">
        <is>
          <t>Not Executed</t>
        </is>
      </c>
      <c r="J150" s="7" t="n"/>
    </row>
    <row r="151" ht="142.5" customHeight="1" s="16">
      <c r="A151" s="28" t="inlineStr">
        <is>
          <t>DMS-DEP-143</t>
        </is>
      </c>
      <c r="B151" s="7" t="inlineStr">
        <is>
          <t>Reject Deposit date earlier than the Depository account opening date on Update</t>
        </is>
      </c>
      <c r="C151" s="7" t="inlineStr">
        <is>
          <t>Refer to Common Preconditions above. An existing unposted deposit record is available to edit.</t>
        </is>
      </c>
      <c r="D151" s="7" t="inlineStr">
        <is>
          <t>Depository account opening date: 2026-01-01
Deposit date entered: 2025-12-15 (earlier than opening date)</t>
        </is>
      </c>
      <c r="E151" s="7" t="inlineStr">
        <is>
          <t>1. Sign in to Sage Intacct with the test user.
2. Navigate to Applications &gt; Depository Management &gt; Deposits.
3. Prepare the test data: open an existing unposted deposit for editing; note the Depository account's opening date.
4. Change the Deposit date to a date earlier than the account opening date.
5. Submit the form and observe the validation response.
6. Review the confirmation, record, balances, accounting entries, and related history applicable to this scenario.</t>
        </is>
      </c>
      <c r="F151" s="7" t="inlineStr">
        <is>
          <t>An error is displayed when the Deposit date is earlier than the Depository account's opening date.</t>
        </is>
      </c>
      <c r="G151" s="7" t="inlineStr">
        <is>
          <t>Depository - Deposits client requirement; Jira reference TBD</t>
        </is>
      </c>
      <c r="H151" s="8" t="inlineStr">
        <is>
          <t>TBD</t>
        </is>
      </c>
      <c r="I151" s="8" t="inlineStr">
        <is>
          <t>Not Executed</t>
        </is>
      </c>
      <c r="J151" s="7" t="n"/>
    </row>
    <row r="152" ht="128.25" customHeight="1" s="16">
      <c r="A152" s="28" t="inlineStr">
        <is>
          <t>DMS-DEP-144</t>
        </is>
      </c>
      <c r="B152" s="7" t="inlineStr">
        <is>
          <t>Reject Deposit date earlier than the Deposit to Depository account opening date on Update</t>
        </is>
      </c>
      <c r="C152" s="7" t="inlineStr">
        <is>
          <t>Refer to Common Preconditions above. An existing unposted deposit record is available to edit.</t>
        </is>
      </c>
      <c r="D152" s="7" t="inlineStr">
        <is>
          <t>Deposit to depository account opening date: 2026-01-01
Deposit date entered: 2025-12-15 (earlier than opening date)</t>
        </is>
      </c>
      <c r="E152" s="7" t="inlineStr">
        <is>
          <t>1. Sign in to Sage Intacct with the test user.
2. Navigate to Applications &gt; Depository Management &gt; Deposits.
3. Prepare the test data: open an existing unposted deposit for editing; note the Deposit to Depository account's opening date.
4. Change the Deposit date to a date earlier than that opening date.
5. Submit the form and observe the validation response.
6. Review the confirmation, record, balances, accounting entries, and related history applicable to this scenario.</t>
        </is>
      </c>
      <c r="F152" s="7" t="inlineStr">
        <is>
          <t>An error is displayed when the Deposit date is earlier than the Deposit to Depository account's opening date.</t>
        </is>
      </c>
      <c r="G152" s="7" t="inlineStr">
        <is>
          <t>Depository - Deposits client requirement; Jira reference TBD</t>
        </is>
      </c>
      <c r="H152" s="8" t="inlineStr">
        <is>
          <t>TBD</t>
        </is>
      </c>
      <c r="I152" s="8" t="inlineStr">
        <is>
          <t>Not Executed</t>
        </is>
      </c>
      <c r="J152" s="7" t="n"/>
    </row>
    <row r="153" ht="128.25" customHeight="1" s="16">
      <c r="A153" s="28" t="inlineStr">
        <is>
          <t>DMS-DEP-145</t>
        </is>
      </c>
      <c r="B153" s="7" t="inlineStr">
        <is>
          <t>Reject Deposit date falling in a period where statements have been generated for the Depository account on Update</t>
        </is>
      </c>
      <c r="C153" s="7" t="inlineStr">
        <is>
          <t>Refer to Common Preconditions above. An existing unposted deposit record is available to edit.</t>
        </is>
      </c>
      <c r="D153" s="7" t="inlineStr">
        <is>
          <t>Depository account: DA-QA-001 (statement generated for period ending 2026-07-31)
Deposit date entered: 2026-07-15 (within statemented period)</t>
        </is>
      </c>
      <c r="E153" s="7" t="inlineStr">
        <is>
          <t>1. Sign in to Sage Intacct with the test user.
2. Navigate to Applications &gt; Depository Management &gt; Deposits.
3. Prepare the test data: open an existing unposted deposit for editing where the Depository account already has a generated statement for a target period.
4. Change the Deposit date to fall within that statemented period.
5. Submit the form and observe the validation response.
6. Review the confirmation, record, balances, accounting entries, and related history applicable to this scenario.</t>
        </is>
      </c>
      <c r="F153" s="7" t="inlineStr">
        <is>
          <t>An error is displayed when the Deposit date falls within a period for which statements have already been generated for the Depository account.</t>
        </is>
      </c>
      <c r="G153" s="7" t="inlineStr">
        <is>
          <t>Depository - Deposits client requirement; Jira reference TBD</t>
        </is>
      </c>
      <c r="H153" s="8" t="inlineStr">
        <is>
          <t>TBD</t>
        </is>
      </c>
      <c r="I153" s="8" t="inlineStr">
        <is>
          <t>Not Executed</t>
        </is>
      </c>
      <c r="J153" s="7" t="n"/>
    </row>
    <row r="154" ht="128.25" customHeight="1" s="16">
      <c r="A154" s="28" t="inlineStr">
        <is>
          <t>DMS-DEP-146</t>
        </is>
      </c>
      <c r="B154" s="7" t="inlineStr">
        <is>
          <t>Reject Deposit date falling in a period where statements have been generated for the Deposit to Depository account on Update</t>
        </is>
      </c>
      <c r="C154" s="7" t="inlineStr">
        <is>
          <t>Refer to Common Preconditions above. An existing unposted deposit record is available to edit.</t>
        </is>
      </c>
      <c r="D154" s="7" t="inlineStr">
        <is>
          <t>Deposit to depository account: DA-QA-002 (statement generated for period ending 2026-07-31)
Deposit date entered: 2026-07-15 (within statemented period)</t>
        </is>
      </c>
      <c r="E154" s="7" t="inlineStr">
        <is>
          <t>1. Sign in to Sage Intacct with the test user.
2. Navigate to Applications &gt; Depository Management &gt; Deposits.
3. Prepare the test data: open an existing unposted deposit for editing where the Deposit to Depository account already has a generated statement for a target period.
4. Change the Deposit date to fall within that statemented period.
5. Submit the form and observe the validation response.
6. Review the confirmation, record, balances, accounting entries, and related history applicable to this scenario.</t>
        </is>
      </c>
      <c r="F154" s="7" t="inlineStr">
        <is>
          <t>An error is displayed when the Deposit date falls within a period for which statements have already been generated for the Deposit to Depository account.</t>
        </is>
      </c>
      <c r="G154" s="7" t="inlineStr">
        <is>
          <t>Depository - Deposits client requirement; Jira reference TBD</t>
        </is>
      </c>
      <c r="H154" s="8" t="inlineStr">
        <is>
          <t>TBD</t>
        </is>
      </c>
      <c r="I154" s="8" t="inlineStr">
        <is>
          <t>Not Executed</t>
        </is>
      </c>
      <c r="J154" s="7" t="n"/>
    </row>
    <row r="155" ht="114" customHeight="1" s="16">
      <c r="A155" s="28" t="inlineStr">
        <is>
          <t>DMS-DEP-147</t>
        </is>
      </c>
      <c r="B155" s="7" t="inlineStr">
        <is>
          <t>Reject Deposit date falling within a closed General Ledger period on Update</t>
        </is>
      </c>
      <c r="C155" s="7" t="inlineStr">
        <is>
          <t>Refer to Common Preconditions above. An existing unposted deposit record is available to edit.</t>
        </is>
      </c>
      <c r="D155" s="7" t="inlineStr">
        <is>
          <t>GL period closed: July 2026
Deposit date entered: 2026-07-15</t>
        </is>
      </c>
      <c r="E155" s="7" t="inlineStr">
        <is>
          <t>1. Sign in to Sage Intacct with the test user.
2. Navigate to Applications &gt; Depository Management &gt; Deposits.
3. Prepare the test data: open an existing unposted deposit for editing; confirm a closed GL period.
4. Change the Deposit date to fall within that closed period.
5. Submit the form and observe the validation response.
6. Review the confirmation, record, balances, accounting entries, and related history applicable to this scenario.</t>
        </is>
      </c>
      <c r="F155" s="7" t="inlineStr">
        <is>
          <t>An error is displayed when the Deposit date falls within a period where the General Ledger is closed.</t>
        </is>
      </c>
      <c r="G155" s="7" t="inlineStr">
        <is>
          <t>Depository - Deposits client requirement; Jira reference TBD</t>
        </is>
      </c>
      <c r="H155" s="8" t="inlineStr">
        <is>
          <t>TBD</t>
        </is>
      </c>
      <c r="I155" s="8" t="inlineStr">
        <is>
          <t>Not Executed</t>
        </is>
      </c>
      <c r="J155" s="7" t="n"/>
    </row>
    <row r="156" ht="128.25" customHeight="1" s="16">
      <c r="A156" s="28" t="inlineStr">
        <is>
          <t>DMS-DEP-148</t>
        </is>
      </c>
      <c r="B156" s="7" t="inlineStr">
        <is>
          <t>Reject top-level Update Deposit for a loan account updated from child level</t>
        </is>
      </c>
      <c r="C156" s="7" t="inlineStr">
        <is>
          <t>Refer to Common Preconditions above. An existing unposted deposit record is available to edit. Multi-entity structure with a top-level entity and at least one child location is configured.</t>
        </is>
      </c>
      <c r="D156" s="7" t="inlineStr">
        <is>
          <t>User logged in at: Top level
Loan/Depository account last updated at: Child location A</t>
        </is>
      </c>
      <c r="E156" s="7" t="inlineStr">
        <is>
          <t>1. Sign in to Sage Intacct with the test user at the top level.
2. Navigate to Applications &gt; Depository Management &gt; Deposits.
3. Prepare the test data: identify a deposit whose associated loan/depository account was updated from a child location.
4. Open the deposit for editing and attempt to save changes while logged in at the top level.
5. Submit the form and observe the validation response.
6. Review the confirmation, record, balances, accounting entries, and related history applicable to this scenario.</t>
        </is>
      </c>
      <c r="F156" s="7" t="inlineStr">
        <is>
          <t>The top level cannot update a deposit for loan accounts updated from a child level.</t>
        </is>
      </c>
      <c r="G156" s="7" t="inlineStr">
        <is>
          <t>Depository - Deposits client requirement; Jira reference TBD</t>
        </is>
      </c>
      <c r="H156" s="8" t="inlineStr">
        <is>
          <t>TBD</t>
        </is>
      </c>
      <c r="I156" s="8" t="inlineStr">
        <is>
          <t>Not Executed</t>
        </is>
      </c>
      <c r="J156" s="7" t="inlineStr">
        <is>
          <t>Cross-entity/location access rule; confirm expected behavior with client, as multi-entity visibility policy may need confirmation.</t>
        </is>
      </c>
    </row>
    <row r="157" ht="114" customHeight="1" s="16">
      <c r="A157" s="28" t="inlineStr">
        <is>
          <t>DMS-DEP-149</t>
        </is>
      </c>
      <c r="B157" s="7" t="inlineStr">
        <is>
          <t>Reject child-level Update Deposit for a loan account updated from another child level</t>
        </is>
      </c>
      <c r="C157" s="7" t="inlineStr">
        <is>
          <t>Refer to Common Preconditions above. An existing unposted deposit record is available to edit. Multi-entity structure with at least two child locations is configured.</t>
        </is>
      </c>
      <c r="D157" s="7" t="inlineStr">
        <is>
          <t>User logged in at: Child location A
Loan/Depository account last updated at: Child location B</t>
        </is>
      </c>
      <c r="E157" s="7" t="inlineStr">
        <is>
          <t>1. Sign in to Sage Intacct with the test user at Child location A.
2. Navigate to Applications &gt; Depository Management &gt; Deposits.
3. Prepare the test data: identify a deposit whose associated loan/depository account was updated from a different child location (B).
4. Open the deposit for editing and attempt to save changes while logged in at Location A.
5. Submit the form and observe the validation response.
6. Review the confirmation, record, balances, accounting entries, and related history applicable to this scenario.</t>
        </is>
      </c>
      <c r="F157" s="7" t="inlineStr">
        <is>
          <t>A child level cannot update a deposit for loan accounts updated from another child level.</t>
        </is>
      </c>
      <c r="G157" s="7" t="inlineStr">
        <is>
          <t>Depository - Deposits client requirement; Jira reference TBD</t>
        </is>
      </c>
      <c r="H157" s="8" t="inlineStr">
        <is>
          <t>TBD</t>
        </is>
      </c>
      <c r="I157" s="8" t="inlineStr">
        <is>
          <t>Not Executed</t>
        </is>
      </c>
      <c r="J157" s="7" t="inlineStr">
        <is>
          <t>Cross-entity/location access rule; confirm expected behavior with client, as multi-entity visibility policy may need confirmation.</t>
        </is>
      </c>
    </row>
    <row r="158" ht="128.25" customHeight="1" s="16">
      <c r="A158" s="28" t="inlineStr">
        <is>
          <t>DMS-DEP-150</t>
        </is>
      </c>
      <c r="B158" s="7" t="inlineStr">
        <is>
          <t>Reject child-level Update Deposit for a loan account updated from top level</t>
        </is>
      </c>
      <c r="C158" s="7" t="inlineStr">
        <is>
          <t>Refer to Common Preconditions above. An existing unposted deposit record is available to edit. Multi-entity structure with a top-level entity and at least one child location is configured.</t>
        </is>
      </c>
      <c r="D158" s="7" t="inlineStr">
        <is>
          <t>User logged in at: Child location A
Loan/Depository account last updated at: Top level</t>
        </is>
      </c>
      <c r="E158" s="7" t="inlineStr">
        <is>
          <t>1. Sign in to Sage Intacct with the test user at Child location A.
2. Navigate to Applications &gt; Depository Management &gt; Deposits.
3. Prepare the test data: identify a deposit whose associated loan/depository account was last updated at the top level.
4. Open the deposit for editing and attempt to save changes while logged in at the child location.
5. Submit the form and observe the validation response.
6. Review the confirmation, record, balances, accounting entries, and related history applicable to this scenario.</t>
        </is>
      </c>
      <c r="F158" s="7" t="inlineStr">
        <is>
          <t>A child level cannot update a deposit for loan accounts updated from the top level.</t>
        </is>
      </c>
      <c r="G158" s="7" t="inlineStr">
        <is>
          <t>Depository - Deposits client requirement; Jira reference TBD</t>
        </is>
      </c>
      <c r="H158" s="8" t="inlineStr">
        <is>
          <t>TBD</t>
        </is>
      </c>
      <c r="I158" s="8" t="inlineStr">
        <is>
          <t>Not Executed</t>
        </is>
      </c>
      <c r="J158" s="7" t="inlineStr">
        <is>
          <t>Cross-entity/location access rule as stated in the source checklist; this appears to conflict with the Create-flow equivalent ("child level CAN create for top-level accounts") and should be confirmed with the client to resolve the discrepancy before use.</t>
        </is>
      </c>
    </row>
    <row r="159" ht="128.25" customHeight="1" s="16">
      <c r="A159" s="28" t="inlineStr">
        <is>
          <t>DMS-DEP-151</t>
        </is>
      </c>
      <c r="B159" s="7" t="inlineStr">
        <is>
          <t>Validate entities can update deposit for Depository accounts updated for a child location</t>
        </is>
      </c>
      <c r="C159" s="7" t="inlineStr">
        <is>
          <t>Refer to Common Preconditions above. An existing unposted deposit record is available to edit. Multi-entity structure with a top-level entity and at least one child location is configured.</t>
        </is>
      </c>
      <c r="D159" s="7" t="inlineStr">
        <is>
          <t>User logged in at: Child location A
Depository account updated for: Child location A</t>
        </is>
      </c>
      <c r="E159" s="7" t="inlineStr">
        <is>
          <t>1. Sign in to Sage Intacct with the test user at the applicable entity/child location.
2. Navigate to Applications &gt; Depository Management &gt; Deposits.
3. Prepare the test data: identify a deposit whose Depository account was updated for that same child location.
4. Open the deposit for editing, make a valid change, and click Save.
5. Submit the form and confirm the update is accepted.
6. Review the confirmation, record, balances, accounting entries, and related history applicable to this scenario.</t>
        </is>
      </c>
      <c r="F159" s="7" t="inlineStr">
        <is>
          <t>Entities can update a deposit for Depository accounts updated for their own child location.</t>
        </is>
      </c>
      <c r="G159" s="7" t="inlineStr">
        <is>
          <t>Depository - Deposits client requirement; Jira reference TBD</t>
        </is>
      </c>
      <c r="H159" s="8" t="inlineStr">
        <is>
          <t>TBD</t>
        </is>
      </c>
      <c r="I159" s="8" t="inlineStr">
        <is>
          <t>Not Executed</t>
        </is>
      </c>
      <c r="J159" s="7" t="inlineStr">
        <is>
          <t>Cross-entity/location access rule; confirm expected behavior with client, as multi-entity visibility policy may need confirmation.</t>
        </is>
      </c>
    </row>
    <row r="160" ht="114" customHeight="1" s="16">
      <c r="A160" s="28" t="inlineStr">
        <is>
          <t>DMS-DEP-152</t>
        </is>
      </c>
      <c r="B160" s="7" t="inlineStr">
        <is>
          <t>Validate 'Save' dropdown is visible on the Update Deposit page</t>
        </is>
      </c>
      <c r="C160" s="7" t="inlineStr">
        <is>
          <t>Refer to Common Preconditions above. An existing unposted deposit record is available to edit.</t>
        </is>
      </c>
      <c r="D160" s="7" t="inlineStr">
        <is>
          <t>N/A (UI/page-level check)</t>
        </is>
      </c>
      <c r="E160" s="7" t="inlineStr">
        <is>
          <t>1. Sign in to Sage Intacct with the test user.
2. Navigate to Applications &gt; Depository Management &gt; Deposits.
3. Prepare the test data: open an existing unposted deposit record for editing.
4. Locate the Save button/dropdown control on the page.
5. Confirm the dropdown is visible and accessible.
6. Review the confirmation, record, balances, accounting entries, and related history applicable to this scenario.</t>
        </is>
      </c>
      <c r="F160" s="7" t="inlineStr">
        <is>
          <t>The Save dropdown is visible on the Update Deposit page.</t>
        </is>
      </c>
      <c r="G160" s="7" t="inlineStr">
        <is>
          <t>Depository - Deposits client requirement; Jira reference TBD</t>
        </is>
      </c>
      <c r="H160" s="8" t="inlineStr">
        <is>
          <t>TBD</t>
        </is>
      </c>
      <c r="I160" s="8" t="inlineStr">
        <is>
          <t>Not Executed</t>
        </is>
      </c>
      <c r="J160" s="7" t="n"/>
    </row>
    <row r="161" ht="128.25" customHeight="1" s="16">
      <c r="A161" s="28" t="inlineStr">
        <is>
          <t>DMS-DEP-153</t>
        </is>
      </c>
      <c r="B161" s="7" t="inlineStr">
        <is>
          <t>Validate 'Save' saves the form and redirects to the detail/view page on Update</t>
        </is>
      </c>
      <c r="C161" s="7" t="inlineStr">
        <is>
          <t>Refer to Common Preconditions above. An existing unposted deposit record is available to edit.</t>
        </is>
      </c>
      <c r="D161" s="7" t="inlineStr">
        <is>
          <t>Deposit amount: 250.00 (changed from original)
Other fields unchanged</t>
        </is>
      </c>
      <c r="E161" s="7" t="inlineStr">
        <is>
          <t>1. Sign in to Sage Intacct with the test user.
2. Navigate to Applications &gt; Depository Management &gt; Deposits.
3. Prepare the test data: open an existing unposted deposit record and modify at least one field with a valid value.
4. Click the Save button (not the dropdown arrow).
5. Observe the page the application navigates to after saving.
6. Review the confirmation, record, balances, accounting entries, and related history applicable to this scenario.</t>
        </is>
      </c>
      <c r="F161" s="7" t="inlineStr">
        <is>
          <t>Clicking Save saves the updated deposit and redirects the user to the deposit's detail/view page.</t>
        </is>
      </c>
      <c r="G161" s="7" t="inlineStr">
        <is>
          <t>Depository - Deposits client requirement; Jira reference TBD</t>
        </is>
      </c>
      <c r="H161" s="8" t="inlineStr">
        <is>
          <t>TBD</t>
        </is>
      </c>
      <c r="I161" s="8" t="inlineStr">
        <is>
          <t>Not Executed</t>
        </is>
      </c>
      <c r="J161" s="7" t="n"/>
    </row>
    <row r="162" ht="142.5" customHeight="1" s="16">
      <c r="A162" s="28" t="inlineStr">
        <is>
          <t>DMS-DEP-154</t>
        </is>
      </c>
      <c r="B162" s="7" t="inlineStr">
        <is>
          <t>Validate error messages appear for any Save option when the Update form has validation errors</t>
        </is>
      </c>
      <c r="C162" s="7" t="inlineStr">
        <is>
          <t>Refer to Common Preconditions above. An existing unposted deposit record is available to edit.</t>
        </is>
      </c>
      <c r="D162" s="7" t="inlineStr">
        <is>
          <t>Customer: (cleared)
Deposit amount: (cleared)
Other required fields incomplete</t>
        </is>
      </c>
      <c r="E162" s="7" t="inlineStr">
        <is>
          <t>1. Sign in to Sage Intacct with the test user.
2. Navigate to Applications &gt; Depository Management &gt; Deposits.
3. Prepare the test data: open an existing unposted deposit record and clear one or more required fields.
4. Click Save with the incomplete form.
5. Observe the validation messages returned.
6. Review the confirmation, record, balances, accounting entries, and related history applicable to this scenario.</t>
        </is>
      </c>
      <c r="F162" s="7" t="inlineStr">
        <is>
          <t>Proper error messages appear for the relevant fields when the Update form has validation errors and Save is clicked.</t>
        </is>
      </c>
      <c r="G162" s="7" t="inlineStr">
        <is>
          <t>Depository - Deposits client requirement; Jira reference TBD</t>
        </is>
      </c>
      <c r="H162" s="8" t="inlineStr">
        <is>
          <t>TBD</t>
        </is>
      </c>
      <c r="I162" s="8" t="inlineStr">
        <is>
          <t>Not Executed</t>
        </is>
      </c>
      <c r="J162" s="7" t="n"/>
    </row>
    <row r="163" ht="128.25" customHeight="1" s="16">
      <c r="A163" s="28" t="inlineStr">
        <is>
          <t>DMS-DEP-155</t>
        </is>
      </c>
      <c r="B163" s="7" t="inlineStr">
        <is>
          <t>Validate confirmation message on successful deposit update</t>
        </is>
      </c>
      <c r="C163" s="7" t="inlineStr">
        <is>
          <t>Refer to Common Preconditions above. An existing unposted deposit record is available to edit.</t>
        </is>
      </c>
      <c r="D163" s="7" t="inlineStr">
        <is>
          <t>Deposit amount: 250.00 (changed from original)
Other fields unchanged</t>
        </is>
      </c>
      <c r="E163" s="7" t="inlineStr">
        <is>
          <t>1. Sign in to Sage Intacct with the test user.
2. Navigate to Applications &gt; Depository Management &gt; Deposits.
3. Prepare the test data: open an existing unposted deposit record and modify at least one field with a valid value.
4. Click Save to submit the update.
5. Observe the confirmation message displayed after the save completes.
6. Review the confirmation, record, balances, accounting entries, and related history applicable to this scenario.</t>
        </is>
      </c>
      <c r="F163" s="7" t="inlineStr">
        <is>
          <t>A proper success/confirmation message is displayed when the deposit is updated successfully.</t>
        </is>
      </c>
      <c r="G163" s="7" t="inlineStr">
        <is>
          <t>Depository - Deposits client requirement; Jira reference TBD</t>
        </is>
      </c>
      <c r="H163" s="8" t="inlineStr">
        <is>
          <t>TBD</t>
        </is>
      </c>
      <c r="I163" s="8" t="inlineStr">
        <is>
          <t>Not Executed</t>
        </is>
      </c>
      <c r="J163" s="7" t="n"/>
    </row>
    <row r="164" ht="128.25" customHeight="1" s="16">
      <c r="A164" s="28" t="inlineStr">
        <is>
          <t>DMS-DEP-156</t>
        </is>
      </c>
      <c r="B164" s="7" t="inlineStr">
        <is>
          <t>Validate SNLDPOTXN table entry is updated on deposit update</t>
        </is>
      </c>
      <c r="C164" s="7" t="inlineStr">
        <is>
          <t>Refer to Common Preconditions above. An existing unposted deposit record is available to edit.</t>
        </is>
      </c>
      <c r="D164" s="7" t="inlineStr">
        <is>
          <t>Deposit amount: 250.00 (changed from original)
Receipt date: 2026-08-26 (changed from original)</t>
        </is>
      </c>
      <c r="E164" s="7" t="inlineStr">
        <is>
          <t>1. Sign in to Sage Intacct with the test user.
2. Navigate to Applications &gt; Depository Management &gt; Deposits.
3. Prepare the test data: open an existing unposted deposit record and change one or more header-level fields.
4. Click Save to submit the update.
5. Open the updated deposit's detail/view page and confirm the changed values are reflected.
6. Review the confirmation, record, balances, accounting entries, and related history applicable to this scenario.</t>
        </is>
      </c>
      <c r="F164" s="7" t="inlineStr">
        <is>
          <t>The updated deposit's header-level details (account, amount, date, customer, payment method) are recorded correctly, as observable through the deposit's detail/view page and posted accounting entries.</t>
        </is>
      </c>
      <c r="G164" s="7" t="inlineStr">
        <is>
          <t>Depository - Deposits client requirement; Jira reference TBD</t>
        </is>
      </c>
      <c r="H164" s="8" t="inlineStr">
        <is>
          <t>TBD</t>
        </is>
      </c>
      <c r="I164" s="8" t="inlineStr">
        <is>
          <t>Not Executed</t>
        </is>
      </c>
      <c r="J164" s="7" t="inlineStr">
        <is>
          <t>Internal reference: verify via SNLDPOTXN if backend access is available; otherwise confirm via the updated deposit's detail page and accounting entries in the UI.</t>
        </is>
      </c>
    </row>
    <row r="165" ht="114" customHeight="1" s="16">
      <c r="A165" s="28" t="inlineStr">
        <is>
          <t>DMS-DEP-157</t>
        </is>
      </c>
      <c r="B165" s="7" t="inlineStr">
        <is>
          <t>Validate SNLDPOTXNENTRY table entry is updated on deposit update</t>
        </is>
      </c>
      <c r="C165" s="7" t="inlineStr">
        <is>
          <t>Refer to Common Preconditions above. An existing unposted deposit record is available to edit.</t>
        </is>
      </c>
      <c r="D165" s="7" t="inlineStr">
        <is>
          <t>Deposit amount: 250.00 (changed from original)
Deposit to account: DA-QA-003 (changed from original)</t>
        </is>
      </c>
      <c r="E165" s="7" t="inlineStr">
        <is>
          <t>1. Sign in to Sage Intacct with the test user.
2. Navigate to Applications &gt; Depository Management &gt; Deposits.
3. Prepare the test data: open an existing unposted deposit record and change one or more fields that affect the accounting entries.
4. Click Save to submit the update.
5. Open the updated deposit's detail/view page and review its line-level accounting entries.
6. Review the confirmation, record, balances, accounting entries, and related history applicable to this scenario.</t>
        </is>
      </c>
      <c r="F165" s="7" t="inlineStr">
        <is>
          <t>The updated deposit's line-level accounting entries are recorded correctly, as observable through the deposit's posted accounting entries in the UI.</t>
        </is>
      </c>
      <c r="G165" s="7" t="inlineStr">
        <is>
          <t>Depository - Deposits client requirement; Jira reference TBD</t>
        </is>
      </c>
      <c r="H165" s="8" t="inlineStr">
        <is>
          <t>TBD</t>
        </is>
      </c>
      <c r="I165" s="8" t="inlineStr">
        <is>
          <t>Not Executed</t>
        </is>
      </c>
      <c r="J165" s="7" t="inlineStr">
        <is>
          <t>Internal reference: verify via SNLDPOTXNENTRY if backend access is available; otherwise confirm via the updated deposit's accounting entries in the UI.</t>
        </is>
      </c>
    </row>
    <row r="166" ht="114" customHeight="1" s="16">
      <c r="A166" s="28" t="inlineStr">
        <is>
          <t>DMS-DEP-158</t>
        </is>
      </c>
      <c r="B166" s="7" t="inlineStr">
        <is>
          <t>Validate an Other Receipt record is updated successfully alongside the deposit transaction on Update</t>
        </is>
      </c>
      <c r="C166" s="7" t="inlineStr">
        <is>
          <t>Refer to Common Preconditions above. An existing unposted deposit record is available to edit.</t>
        </is>
      </c>
      <c r="D166" s="7" t="inlineStr">
        <is>
          <t>Deposit amount: 250.00 (changed from original)
Receipt date: 2026-08-26 (changed from original)</t>
        </is>
      </c>
      <c r="E166" s="7" t="inlineStr">
        <is>
          <t>1. Sign in to Sage Intacct with the test user.
2. Navigate to Applications &gt; Depository Management &gt; Deposits.
3. Prepare the test data: open an existing unposted deposit record and modify one or more fields.
4. Click Save to submit the update.
5. Navigate to the related Other Receipts records and locate the entry linked to this deposit.
6. Review the confirmation, record, balances, accounting entries, and related history applicable to this scenario.</t>
        </is>
      </c>
      <c r="F166" s="7" t="inlineStr">
        <is>
          <t>The related Other Receipt record is updated successfully alongside the deposit transaction, and its details match the updated deposit.</t>
        </is>
      </c>
      <c r="G166" s="7" t="inlineStr">
        <is>
          <t>Depository - Deposits client requirement; Jira reference TBD</t>
        </is>
      </c>
      <c r="H166" s="8" t="inlineStr">
        <is>
          <t>TBD</t>
        </is>
      </c>
      <c r="I166" s="8" t="inlineStr">
        <is>
          <t>Not Executed</t>
        </is>
      </c>
      <c r="J166" s="7" t="n"/>
    </row>
    <row r="167" ht="114" customHeight="1" s="16">
      <c r="A167" s="28" t="inlineStr">
        <is>
          <t>DMS-DEP-159</t>
        </is>
      </c>
      <c r="B167" s="7" t="inlineStr">
        <is>
          <t>Allow editing a deposit while the subledger period is still open</t>
        </is>
      </c>
      <c r="C167" s="7" t="inlineStr">
        <is>
          <t>Refer to Common Preconditions above. An existing deposit is available in a period whose subledger has not been closed.</t>
        </is>
      </c>
      <c r="D167" s="7" t="inlineStr">
        <is>
          <t>Depository account: DA-QA-001
Deposit created in: 2026-08 (subledger period open)</t>
        </is>
      </c>
      <c r="E167" s="7" t="inlineStr">
        <is>
          <t>1. Sign in to Sage Intacct with the test user.
2. Navigate to Applications &gt; Depository Management &gt; Deposits.
3. Prepare the test data: open an existing deposit whose transaction period's subledger is still open.
4. Edit a field and save.
5. Submit, post, run, or confirm the action as applicable.
6. Review the confirmation, record, balances, accounting entries, and related history applicable to this scenario.</t>
        </is>
      </c>
      <c r="F167" s="7" t="inlineStr">
        <is>
          <t>The edit is accepted and saved successfully because the subledger period for the deposit is still open.</t>
        </is>
      </c>
      <c r="G167" s="7" t="inlineStr">
        <is>
          <t>Depository - Deposits client requirement; Jira reference TBD</t>
        </is>
      </c>
      <c r="H167" s="8" t="inlineStr">
        <is>
          <t>TBD</t>
        </is>
      </c>
      <c r="I167" s="8" t="inlineStr">
        <is>
          <t>Not Executed</t>
        </is>
      </c>
      <c r="J167" s="7" t="n"/>
    </row>
    <row r="168" ht="128.25" customHeight="1" s="16">
      <c r="A168" s="28" t="inlineStr">
        <is>
          <t>DMS-DEP-160</t>
        </is>
      </c>
      <c r="B168" s="7" t="inlineStr">
        <is>
          <t>Allow editing all fields on a deposit before interest and statements are generated for its period</t>
        </is>
      </c>
      <c r="C168" s="7" t="inlineStr">
        <is>
          <t>Refer to Common Preconditions above. An existing deposit is available in a period for which interest and statements have not yet been generated.</t>
        </is>
      </c>
      <c r="D168" s="7" t="inlineStr">
        <is>
          <t>Depository account: DA-QA-001
Deposit created in: 2026-08 (interest/statements not yet generated)</t>
        </is>
      </c>
      <c r="E168" s="7" t="inlineStr">
        <is>
          <t>1. Sign in to Sage Intacct with the test user.
2. Navigate to Applications &gt; Depository Management &gt; Deposits.
3. Prepare the test data: open an existing deposit whose period has not had interest/statements generated.
4. Edit each editable field (account, amount, date, description, payment method) in turn and save.
5. Submit, post, run, or confirm the action as applicable.
6. Review the confirmation, record, balances, accounting entries, and related history applicable to this scenario.</t>
        </is>
      </c>
      <c r="F168" s="7" t="inlineStr">
        <is>
          <t>All fields remain editable and each change saves successfully, since interest and statements have not been generated for that period.</t>
        </is>
      </c>
      <c r="G168" s="7" t="inlineStr">
        <is>
          <t>Depository - Deposits client requirement; Jira reference TBD</t>
        </is>
      </c>
      <c r="H168" s="8" t="inlineStr">
        <is>
          <t>TBD</t>
        </is>
      </c>
      <c r="I168" s="8" t="inlineStr">
        <is>
          <t>Not Executed</t>
        </is>
      </c>
      <c r="J168" s="7" t="n"/>
    </row>
    <row r="169" ht="128.25" customHeight="1" s="16">
      <c r="A169" s="28" t="inlineStr">
        <is>
          <t>DMS-DEP-161</t>
        </is>
      </c>
      <c r="B169" s="7" t="inlineStr">
        <is>
          <t>Block editing any field on a deposit once interest and statements have been generated for its period</t>
        </is>
      </c>
      <c r="C169" s="7" t="inlineStr">
        <is>
          <t>Refer to Common Preconditions above. An existing deposit is available in a period for which interest and statements have already been generated.</t>
        </is>
      </c>
      <c r="D169" s="7" t="inlineStr">
        <is>
          <t>Depository account: DA-QA-001
Deposit created in: 2026-06 (interest/statements already generated)</t>
        </is>
      </c>
      <c r="E169" s="7" t="inlineStr">
        <is>
          <t>1. Sign in to Sage Intacct with the test user.
2. Navigate to Applications &gt; Depository Management &gt; Deposits.
3. Prepare the test data: open an existing deposit whose period has had interest/statements generated.
4. Attempt to edit any field (account, amount, date, description, payment method) and save.
5. Submit, post, run, or confirm the action as applicable.
6. Review the confirmation, record, balances, accounting entries, and related history applicable to this scenario.</t>
        </is>
      </c>
      <c r="F169" s="7" t="inlineStr">
        <is>
          <t>The edit is blocked for every field with a clear error indicating the period is closed for interest/statement processing; no field can be changed.</t>
        </is>
      </c>
      <c r="G169" s="7" t="inlineStr">
        <is>
          <t>Depository - Deposits client requirement; Jira reference TBD</t>
        </is>
      </c>
      <c r="H169" s="8" t="inlineStr">
        <is>
          <t>TBD</t>
        </is>
      </c>
      <c r="I169" s="8" t="inlineStr">
        <is>
          <t>Not Executed</t>
        </is>
      </c>
      <c r="J169" s="7" t="n"/>
    </row>
    <row r="170" ht="128.25" customHeight="1" s="16">
      <c r="A170" s="28" t="inlineStr">
        <is>
          <t>DMS-DEP-162</t>
        </is>
      </c>
      <c r="B170" s="7" t="inlineStr">
        <is>
          <t>Block editing a deposit's transaction date to a new date that falls within a processed period</t>
        </is>
      </c>
      <c r="C170" s="7" t="inlineStr">
        <is>
          <t>Refer to Common Preconditions above. An existing editable deposit is available, and a later period has already had interest/statements processed.</t>
        </is>
      </c>
      <c r="D170" s="7" t="inlineStr">
        <is>
          <t>Depository account: DA-QA-001
Original transaction date: 2026-08-10 (open period)
New transaction date: 2026-06-10 (processed period)</t>
        </is>
      </c>
      <c r="E170" s="7" t="inlineStr">
        <is>
          <t>1. Sign in to Sage Intacct with the test user.
2. Navigate to Applications &gt; Depository Management &gt; Deposits.
3. Prepare the test data: open the existing deposit and change the transaction date to a date inside an already-processed period.
4. Save the change.
5. Submit, post, run, or confirm the action as applicable.
6. Review the confirmation, record, balances, accounting entries, and related history applicable to this scenario.</t>
        </is>
      </c>
      <c r="F170" s="7" t="inlineStr">
        <is>
          <t>The save is blocked with a clear error stating the new transaction date falls within a period where interest/statements have already been processed.</t>
        </is>
      </c>
      <c r="G170" s="7" t="inlineStr">
        <is>
          <t>Depository - Deposits client requirement; Jira reference TBD</t>
        </is>
      </c>
      <c r="H170" s="8" t="inlineStr">
        <is>
          <t>TBD</t>
        </is>
      </c>
      <c r="I170" s="8" t="inlineStr">
        <is>
          <t>Not Executed</t>
        </is>
      </c>
      <c r="J170" s="7" t="n"/>
    </row>
    <row r="171" ht="22" customHeight="1" s="16">
      <c r="A171" s="38" t="inlineStr">
        <is>
          <t>VIEW  (8 test cases)</t>
        </is>
      </c>
      <c r="B171" s="44" t="n"/>
      <c r="C171" s="44" t="n"/>
      <c r="D171" s="44" t="n"/>
      <c r="E171" s="44" t="n"/>
      <c r="F171" s="44" t="n"/>
      <c r="G171" s="44" t="n"/>
      <c r="H171" s="44" t="n"/>
      <c r="I171" s="44" t="n"/>
      <c r="J171" s="44" t="n"/>
    </row>
    <row r="172" ht="128.25" customHeight="1" s="16">
      <c r="A172" s="28" t="inlineStr">
        <is>
          <t>DMS-DEP-163</t>
        </is>
      </c>
      <c r="B172" s="7" t="inlineStr">
        <is>
          <t>Validate page title on Create Deposit page</t>
        </is>
      </c>
      <c r="C172" s="7" t="inlineStr">
        <is>
          <t>Refer to Common Preconditions above.</t>
        </is>
      </c>
      <c r="D172" s="7" t="inlineStr">
        <is>
          <t>N/A (UI/page-level check)</t>
        </is>
      </c>
      <c r="E172" s="7" t="inlineStr">
        <is>
          <t>1. Sign in to Sage Intacct with the test user.
2. Navigate to Applications &gt; Depository Management &gt; Deposits.
3. Prepare the test data: no data entry required for this check.
4. Click the Create button/link to open the Create Deposit page.
5. Confirm the page loads and note the page title displayed.
6. Review the confirmation, record, balances, accounting entries, and related history applicable to this scenario.</t>
        </is>
      </c>
      <c r="F172" s="7" t="inlineStr">
        <is>
          <t>The page title displayed is "Create deposit".</t>
        </is>
      </c>
      <c r="G172" s="7" t="inlineStr">
        <is>
          <t>Depository - Deposits client requirement; Jira reference TBD</t>
        </is>
      </c>
      <c r="H172" s="8" t="inlineStr">
        <is>
          <t>TBD</t>
        </is>
      </c>
      <c r="I172" s="8" t="inlineStr">
        <is>
          <t>Not Executed</t>
        </is>
      </c>
      <c r="J172" s="7" t="n"/>
    </row>
    <row r="173" ht="114" customHeight="1" s="16">
      <c r="A173" s="28" t="inlineStr">
        <is>
          <t>DMS-DEP-164</t>
        </is>
      </c>
      <c r="B173" s="7" t="inlineStr">
        <is>
          <t>Validate Customer dropdown lists only active customers on Create</t>
        </is>
      </c>
      <c r="C173" s="7" t="inlineStr">
        <is>
          <t>Refer to Common Preconditions above.</t>
        </is>
      </c>
      <c r="D173" s="7" t="inlineStr">
        <is>
          <t>Active customer: CUST-QA-001
Inactive customer: CUST-QA-INACTIVE-001</t>
        </is>
      </c>
      <c r="E173" s="7" t="inlineStr">
        <is>
          <t>1. Sign in to Sage Intacct with the test user.
2. Navigate to Applications &gt; Depository Management &gt; Deposits.
3. Prepare the test data: ensure at least one active and one inactive customer record exist.
4. Click Create and open the Customer dropdown.
5. Scan the dropdown list contents for the inactive customer.
6. Review the confirmation, record, balances, accounting entries, and related history applicable to this scenario.</t>
        </is>
      </c>
      <c r="F173" s="7" t="inlineStr">
        <is>
          <t>The Customer dropdown lists only active customer records; the inactive customer does not appear.</t>
        </is>
      </c>
      <c r="G173" s="7" t="inlineStr">
        <is>
          <t>Depository - Deposits client requirement; Jira reference TBD</t>
        </is>
      </c>
      <c r="H173" s="8" t="inlineStr">
        <is>
          <t>TBD</t>
        </is>
      </c>
      <c r="I173" s="8" t="inlineStr">
        <is>
          <t>Not Executed</t>
        </is>
      </c>
      <c r="J173" s="7" t="n"/>
    </row>
    <row r="174" ht="128.25" customHeight="1" s="16">
      <c r="A174" s="28" t="inlineStr">
        <is>
          <t>DMS-DEP-165</t>
        </is>
      </c>
      <c r="B174" s="7" t="inlineStr">
        <is>
          <t>Validate no error is shown when Attachment is left blank on Create</t>
        </is>
      </c>
      <c r="C174" s="7" t="inlineStr">
        <is>
          <t>Refer to Common Preconditions above.</t>
        </is>
      </c>
      <c r="D174" s="7" t="inlineStr">
        <is>
          <t>Attachment: (blank)
All other required fields completed</t>
        </is>
      </c>
      <c r="E174" s="7" t="inlineStr">
        <is>
          <t>1. Sign in to Sage Intacct with the test user.
2. Navigate to Applications &gt; Depository Management &gt; Deposits.
3. Prepare the test data: complete all required fields except Attachment.
4. Click Create, leave the Attachment field blank, and complete the rest of the form.
5. Click Save to submit the deposit.
6. Review the confirmation, record, balances, accounting entries, and related history applicable to this scenario.</t>
        </is>
      </c>
      <c r="F174" s="7" t="inlineStr">
        <is>
          <t>No error is displayed when Attachment is null/left blank, and the deposit is created successfully.</t>
        </is>
      </c>
      <c r="G174" s="7" t="inlineStr">
        <is>
          <t>Depository - Deposits client requirement; Jira reference TBD</t>
        </is>
      </c>
      <c r="H174" s="8" t="inlineStr">
        <is>
          <t>TBD</t>
        </is>
      </c>
      <c r="I174" s="8" t="inlineStr">
        <is>
          <t>Not Executed</t>
        </is>
      </c>
      <c r="J174" s="7" t="n"/>
    </row>
    <row r="175" ht="128.25" customHeight="1" s="16">
      <c r="A175" s="28" t="inlineStr">
        <is>
          <t>DMS-DEP-166</t>
        </is>
      </c>
      <c r="B175" s="7" t="inlineStr">
        <is>
          <t>Validate Payment method dropdown contains no invalid values on Create</t>
        </is>
      </c>
      <c r="C175" s="7" t="inlineStr">
        <is>
          <t>Refer to Common Preconditions above.</t>
        </is>
      </c>
      <c r="D175" s="7" t="inlineStr">
        <is>
          <t>Payment method dropdown contents to review</t>
        </is>
      </c>
      <c r="E175" s="7" t="inlineStr">
        <is>
          <t>1. Sign in to Sage Intacct with the test user.
2. Navigate to Applications &gt; Depository Management &gt; Deposits.
3. Prepare the test data: open the Create Deposit form.
4. Click the Payment method dropdown and review every listed value.
5. Compare the listed values against the documented set of valid payment methods.
6. Review the confirmation, record, balances, accounting entries, and related history applicable to this scenario.</t>
        </is>
      </c>
      <c r="F175" s="7" t="inlineStr">
        <is>
          <t>The Payment method dropdown contains only valid, documented payment method values.</t>
        </is>
      </c>
      <c r="G175" s="7" t="inlineStr">
        <is>
          <t>Depository - Deposits client requirement; Jira reference TBD</t>
        </is>
      </c>
      <c r="H175" s="8" t="inlineStr">
        <is>
          <t>TBD</t>
        </is>
      </c>
      <c r="I175" s="8" t="inlineStr">
        <is>
          <t>Not Executed</t>
        </is>
      </c>
      <c r="J175" s="7" t="n"/>
    </row>
    <row r="176" ht="114" customHeight="1" s="16">
      <c r="A176" s="28" t="inlineStr">
        <is>
          <t>DMS-DEP-167</t>
        </is>
      </c>
      <c r="B176" s="7" t="inlineStr">
        <is>
          <t>Validate Deposit to account dropdown lists all active GL accounts when Undeposited funds is selected on Create</t>
        </is>
      </c>
      <c r="C176" s="7" t="inlineStr">
        <is>
          <t>Refer to Common Preconditions above.</t>
        </is>
      </c>
      <c r="D176" s="7" t="inlineStr">
        <is>
          <t>Deposit to: Undeposited funds
Active GL account: GL-QA-1000</t>
        </is>
      </c>
      <c r="E176" s="7" t="inlineStr">
        <is>
          <t>1. Sign in to Sage Intacct with the test user.
2. Navigate to Applications &gt; Depository Management &gt; Deposits.
3. Prepare the test data: select Undeposited funds for the Deposit to field.
4. Open the Deposit to account dropdown and review the listed GL account keys.
5. Confirm all active GL account keys appear in the list.
6. Review the confirmation, record, balances, accounting entries, and related history applicable to this scenario.</t>
        </is>
      </c>
      <c r="F176" s="7" t="inlineStr">
        <is>
          <t>When Undeposited funds is selected, the Deposit to account dropdown lists all active GL account keys.</t>
        </is>
      </c>
      <c r="G176" s="7" t="inlineStr">
        <is>
          <t>Depository - Deposits client requirement; Jira reference TBD</t>
        </is>
      </c>
      <c r="H176" s="8" t="inlineStr">
        <is>
          <t>TBD</t>
        </is>
      </c>
      <c r="I176" s="8" t="inlineStr">
        <is>
          <t>Not Executed</t>
        </is>
      </c>
      <c r="J176" s="7" t="n"/>
    </row>
    <row r="177" ht="114" customHeight="1" s="16">
      <c r="A177" s="28" t="inlineStr">
        <is>
          <t>DMS-DEP-168</t>
        </is>
      </c>
      <c r="B177" s="7" t="inlineStr">
        <is>
          <t>Validate Deposit to account dropdown lists all active bank accounts when Bank account is selected on Create</t>
        </is>
      </c>
      <c r="C177" s="7" t="inlineStr">
        <is>
          <t>Refer to Common Preconditions above.</t>
        </is>
      </c>
      <c r="D177" s="7" t="inlineStr">
        <is>
          <t>Deposit to: Bank account
Active bank account: DA-QA-001</t>
        </is>
      </c>
      <c r="E177" s="7" t="inlineStr">
        <is>
          <t>1. Sign in to Sage Intacct with the test user.
2. Navigate to Applications &gt; Depository Management &gt; Deposits.
3. Prepare the test data: select Bank account for the Deposit to field.
4. Open the Deposit to account dropdown and review the listed bank accounts.
5. Confirm all active bank accounts appear in the list.
6. Review the confirmation, record, balances, accounting entries, and related history applicable to this scenario.</t>
        </is>
      </c>
      <c r="F177" s="7" t="inlineStr">
        <is>
          <t>When Bank account is selected, the Deposit to account dropdown lists all active bank accounts.</t>
        </is>
      </c>
      <c r="G177" s="7" t="inlineStr">
        <is>
          <t>Depository - Deposits client requirement; Jira reference TBD</t>
        </is>
      </c>
      <c r="H177" s="8" t="inlineStr">
        <is>
          <t>TBD</t>
        </is>
      </c>
      <c r="I177" s="8" t="inlineStr">
        <is>
          <t>Not Executed</t>
        </is>
      </c>
      <c r="J177" s="7" t="n"/>
    </row>
    <row r="178" ht="114" customHeight="1" s="16">
      <c r="A178" s="28" t="inlineStr">
        <is>
          <t>DMS-DEP-169</t>
        </is>
      </c>
      <c r="B178" s="7" t="inlineStr">
        <is>
          <t>Validate 'Save' saves the form and redirects to the detail/view page on Create</t>
        </is>
      </c>
      <c r="C178" s="7" t="inlineStr">
        <is>
          <t>Refer to Common Preconditions above.</t>
        </is>
      </c>
      <c r="D178" s="7" t="inlineStr">
        <is>
          <t>Depository account: DA-QA-001
Amount: 200.00
Receipt date: 2026-08-26
Customer: CUST-QA-001
Payment method: Check</t>
        </is>
      </c>
      <c r="E178" s="7" t="inlineStr">
        <is>
          <t>1. Sign in to Sage Intacct with the test user.
2. Navigate to Applications &gt; Depository Management &gt; Deposits.
3. Prepare the test data: complete all required fields on the Create Deposit form with valid values.
4. Click the Save button (not the dropdown arrow).
5. Observe the page the application navigates to after saving.
6. Review the confirmation, record, balances, accounting entries, and related history applicable to this scenario.</t>
        </is>
      </c>
      <c r="F178" s="7" t="inlineStr">
        <is>
          <t>Clicking Save saves the deposit and redirects the user to the deposit's detail/view page.</t>
        </is>
      </c>
      <c r="G178" s="7" t="inlineStr">
        <is>
          <t>Depository - Deposits client requirement; Jira reference TBD</t>
        </is>
      </c>
      <c r="H178" s="8" t="inlineStr">
        <is>
          <t>TBD</t>
        </is>
      </c>
      <c r="I178" s="8" t="inlineStr">
        <is>
          <t>Not Executed</t>
        </is>
      </c>
      <c r="J178" s="7" t="n"/>
    </row>
    <row r="179" ht="114" customHeight="1" s="16">
      <c r="A179" s="28" t="inlineStr">
        <is>
          <t>DMS-DEP-170</t>
        </is>
      </c>
      <c r="B179" s="7" t="inlineStr">
        <is>
          <t>Validate 'Save and Close' saves the form and redirects to the list page on Create</t>
        </is>
      </c>
      <c r="C179" s="7" t="inlineStr">
        <is>
          <t>Refer to Common Preconditions above.</t>
        </is>
      </c>
      <c r="D179" s="7" t="inlineStr">
        <is>
          <t>Depository account: DA-QA-001
Amount: 200.00
Receipt date: 2026-08-26
Customer: CUST-QA-001
Payment method: Check</t>
        </is>
      </c>
      <c r="E179" s="7" t="inlineStr">
        <is>
          <t>1. Sign in to Sage Intacct with the test user.
2. Navigate to Applications &gt; Depository Management &gt; Deposits.
3. Prepare the test data: complete all required fields on the Create Deposit form with valid values.
4. Open the Save dropdown and click "Save and Close".
5. Observe the page the application navigates to after saving.
6. Review the confirmation, record, balances, accounting entries, and related history applicable to this scenario.</t>
        </is>
      </c>
      <c r="F179" s="7" t="inlineStr">
        <is>
          <t>Clicking "Save and Close" saves the deposit and redirects the user to the Deposits list page.</t>
        </is>
      </c>
      <c r="G179" s="7" t="inlineStr">
        <is>
          <t>Depository - Deposits client requirement; Jira reference TBD</t>
        </is>
      </c>
      <c r="H179" s="8" t="inlineStr">
        <is>
          <t>TBD</t>
        </is>
      </c>
      <c r="I179" s="8" t="inlineStr">
        <is>
          <t>Not Executed</t>
        </is>
      </c>
      <c r="J179" s="7" t="n"/>
    </row>
    <row r="180" ht="22" customHeight="1" s="16">
      <c r="A180" s="42" t="inlineStr">
        <is>
          <t>DELETE  (3 test cases)</t>
        </is>
      </c>
    </row>
    <row r="181">
      <c r="A181" s="28" t="inlineStr">
        <is>
          <t>DMS-DEP-171</t>
        </is>
      </c>
      <c r="B181" s="7" t="inlineStr">
        <is>
          <t>Allow deleting a deposit when interest and statements have not been processed for its period</t>
        </is>
      </c>
      <c r="C181" s="7" t="inlineStr">
        <is>
          <t>Refer to Common Preconditions above. An existing deposit is available in a period for which interest and statements have not been processed.</t>
        </is>
      </c>
      <c r="D181" s="7" t="inlineStr">
        <is>
          <t>Depository account: DA-QA-001
Deposit created in: 2026-08 (not processed)</t>
        </is>
      </c>
      <c r="E181" s="7" t="inlineStr">
        <is>
          <t>1. Sign in to Sage Intacct with the test user.
2. Navigate to Applications &gt; Depository Management &gt; Deposits.
3. Prepare the test data: open an existing deposit whose period has not had interest/statements processed.
4. Delete the deposit.
5. Submit, post, run, or confirm the action as applicable.
6. Review the confirmation, record, balances, accounting entries, and related history applicable to this scenario.</t>
        </is>
      </c>
      <c r="F181" s="7" t="inlineStr">
        <is>
          <t>The deposit is deleted successfully and related balances/history are updated accordingly.</t>
        </is>
      </c>
      <c r="G181" s="7" t="inlineStr">
        <is>
          <t>Depository - Deposits client requirement; Jira reference TBD</t>
        </is>
      </c>
      <c r="H181" s="8" t="inlineStr">
        <is>
          <t>TBD</t>
        </is>
      </c>
      <c r="I181" s="8" t="inlineStr">
        <is>
          <t>Not Executed</t>
        </is>
      </c>
      <c r="J181" s="7" t="n"/>
    </row>
    <row r="182">
      <c r="A182" s="28" t="inlineStr">
        <is>
          <t>DMS-DEP-172</t>
        </is>
      </c>
      <c r="B182" s="7" t="inlineStr">
        <is>
          <t>Block deleting a deposit when interest and statements have been processed for its period</t>
        </is>
      </c>
      <c r="C182" s="7" t="inlineStr">
        <is>
          <t>Refer to Common Preconditions above. An existing deposit is available in a period for which interest and statements have already been processed.</t>
        </is>
      </c>
      <c r="D182" s="7" t="inlineStr">
        <is>
          <t>Depository account: DA-QA-001
Deposit created in: 2026-06 (already processed)</t>
        </is>
      </c>
      <c r="E182" s="7" t="inlineStr">
        <is>
          <t>1. Sign in to Sage Intacct with the test user.
2. Navigate to Applications &gt; Depository Management &gt; Deposits.
3. Prepare the test data: open an existing deposit whose period has had interest/statements processed.
4. Attempt to delete the deposit.
5. Submit, post, run, or confirm the action as applicable.
6. Review the confirmation, record, balances, accounting entries, and related history applicable to this scenario.</t>
        </is>
      </c>
      <c r="F182" s="7" t="inlineStr">
        <is>
          <t>Deletion is blocked with a clear error indicating the period has already been processed for interest/statements.</t>
        </is>
      </c>
      <c r="G182" s="7" t="inlineStr">
        <is>
          <t>Depository - Deposits client requirement; Jira reference TBD</t>
        </is>
      </c>
      <c r="H182" s="8" t="inlineStr">
        <is>
          <t>TBD</t>
        </is>
      </c>
      <c r="I182" s="8" t="inlineStr">
        <is>
          <t>Not Executed</t>
        </is>
      </c>
      <c r="J182" s="7" t="n"/>
    </row>
    <row r="183">
      <c r="A183" s="28" t="inlineStr">
        <is>
          <t>DMS-DEP-173</t>
        </is>
      </c>
      <c r="B183" s="7" t="inlineStr">
        <is>
          <t>Allow deleting a deposit only while the subledger period it was created in is still open</t>
        </is>
      </c>
      <c r="C183" s="7" t="inlineStr">
        <is>
          <t>Refer to Common Preconditions above. An existing deposit is available; the subledger period for its transaction date is closed.</t>
        </is>
      </c>
      <c r="D183" s="7" t="inlineStr">
        <is>
          <t>Depository account: DA-QA-001
Deposit created in: 2026-06 (subledger period closed)</t>
        </is>
      </c>
      <c r="E183" s="7" t="inlineStr">
        <is>
          <t>1. Sign in to Sage Intacct with the test user.
2. Navigate to Applications &gt; Depository Management &gt; Deposits.
3. Prepare the test data: open an existing deposit whose transaction period's subledger has been closed.
4. Attempt to delete the deposit.
5. Submit, post, run, or confirm the action as applicable.
6. Review the confirmation, record, balances, accounting entries, and related history applicable to this scenario.</t>
        </is>
      </c>
      <c r="F183" s="7" t="inlineStr">
        <is>
          <t>Deletion is blocked because the subledger period for the deposit is no longer open; deletion is only permitted while that subledger period remains open.</t>
        </is>
      </c>
      <c r="G183" s="7" t="inlineStr">
        <is>
          <t>Depository - Deposits client requirement; Jira reference TBD</t>
        </is>
      </c>
      <c r="H183" s="8" t="inlineStr">
        <is>
          <t>TBD</t>
        </is>
      </c>
      <c r="I183" s="8" t="inlineStr">
        <is>
          <t>Not Executed</t>
        </is>
      </c>
      <c r="J183" s="7" t="n"/>
    </row>
  </sheetData>
  <mergeCells count="8">
    <mergeCell ref="A1:J1"/>
    <mergeCell ref="A2:B3"/>
    <mergeCell ref="C2:J3"/>
    <mergeCell ref="A4:J4"/>
    <mergeCell ref="A7:J7"/>
    <mergeCell ref="A180:J180"/>
    <mergeCell ref="A171:J171"/>
    <mergeCell ref="A82:J82"/>
  </mergeCells>
  <conditionalFormatting sqref="I7:I30">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81 H83:H170 H172:H179 H181:H183" showDropDown="0" showInputMessage="0" showErrorMessage="0" allowBlank="0" type="list">
      <formula1>"Yes,No,Partial,Planned,TBD"</formula1>
    </dataValidation>
    <dataValidation sqref="I8:I81 I83:I170 I172:I179 I181:I18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J203"/>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Withdrawal</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Withdrawal | Client baseline | 193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(68 test cases)</t>
        </is>
      </c>
      <c r="B7" s="44" t="n"/>
      <c r="C7" s="44" t="n"/>
      <c r="D7" s="44" t="n"/>
      <c r="E7" s="44" t="n"/>
      <c r="F7" s="44" t="n"/>
      <c r="G7" s="44" t="n"/>
      <c r="H7" s="44" t="n"/>
      <c r="I7" s="44" t="n"/>
      <c r="J7" s="44" t="n"/>
    </row>
    <row r="8" ht="114" customHeight="1" s="16">
      <c r="A8" s="28" t="inlineStr">
        <is>
          <t>DMS-WD-001</t>
        </is>
      </c>
      <c r="B8" s="7" t="inlineStr">
        <is>
          <t>Create a withdrawal with valid data</t>
        </is>
      </c>
      <c r="C8" s="7" t="inlineStr">
        <is>
          <t>Refer to Common Preconditions above.</t>
        </is>
      </c>
      <c r="D8" s="7" t="inlineStr">
        <is>
          <t>Depository account: DA-QA-001
Customer: CUST-QA-001
Posting date: 2026-08-26
Withdrawal amount: 200.00
Description: QA withdrawal test</t>
        </is>
      </c>
      <c r="E8" s="7" t="inlineStr">
        <is>
          <t>1. Sign in to Sage Intacct with the test user.
2. Navigate to Applications &gt; Depository Management &gt; Withdrawal.
3. Prepare the test data: open the Create Withdrawal form and populate all required fields with valid data.
4. Click 'Save'.
5. Submit, post, run, or confirm the action as applicable.
6. Review the confirmation, record, balances, accounting entries, and related history applicable to this scenario.</t>
        </is>
      </c>
      <c r="F8" s="7" t="inlineStr">
        <is>
          <t>The withdrawal record is created successfully and the user is redirected to the withdrawal detail/view page.</t>
        </is>
      </c>
      <c r="G8" s="7" t="inlineStr">
        <is>
          <t>Depository - Withdrawal client requirement; Jira reference TBD</t>
        </is>
      </c>
      <c r="H8" s="8" t="inlineStr">
        <is>
          <t>TBD</t>
        </is>
      </c>
      <c r="I8" s="8" t="inlineStr">
        <is>
          <t>Not Executed</t>
        </is>
      </c>
      <c r="J8" s="7" t="n"/>
    </row>
    <row r="9" ht="114" customHeight="1" s="16">
      <c r="A9" s="28" t="inlineStr">
        <is>
          <t>DMS-WD-002</t>
        </is>
      </c>
      <c r="B9" s="7" t="inlineStr">
        <is>
          <t>Confirm withdrawal creation writes a proper entry to SNLDEPOTXN</t>
        </is>
      </c>
      <c r="C9" s="7" t="inlineStr">
        <is>
          <t>Refer to Common Preconditions above.</t>
        </is>
      </c>
      <c r="D9" s="7" t="inlineStr">
        <is>
          <t>Depository account: DA-QA-001
Customer: CUST-QA-001
Posting date: 2026-08-26
Withdrawal amount: 200.00</t>
        </is>
      </c>
      <c r="E9" s="7" t="inlineStr">
        <is>
          <t>1. Sign in to Sage Intacct with the test user.
2. Navigate to Applications &gt; Depository Management &gt; Withdrawal.
3. Prepare the test data: create a withdrawal with valid data as described above.
4. Save the withdrawal.
5. Submit, post, run, or confirm the action as applicable.
6. Review the confirmation, record, balances, accounting entries, and related history applicable to this scenario.</t>
        </is>
      </c>
      <c r="F9" s="7" t="inlineStr">
        <is>
          <t>A corresponding transaction record is created and observable via the posted withdrawal's accounting entries in the UI.</t>
        </is>
      </c>
      <c r="G9" s="7" t="inlineStr">
        <is>
          <t>Depository - Withdrawal client requirement; Jira reference TBD</t>
        </is>
      </c>
      <c r="H9" s="8" t="inlineStr">
        <is>
          <t>TBD</t>
        </is>
      </c>
      <c r="I9" s="8" t="inlineStr">
        <is>
          <t>Not Executed</t>
        </is>
      </c>
      <c r="J9" s="7" t="inlineStr">
        <is>
          <t>Internal reference: verify via SNLDEPOTXN if backend access is available; otherwise confirm via the posted withdrawal's accounting entries in the UI.</t>
        </is>
      </c>
    </row>
    <row r="10" ht="114" customHeight="1" s="16">
      <c r="A10" s="28" t="inlineStr">
        <is>
          <t>DMS-WD-003</t>
        </is>
      </c>
      <c r="B10" s="7" t="inlineStr">
        <is>
          <t>Confirm withdrawal creation writes correct entries to SNLDEPOTXNENTRY</t>
        </is>
      </c>
      <c r="C10" s="7" t="inlineStr">
        <is>
          <t>Refer to Common Preconditions above.</t>
        </is>
      </c>
      <c r="D10" s="7" t="inlineStr">
        <is>
          <t>Depository account: DA-QA-001
Customer: CUST-QA-001
Posting date: 2026-08-26
Withdrawal amount: 200.00</t>
        </is>
      </c>
      <c r="E10" s="7" t="inlineStr">
        <is>
          <t>1. Sign in to Sage Intacct with the test user.
2. Navigate to Applications &gt; Depository Management &gt; Withdrawal.
3. Prepare the test data: create a withdrawal with valid data as described above.
4. Save the withdrawal.
5. Submit, post, run, or confirm the action as applicable.
6. Review the confirmation, record, balances, accounting entries, and related history applicable to this scenario.</t>
        </is>
      </c>
      <c r="F10" s="7" t="inlineStr">
        <is>
          <t>The transaction entry detail (debit/credit lines) is created correctly and is observable via the posted withdrawal's accounting entries in the UI.</t>
        </is>
      </c>
      <c r="G10" s="7" t="inlineStr">
        <is>
          <t>Depository - Withdrawal client requirement; Jira reference TBD</t>
        </is>
      </c>
      <c r="H10" s="8" t="inlineStr">
        <is>
          <t>TBD</t>
        </is>
      </c>
      <c r="I10" s="8" t="inlineStr">
        <is>
          <t>Not Executed</t>
        </is>
      </c>
      <c r="J10" s="7" t="inlineStr">
        <is>
          <t>Internal reference: verify via SNLDEPOTXNENTRY if backend access is available; otherwise confirm via the posted withdrawal's accounting entries in the UI.</t>
        </is>
      </c>
    </row>
    <row r="11" ht="99.75" customHeight="1" s="16">
      <c r="A11" s="28" t="inlineStr">
        <is>
          <t>DMS-WD-004</t>
        </is>
      </c>
      <c r="B11" s="7" t="inlineStr">
        <is>
          <t>Validate Customer as a mandatory field on Create Withdrawal</t>
        </is>
      </c>
      <c r="C11" s="7" t="inlineStr">
        <is>
          <t>Refer to Common Preconditions above.</t>
        </is>
      </c>
      <c r="D11" s="7" t="inlineStr">
        <is>
          <t>Customer: (blank)</t>
        </is>
      </c>
      <c r="E11" s="7" t="inlineStr">
        <is>
          <t>1. Sign in to Sage Intacct with the test user.
2. Navigate to Applications &gt; Depository Management &gt; Withdrawal.
3. Prepare the test data: open the Create Withdrawal form.
4. Observe the Customer field.
5. Submit, post, run, or confirm the action as applicable.
6. Review the confirmation, record, balances, accounting entries, and related history applicable to this scenario.</t>
        </is>
      </c>
      <c r="F11" s="7" t="inlineStr">
        <is>
          <t>The Customer field is displayed as a dropdown marked mandatory with a red asterisk (*).</t>
        </is>
      </c>
      <c r="G11" s="7" t="inlineStr">
        <is>
          <t>Depository - Withdrawal client requirement; Jira reference TBD</t>
        </is>
      </c>
      <c r="H11" s="8" t="inlineStr">
        <is>
          <t>TBD</t>
        </is>
      </c>
      <c r="I11" s="8" t="inlineStr">
        <is>
          <t>Not Executed</t>
        </is>
      </c>
      <c r="J11" s="7" t="n"/>
    </row>
    <row r="12" ht="114" customHeight="1" s="16">
      <c r="A12" s="28" t="inlineStr">
        <is>
          <t>DMS-WD-005</t>
        </is>
      </c>
      <c r="B12" s="7" t="inlineStr">
        <is>
          <t>Create a withdrawal with a valid customer</t>
        </is>
      </c>
      <c r="C12" s="7" t="inlineStr">
        <is>
          <t>Refer to Common Preconditions above.</t>
        </is>
      </c>
      <c r="D12" s="7" t="inlineStr">
        <is>
          <t>Customer: CUST-QA-001 (Active)</t>
        </is>
      </c>
      <c r="E12" s="7" t="inlineStr">
        <is>
          <t>1. Sign in to Sage Intacct with the test user.
2. Navigate to Applications &gt; Depository Management &gt; Withdrawal.
3. Prepare the test data: select a valid active customer along with other required fields.
4. Click 'Save'.
5. Submit, post, run, or confirm the action as applicable.
6. Review the confirmation, record, balances, accounting entries, and related history applicable to this scenario.</t>
        </is>
      </c>
      <c r="F12" s="7" t="inlineStr">
        <is>
          <t>The withdrawal is created successfully with the selected customer.</t>
        </is>
      </c>
      <c r="G12" s="7" t="inlineStr">
        <is>
          <t>Depository - Withdrawal client requirement; Jira reference TBD</t>
        </is>
      </c>
      <c r="H12" s="8" t="inlineStr">
        <is>
          <t>TBD</t>
        </is>
      </c>
      <c r="I12" s="8" t="inlineStr">
        <is>
          <t>Not Executed</t>
        </is>
      </c>
      <c r="J12" s="7" t="n"/>
    </row>
    <row r="13" ht="114" customHeight="1" s="16">
      <c r="A13" s="28" t="inlineStr">
        <is>
          <t>DMS-WD-006</t>
        </is>
      </c>
      <c r="B13" s="7" t="inlineStr">
        <is>
          <t>Reject withdrawal creation when Customer is left blank</t>
        </is>
      </c>
      <c r="C13" s="7" t="inlineStr">
        <is>
          <t>Refer to Common Preconditions above.</t>
        </is>
      </c>
      <c r="D13" s="7" t="inlineStr">
        <is>
          <t>Customer: (blank)</t>
        </is>
      </c>
      <c r="E13" s="7" t="inlineStr">
        <is>
          <t>1. Sign in to Sage Intacct with the test user.
2. Navigate to Applications &gt; Depository Management &gt; Withdrawal.
3. Prepare the test data: leave the Customer field empty while completing other required fields.
4. Click 'Save'.
5. Submit, post, run, or confirm the action as applicable.
6. Review the confirmation, record, balances, accounting entries, and related history applicable to this scenario.</t>
        </is>
      </c>
      <c r="F13" s="7" t="inlineStr">
        <is>
          <t>Submission is blocked and a field-level required error message is shown for Customer.</t>
        </is>
      </c>
      <c r="G13" s="7" t="inlineStr">
        <is>
          <t>Depository - Withdrawal client requirement; Jira reference TBD</t>
        </is>
      </c>
      <c r="H13" s="8" t="inlineStr">
        <is>
          <t>TBD</t>
        </is>
      </c>
      <c r="I13" s="8" t="inlineStr">
        <is>
          <t>Not Executed</t>
        </is>
      </c>
      <c r="J13" s="7" t="n"/>
    </row>
    <row r="14" ht="114" customHeight="1" s="16">
      <c r="A14" s="28" t="inlineStr">
        <is>
          <t>DMS-WD-007</t>
        </is>
      </c>
      <c r="B14" s="7" t="inlineStr">
        <is>
          <t>Validate Depository account as a mandatory field on Create Withdrawal</t>
        </is>
      </c>
      <c r="C14" s="7" t="inlineStr">
        <is>
          <t>Refer to Common Preconditions above.</t>
        </is>
      </c>
      <c r="D14" s="7" t="inlineStr">
        <is>
          <t>Depository account: (blank)</t>
        </is>
      </c>
      <c r="E14" s="7" t="inlineStr">
        <is>
          <t>1. Sign in to Sage Intacct with the test user.
2. Navigate to Applications &gt; Depository Management &gt; Withdrawal.
3. Prepare the test data: open the Create Withdrawal form.
4. Observe the Depository account field.
5. Submit, post, run, or confirm the action as applicable.
6. Review the confirmation, record, balances, accounting entries, and related history applicable to this scenario.</t>
        </is>
      </c>
      <c r="F14" s="7" t="inlineStr">
        <is>
          <t>The Depository account field is displayed as a dropdown marked mandatory with a red asterisk (*).</t>
        </is>
      </c>
      <c r="G14" s="7" t="inlineStr">
        <is>
          <t>Depository - Withdrawal client requirement; Jira reference TBD</t>
        </is>
      </c>
      <c r="H14" s="8" t="inlineStr">
        <is>
          <t>TBD</t>
        </is>
      </c>
      <c r="I14" s="8" t="inlineStr">
        <is>
          <t>Not Executed</t>
        </is>
      </c>
      <c r="J14" s="7" t="n"/>
    </row>
    <row r="15" ht="99.75" customHeight="1" s="16">
      <c r="A15" s="28" t="inlineStr">
        <is>
          <t>DMS-WD-008</t>
        </is>
      </c>
      <c r="B15" s="7" t="inlineStr">
        <is>
          <t>Create a withdrawal with a valid Depository account</t>
        </is>
      </c>
      <c r="C15" s="7" t="inlineStr">
        <is>
          <t>Refer to Common Preconditions above.</t>
        </is>
      </c>
      <c r="D15" s="7" t="inlineStr">
        <is>
          <t>Depository account: DA-QA-001 (Active)</t>
        </is>
      </c>
      <c r="E15" s="7" t="inlineStr">
        <is>
          <t>1. Sign in to Sage Intacct with the test user.
2. Navigate to Applications &gt; Depository Management &gt; Withdrawal.
3. Prepare the test data: select a valid active depository account along with other required fields.
4. Click 'Save'.
5. Submit, post, run, or confirm the action as applicable.
6. Review the confirmation, record, balances, accounting entries, and related history applicable to this scenario.</t>
        </is>
      </c>
      <c r="F15" s="7" t="inlineStr">
        <is>
          <t>The withdrawal is created successfully with the selected depository account.</t>
        </is>
      </c>
      <c r="G15" s="7" t="inlineStr">
        <is>
          <t>Depository - Withdrawal client requirement; Jira reference TBD</t>
        </is>
      </c>
      <c r="H15" s="8" t="inlineStr">
        <is>
          <t>TBD</t>
        </is>
      </c>
      <c r="I15" s="8" t="inlineStr">
        <is>
          <t>Not Executed</t>
        </is>
      </c>
      <c r="J15" s="7" t="n"/>
    </row>
    <row r="16" ht="128.25" customHeight="1" s="16">
      <c r="A16" s="28" t="inlineStr">
        <is>
          <t>DMS-WD-009</t>
        </is>
      </c>
      <c r="B16" s="7" t="inlineStr">
        <is>
          <t>Reject withdrawal creation when Depository account is left blank</t>
        </is>
      </c>
      <c r="C16" s="7" t="inlineStr">
        <is>
          <t>Refer to Common Preconditions above.</t>
        </is>
      </c>
      <c r="D16" s="7" t="inlineStr">
        <is>
          <t>Depository account: (blank)</t>
        </is>
      </c>
      <c r="E16" s="7" t="inlineStr">
        <is>
          <t>1. Sign in to Sage Intacct with the test user.
2. Navigate to Applications &gt; Depository Management &gt; Withdrawal.
3. Prepare the test data: leave the Depository account field empty while completing other required fields.
4. Click 'Save'.
5. Submit, post, run, or confirm the action as applicable.
6. Review the confirmation, record, balances, accounting entries, and related history applicable to this scenario.</t>
        </is>
      </c>
      <c r="F16" s="7" t="inlineStr">
        <is>
          <t>Submission is blocked and a field-level required error message is shown for Depository account.</t>
        </is>
      </c>
      <c r="G16" s="7" t="inlineStr">
        <is>
          <t>Depository - Withdrawal client requirement; Jira reference TBD</t>
        </is>
      </c>
      <c r="H16" s="8" t="inlineStr">
        <is>
          <t>TBD</t>
        </is>
      </c>
      <c r="I16" s="8" t="inlineStr">
        <is>
          <t>Not Executed</t>
        </is>
      </c>
      <c r="J16" s="7" t="n"/>
    </row>
    <row r="17" ht="114" customHeight="1" s="16">
      <c r="A17" s="28" t="inlineStr">
        <is>
          <t>DMS-WD-010</t>
        </is>
      </c>
      <c r="B17" s="7" t="inlineStr">
        <is>
          <t>Confirm Depository account dropdown is filtered to accounts assigned to the selected Customer</t>
        </is>
      </c>
      <c r="C17" s="7" t="inlineStr">
        <is>
          <t>Refer to Common Preconditions above.</t>
        </is>
      </c>
      <c r="D17" s="7" t="inlineStr">
        <is>
          <t>Customer: CUST-QA-001
Depository account: DA-QA-001 (assigned to CUST-QA-001)
Depository account: DA-QA-099 (assigned to a different customer)</t>
        </is>
      </c>
      <c r="E17" s="7" t="inlineStr">
        <is>
          <t>1. Sign in to Sage Intacct with the test user.
2. Navigate to Applications &gt; Depository Management &gt; Withdrawal.
3. Prepare the test data: select CUST-QA-001 as the Customer.
4. Open the Depository account dropdown.
5. Submit, post, run, or confirm the action as applicable.
6. Review the confirmation, record, balances, accounting entries, and related history applicable to this scenario.</t>
        </is>
      </c>
      <c r="F17" s="7" t="inlineStr">
        <is>
          <t>Only depository accounts assigned to CUST-QA-001, such as DA-QA-001, are listed; accounts assigned to other customers, such as DA-QA-099, do not appear.</t>
        </is>
      </c>
      <c r="G17" s="7" t="inlineStr">
        <is>
          <t>Depository - Withdrawal client requirement; Jira reference TBD</t>
        </is>
      </c>
      <c r="H17" s="8" t="inlineStr">
        <is>
          <t>TBD</t>
        </is>
      </c>
      <c r="I17" s="8" t="inlineStr">
        <is>
          <t>Not Executed</t>
        </is>
      </c>
      <c r="J17" s="7" t="n"/>
    </row>
    <row r="18" ht="114" customHeight="1" s="16">
      <c r="A18" s="28" t="inlineStr">
        <is>
          <t>DMS-WD-011</t>
        </is>
      </c>
      <c r="B18" s="7" t="inlineStr">
        <is>
          <t>Reject withdrawal creation for a Closed-pending Depository account</t>
        </is>
      </c>
      <c r="C18" s="7" t="inlineStr">
        <is>
          <t>Refer to Common Preconditions above.</t>
        </is>
      </c>
      <c r="D18" s="7" t="inlineStr">
        <is>
          <t>Depository account status: Closed-pending (DA-QA-003)</t>
        </is>
      </c>
      <c r="E18" s="7" t="inlineStr">
        <is>
          <t>1. Sign in to Sage Intacct with the test user.
2. Navigate to Applications &gt; Depository Management &gt; Withdrawal.
3. Prepare the test data: select a depository account whose status is Closed-pending.
4. Click 'Save'.
5. Submit, post, run, or confirm the action as applicable.
6. Review the confirmation, record, balances, accounting entries, and related history applicable to this scenario.</t>
        </is>
      </c>
      <c r="F18" s="7" t="inlineStr">
        <is>
          <t>Submission is blocked and an error message is displayed indicating the depository account is in a Closed-pending state and cannot be used.</t>
        </is>
      </c>
      <c r="G18" s="7" t="inlineStr">
        <is>
          <t>Depository - Withdrawal client requirement; Jira reference TBD</t>
        </is>
      </c>
      <c r="H18" s="8" t="inlineStr">
        <is>
          <t>TBD</t>
        </is>
      </c>
      <c r="I18" s="8" t="inlineStr">
        <is>
          <t>Not Executed</t>
        </is>
      </c>
      <c r="J18" s="7" t="n"/>
    </row>
    <row r="19" ht="99.75" customHeight="1" s="16">
      <c r="A19" s="28" t="inlineStr">
        <is>
          <t>DMS-WD-012</t>
        </is>
      </c>
      <c r="B19" s="7" t="inlineStr">
        <is>
          <t>Validate Posting date as a mandatory field on Create Withdrawal</t>
        </is>
      </c>
      <c r="C19" s="7" t="inlineStr">
        <is>
          <t>Refer to Common Preconditions above.</t>
        </is>
      </c>
      <c r="D19" s="7" t="inlineStr">
        <is>
          <t>Posting date: (blank)</t>
        </is>
      </c>
      <c r="E19" s="7" t="inlineStr">
        <is>
          <t>1. Sign in to Sage Intacct with the test user.
2. Navigate to Applications &gt; Depository Management &gt; Withdrawal.
3. Prepare the test data: open the Create Withdrawal form.
4. Observe the Posting date field.
5. Submit, post, run, or confirm the action as applicable.
6. Review the confirmation, record, balances, accounting entries, and related history applicable to this scenario.</t>
        </is>
      </c>
      <c r="F19" s="7" t="inlineStr">
        <is>
          <t>The Posting date field is marked mandatory with a red asterisk (*).</t>
        </is>
      </c>
      <c r="G19" s="7" t="inlineStr">
        <is>
          <t>Depository - Withdrawal client requirement; Jira reference TBD</t>
        </is>
      </c>
      <c r="H19" s="8" t="inlineStr">
        <is>
          <t>TBD</t>
        </is>
      </c>
      <c r="I19" s="8" t="inlineStr">
        <is>
          <t>Not Executed</t>
        </is>
      </c>
      <c r="J19" s="7" t="n"/>
    </row>
    <row r="20" ht="114" customHeight="1" s="16">
      <c r="A20" s="28" t="inlineStr">
        <is>
          <t>DMS-WD-013</t>
        </is>
      </c>
      <c r="B20" s="7" t="inlineStr">
        <is>
          <t>Create a withdrawal with a valid Posting Date</t>
        </is>
      </c>
      <c r="C20" s="7" t="inlineStr">
        <is>
          <t>Refer to Common Preconditions above.</t>
        </is>
      </c>
      <c r="D20" s="7" t="inlineStr">
        <is>
          <t>Posting date: 2026-08-26</t>
        </is>
      </c>
      <c r="E20" s="7" t="inlineStr">
        <is>
          <t>1. Sign in to Sage Intacct with the test user.
2. Navigate to Applications &gt; Depository Management &gt; Withdrawal.
3. Prepare the test data: enter a valid posting date within the current open period along with other required fields.
4. Click 'Save'.
5. Submit, post, run, or confirm the action as applicable.
6. Review the confirmation, record, balances, accounting entries, and related history applicable to this scenario.</t>
        </is>
      </c>
      <c r="F20" s="7" t="inlineStr">
        <is>
          <t>The withdrawal is created successfully with the entered posting date.</t>
        </is>
      </c>
      <c r="G20" s="7" t="inlineStr">
        <is>
          <t>Depository - Withdrawal client requirement; Jira reference TBD</t>
        </is>
      </c>
      <c r="H20" s="8" t="inlineStr">
        <is>
          <t>TBD</t>
        </is>
      </c>
      <c r="I20" s="8" t="inlineStr">
        <is>
          <t>Not Executed</t>
        </is>
      </c>
      <c r="J20" s="7" t="n"/>
    </row>
    <row r="21" ht="114" customHeight="1" s="16">
      <c r="A21" s="28" t="inlineStr">
        <is>
          <t>DMS-WD-014</t>
        </is>
      </c>
      <c r="B21" s="7" t="inlineStr">
        <is>
          <t>Reject a Posting Date earlier than the depository account opening date</t>
        </is>
      </c>
      <c r="C21" s="7" t="inlineStr">
        <is>
          <t>Refer to Common Preconditions above.</t>
        </is>
      </c>
      <c r="D21" s="7" t="inlineStr">
        <is>
          <t>Depository account opening date: 2026-01-01
Posting date: 2025-12-01</t>
        </is>
      </c>
      <c r="E21" s="7" t="inlineStr">
        <is>
          <t>1. Sign in to Sage Intacct with the test user.
2. Navigate to Applications &gt; Depository Management &gt; Withdrawal.
3. Prepare the test data: select a depository account and enter a posting date earlier than that account's opening date.
4. Click 'Save'.
5. Submit, post, run, or confirm the action as applicable.
6. Review the confirmation, record, balances, accounting entries, and related history applicable to this scenario.</t>
        </is>
      </c>
      <c r="F21" s="7" t="inlineStr">
        <is>
          <t>Submission is blocked and an error message states the posting date cannot be earlier than the depository account opening date.</t>
        </is>
      </c>
      <c r="G21" s="7" t="inlineStr">
        <is>
          <t>Depository - Withdrawal client requirement; Jira reference TBD</t>
        </is>
      </c>
      <c r="H21" s="8" t="inlineStr">
        <is>
          <t>TBD</t>
        </is>
      </c>
      <c r="I21" s="8" t="inlineStr">
        <is>
          <t>Not Executed</t>
        </is>
      </c>
      <c r="J21" s="7" t="n"/>
    </row>
    <row r="22" ht="99.75" customHeight="1" s="16">
      <c r="A22" s="28" t="inlineStr">
        <is>
          <t>DMS-WD-015</t>
        </is>
      </c>
      <c r="B22" s="7" t="inlineStr">
        <is>
          <t>Reject a Posting Date within a period where statements have already been generated</t>
        </is>
      </c>
      <c r="C22" s="7" t="inlineStr">
        <is>
          <t>Refer to Common Preconditions above.</t>
        </is>
      </c>
      <c r="D22" s="7" t="inlineStr">
        <is>
          <t>Posting date: 2026-07-15 (statement already generated for July 2026)</t>
        </is>
      </c>
      <c r="E22" s="7" t="inlineStr">
        <is>
          <t>1. Sign in to Sage Intacct with the test user.
2. Navigate to Applications &gt; Depository Management &gt; Withdrawal.
3. Prepare the test data: select a posting date that falls within a period for which a statement has already been generated.
4. Click 'Save'.
5. Submit, post, run, or confirm the action as applicable.
6. Review the confirmation, record, balances, accounting entries, and related history applicable to this scenario.</t>
        </is>
      </c>
      <c r="F22" s="7" t="inlineStr">
        <is>
          <t>Submission is blocked and an error message states the posting date falls within a period with statements already generated.</t>
        </is>
      </c>
      <c r="G22" s="7" t="inlineStr">
        <is>
          <t>Depository - Withdrawal client requirement; Jira reference TBD</t>
        </is>
      </c>
      <c r="H22" s="8" t="inlineStr">
        <is>
          <t>TBD</t>
        </is>
      </c>
      <c r="I22" s="8" t="inlineStr">
        <is>
          <t>Not Executed</t>
        </is>
      </c>
      <c r="J22" s="7" t="n"/>
    </row>
    <row r="23" ht="114" customHeight="1" s="16">
      <c r="A23" s="28" t="inlineStr">
        <is>
          <t>DMS-WD-016</t>
        </is>
      </c>
      <c r="B23" s="7" t="inlineStr">
        <is>
          <t>Reject a Posting Date within a closed SI period</t>
        </is>
      </c>
      <c r="C23" s="7" t="inlineStr">
        <is>
          <t>Refer to Common Preconditions above.</t>
        </is>
      </c>
      <c r="D23" s="7" t="inlineStr">
        <is>
          <t>Posting date: 2026-06-15 (SI period closed for June 2026)</t>
        </is>
      </c>
      <c r="E23" s="7" t="inlineStr">
        <is>
          <t>1. Sign in to Sage Intacct with the test user.
2. Navigate to Applications &gt; Depository Management &gt; Withdrawal.
3. Prepare the test data: select a posting date that falls within a closed Subledger/GL (SI) period.
4. Click 'Save'.
5. Submit, post, run, or confirm the action as applicable.
6. Review the confirmation, record, balances, accounting entries, and related history applicable to this scenario.</t>
        </is>
      </c>
      <c r="F23" s="7" t="inlineStr">
        <is>
          <t>Submission is blocked and an error message states the posting date falls within a closed period.</t>
        </is>
      </c>
      <c r="G23" s="7" t="inlineStr">
        <is>
          <t>Depository - Withdrawal client requirement; Jira reference TBD</t>
        </is>
      </c>
      <c r="H23" s="8" t="inlineStr">
        <is>
          <t>TBD</t>
        </is>
      </c>
      <c r="I23" s="8" t="inlineStr">
        <is>
          <t>Not Executed</t>
        </is>
      </c>
      <c r="J23" s="7" t="n"/>
    </row>
    <row r="24" ht="114" customHeight="1" s="16">
      <c r="A24" s="28" t="inlineStr">
        <is>
          <t>DMS-WD-017</t>
        </is>
      </c>
      <c r="B24" s="7" t="inlineStr">
        <is>
          <t>Validate Withdrawal amount as a mandatory field on Create Withdrawal</t>
        </is>
      </c>
      <c r="C24" s="7" t="inlineStr">
        <is>
          <t>Refer to Common Preconditions above.</t>
        </is>
      </c>
      <c r="D24" s="7" t="inlineStr">
        <is>
          <t>Withdrawal amount: (blank)</t>
        </is>
      </c>
      <c r="E24" s="7" t="inlineStr">
        <is>
          <t>1. Sign in to Sage Intacct with the test user.
2. Navigate to Applications &gt; Depository Management &gt; Withdrawal.
3. Prepare the test data: open the Create Withdrawal form.
4. Observe the Withdrawal amount field.
5. Submit, post, run, or confirm the action as applicable.
6. Review the confirmation, record, balances, accounting entries, and related history applicable to this scenario.</t>
        </is>
      </c>
      <c r="F24" s="7" t="inlineStr">
        <is>
          <t>The Withdrawal amount field is marked mandatory.</t>
        </is>
      </c>
      <c r="G24" s="7" t="inlineStr">
        <is>
          <t>Depository - Withdrawal client requirement; Jira reference TBD</t>
        </is>
      </c>
      <c r="H24" s="8" t="inlineStr">
        <is>
          <t>TBD</t>
        </is>
      </c>
      <c r="I24" s="8" t="inlineStr">
        <is>
          <t>Not Executed</t>
        </is>
      </c>
      <c r="J24" s="7" t="n"/>
    </row>
    <row r="25" ht="114" customHeight="1" s="16">
      <c r="A25" s="28" t="inlineStr">
        <is>
          <t>DMS-WD-018</t>
        </is>
      </c>
      <c r="B25" s="7" t="inlineStr">
        <is>
          <t>Create a withdrawal with a valid numeric amount</t>
        </is>
      </c>
      <c r="C25" s="7" t="inlineStr">
        <is>
          <t>Refer to Common Preconditions above.</t>
        </is>
      </c>
      <c r="D25" s="7" t="inlineStr">
        <is>
          <t>Withdrawal amount: 200.00</t>
        </is>
      </c>
      <c r="E25" s="7" t="inlineStr">
        <is>
          <t>1. Sign in to Sage Intacct with the test user.
2. Navigate to Applications &gt; Depository Management &gt; Withdrawal.
3. Prepare the test data: enter a valid numeric withdrawal amount along with other required fields.
4. Click 'Save'.
5. Submit, post, run, or confirm the action as applicable.
6. Review the confirmation, record, balances, accounting entries, and related history applicable to this scenario.</t>
        </is>
      </c>
      <c r="F25" s="7" t="inlineStr">
        <is>
          <t>The withdrawal is created successfully with the entered amount.</t>
        </is>
      </c>
      <c r="G25" s="7" t="inlineStr">
        <is>
          <t>Depository - Withdrawal client requirement; Jira reference TBD</t>
        </is>
      </c>
      <c r="H25" s="8" t="inlineStr">
        <is>
          <t>TBD</t>
        </is>
      </c>
      <c r="I25" s="8" t="inlineStr">
        <is>
          <t>Not Executed</t>
        </is>
      </c>
      <c r="J25" s="7" t="n"/>
    </row>
    <row r="26" ht="114" customHeight="1" s="16">
      <c r="A26" s="28" t="inlineStr">
        <is>
          <t>DMS-WD-019</t>
        </is>
      </c>
      <c r="B26" s="7" t="inlineStr">
        <is>
          <t>Accept a Withdrawal amount at the 20-digit boundary</t>
        </is>
      </c>
      <c r="C26" s="7" t="inlineStr">
        <is>
          <t>Refer to Common Preconditions above.</t>
        </is>
      </c>
      <c r="D26" s="7" t="inlineStr">
        <is>
          <t>Withdrawal amount: 99999999999999999999 is capped; boundary value under limit e.g. 12345678901234567.89 (20 digits total)</t>
        </is>
      </c>
      <c r="E26" s="7" t="inlineStr">
        <is>
          <t>1. Sign in to Sage Intacct with the test user.
2. Navigate to Applications &gt; Depository Management &gt; Withdrawal.
3. Prepare the test data: enter a numeric withdrawal amount at the maximum supported 20-digit length, ensuring sufficient account balance.
4. Click 'Save'.
5. Submit, post, run, or confirm the action as applicable.
6. Review the confirmation, record, balances, accounting entries, and related history applicable to this scenario.</t>
        </is>
      </c>
      <c r="F26" s="7" t="inlineStr">
        <is>
          <t>The 20-digit amount is accepted and the withdrawal is created successfully.</t>
        </is>
      </c>
      <c r="G26" s="7" t="inlineStr">
        <is>
          <t>Depository - Withdrawal client requirement; Jira reference TBD</t>
        </is>
      </c>
      <c r="H26" s="8" t="inlineStr">
        <is>
          <t>TBD</t>
        </is>
      </c>
      <c r="I26" s="8" t="inlineStr">
        <is>
          <t>Not Executed</t>
        </is>
      </c>
      <c r="J26" s="7" t="n"/>
    </row>
    <row r="27" ht="99.75" customHeight="1" s="16">
      <c r="A27" s="28" t="inlineStr">
        <is>
          <t>DMS-WD-020</t>
        </is>
      </c>
      <c r="B27" s="7" t="inlineStr">
        <is>
          <t>Reject withdrawal creation when Withdrawal amount is empty/null</t>
        </is>
      </c>
      <c r="C27" s="7" t="inlineStr">
        <is>
          <t>Refer to Common Preconditions above.</t>
        </is>
      </c>
      <c r="D27" s="7" t="inlineStr">
        <is>
          <t>Withdrawal amount: (blank)</t>
        </is>
      </c>
      <c r="E27" s="7" t="inlineStr">
        <is>
          <t>1. Sign in to Sage Intacct with the test user.
2. Navigate to Applications &gt; Depository Management &gt; Withdrawal.
3. Prepare the test data: leave the Withdrawal amount field empty while completing other required fields.
4. Click 'Save'.
5. Submit, post, run, or confirm the action as applicable.
6. Review the confirmation, record, balances, accounting entries, and related history applicable to this scenario.</t>
        </is>
      </c>
      <c r="F27" s="7" t="inlineStr">
        <is>
          <t>Submission is blocked and a field-level required error message is shown for Withdrawal amount.</t>
        </is>
      </c>
      <c r="G27" s="7" t="inlineStr">
        <is>
          <t>Depository - Withdrawal client requirement; Jira reference TBD</t>
        </is>
      </c>
      <c r="H27" s="8" t="inlineStr">
        <is>
          <t>TBD</t>
        </is>
      </c>
      <c r="I27" s="8" t="inlineStr">
        <is>
          <t>Not Executed</t>
        </is>
      </c>
      <c r="J27" s="7" t="n"/>
    </row>
    <row r="28" ht="114" customHeight="1" s="16">
      <c r="A28" s="28" t="inlineStr">
        <is>
          <t>DMS-WD-021</t>
        </is>
      </c>
      <c r="B28" s="7" t="inlineStr">
        <is>
          <t>Reject withdrawal creation when Withdrawal amount is whitespace only</t>
        </is>
      </c>
      <c r="C28" s="7" t="inlineStr">
        <is>
          <t>Refer to Common Preconditions above.</t>
        </is>
      </c>
      <c r="D28" s="7" t="inlineStr">
        <is>
          <t>Withdrawal amount: "   " (spaces only)</t>
        </is>
      </c>
      <c r="E28" s="7" t="inlineStr">
        <is>
          <t>1. Sign in to Sage Intacct with the test user.
2. Navigate to Applications &gt; Depository Management &gt; Withdrawal.
3. Prepare the test data: enter only whitespace characters into the Withdrawal amount field.
4. Click 'Save'.
5. Submit, post, run, or confirm the action as applicable.
6. Review the confirmation, record, balances, accounting entries, and related history applicable to this scenario.</t>
        </is>
      </c>
      <c r="F28" s="7" t="inlineStr">
        <is>
          <t>Submission is blocked and a field-level required/invalid error message is shown for Withdrawal amount.</t>
        </is>
      </c>
      <c r="G28" s="7" t="inlineStr">
        <is>
          <t>Depository - Withdrawal client requirement; Jira reference TBD</t>
        </is>
      </c>
      <c r="H28" s="8" t="inlineStr">
        <is>
          <t>TBD</t>
        </is>
      </c>
      <c r="I28" s="8" t="inlineStr">
        <is>
          <t>Not Executed</t>
        </is>
      </c>
      <c r="J28" s="7" t="n"/>
    </row>
    <row r="29" ht="128.25" customHeight="1" s="16">
      <c r="A29" s="28" t="inlineStr">
        <is>
          <t>DMS-WD-022</t>
        </is>
      </c>
      <c r="B29" s="7" t="inlineStr">
        <is>
          <t>Reject a negative Withdrawal amount</t>
        </is>
      </c>
      <c r="C29" s="7" t="inlineStr">
        <is>
          <t>Refer to Common Preconditions above.</t>
        </is>
      </c>
      <c r="D29" s="7" t="inlineStr">
        <is>
          <t>Withdrawal amount: -200.00</t>
        </is>
      </c>
      <c r="E29" s="7" t="inlineStr">
        <is>
          <t>1. Sign in to Sage Intacct with the test user.
2. Navigate to Applications &gt; Depository Management &gt; Withdrawal.
3. Prepare the test data: enter a negative value into the Withdrawal amount field.
4. Click 'Save'.
5. Submit, post, run, or confirm the action as applicable.
6. Review the confirmation, record, balances, accounting entries, and related history applicable to this scenario.</t>
        </is>
      </c>
      <c r="F29" s="7" t="inlineStr">
        <is>
          <t>Submission is blocked and an error message states the amount must be a positive value.</t>
        </is>
      </c>
      <c r="G29" s="7" t="inlineStr">
        <is>
          <t>Depository - Withdrawal client requirement; Jira reference TBD</t>
        </is>
      </c>
      <c r="H29" s="8" t="inlineStr">
        <is>
          <t>TBD</t>
        </is>
      </c>
      <c r="I29" s="8" t="inlineStr">
        <is>
          <t>Not Executed</t>
        </is>
      </c>
      <c r="J29" s="7" t="n"/>
    </row>
    <row r="30" ht="114" customHeight="1" s="16">
      <c r="A30" s="28" t="inlineStr">
        <is>
          <t>DMS-WD-023</t>
        </is>
      </c>
      <c r="B30" s="7" t="inlineStr">
        <is>
          <t>Reject a non-numeric string in Withdrawal amount</t>
        </is>
      </c>
      <c r="C30" s="7" t="inlineStr">
        <is>
          <t>Refer to Common Preconditions above.</t>
        </is>
      </c>
      <c r="D30" s="7" t="inlineStr">
        <is>
          <t>Withdrawal amount: "abc"</t>
        </is>
      </c>
      <c r="E30" s="7" t="inlineStr">
        <is>
          <t>1. Sign in to Sage Intacct with the test user.
2. Navigate to Applications &gt; Depository Management &gt; Withdrawal.
3. Prepare the test data: enter a non-numeric string into the Withdrawal amount field.
4. Click 'Save'.
5. Submit, post, run, or confirm the action as applicable.
6. Review the confirmation, record, balances, accounting entries, and related history applicable to this scenario.</t>
        </is>
      </c>
      <c r="F30" s="7" t="inlineStr">
        <is>
          <t>Submission is blocked and an error message states the amount must be numeric.</t>
        </is>
      </c>
      <c r="G30" s="7" t="inlineStr">
        <is>
          <t>Depository - Withdrawal client requirement; Jira reference TBD</t>
        </is>
      </c>
      <c r="H30" s="8" t="inlineStr">
        <is>
          <t>TBD</t>
        </is>
      </c>
      <c r="I30" s="8" t="inlineStr">
        <is>
          <t>Not Executed</t>
        </is>
      </c>
      <c r="J30" s="7" t="n"/>
    </row>
    <row r="31" ht="114" customHeight="1" s="16">
      <c r="A31" s="28" t="inlineStr">
        <is>
          <t>DMS-WD-024</t>
        </is>
      </c>
      <c r="B31" s="7" t="inlineStr">
        <is>
          <t>Reject a Withdrawal amount of 0</t>
        </is>
      </c>
      <c r="C31" s="7" t="inlineStr">
        <is>
          <t>Refer to Common Preconditions above.</t>
        </is>
      </c>
      <c r="D31" s="7" t="inlineStr">
        <is>
          <t>Withdrawal amount: 0.00</t>
        </is>
      </c>
      <c r="E31" s="7" t="inlineStr">
        <is>
          <t>1. Sign in to Sage Intacct with the test user.
2. Navigate to Applications &gt; Depository Management &gt; Withdrawal.
3. Prepare the test data: enter 0 into the Withdrawal amount field.
4. Click 'Save'.
5. Submit, post, run, or confirm the action as applicable.
6. Review the confirmation, record, balances, accounting entries, and related history applicable to this scenario.</t>
        </is>
      </c>
      <c r="F31" s="7" t="inlineStr">
        <is>
          <t>Submission is blocked and an error message states the amount must be greater than zero.</t>
        </is>
      </c>
      <c r="G31" s="7" t="inlineStr">
        <is>
          <t>Depository - Withdrawal client requirement; Jira reference TBD</t>
        </is>
      </c>
      <c r="H31" s="8" t="inlineStr">
        <is>
          <t>TBD</t>
        </is>
      </c>
      <c r="I31" s="8" t="inlineStr">
        <is>
          <t>Not Executed</t>
        </is>
      </c>
      <c r="J31" s="7" t="n"/>
    </row>
    <row r="32" ht="114" customHeight="1" s="16">
      <c r="A32" s="28" t="inlineStr">
        <is>
          <t>DMS-WD-025</t>
        </is>
      </c>
      <c r="B32" s="7" t="inlineStr">
        <is>
          <t>Reject a Withdrawal amount that exceeds the account balance</t>
        </is>
      </c>
      <c r="C32" s="7" t="inlineStr">
        <is>
          <t>Refer to Common Preconditions above.</t>
        </is>
      </c>
      <c r="D32" s="7" t="inlineStr">
        <is>
          <t>Depository account balance: 500.00
Withdrawal amount: 1000.00</t>
        </is>
      </c>
      <c r="E32" s="7" t="inlineStr">
        <is>
          <t>1. Sign in to Sage Intacct with the test user.
2. Navigate to Applications &gt; Depository Management &gt; Withdrawal.
3. Prepare the test data: select a depository account with a known balance and enter a withdrawal amount greater than that balance.
4. Click 'Save'.
5. Submit, post, run, or confirm the action as applicable.
6. Review the confirmation, record, balances, accounting entries, and related history applicable to this scenario.</t>
        </is>
      </c>
      <c r="F32" s="7" t="inlineStr">
        <is>
          <t>Submission is blocked and an error message states the amount exceeds the available account balance.</t>
        </is>
      </c>
      <c r="G32" s="7" t="inlineStr">
        <is>
          <t>Depository - Withdrawal client requirement; Jira reference TBD</t>
        </is>
      </c>
      <c r="H32" s="8" t="inlineStr">
        <is>
          <t>TBD</t>
        </is>
      </c>
      <c r="I32" s="8" t="inlineStr">
        <is>
          <t>Not Executed</t>
        </is>
      </c>
      <c r="J32" s="7" t="n"/>
    </row>
    <row r="33" ht="114" customHeight="1" s="16">
      <c r="A33" s="28" t="inlineStr">
        <is>
          <t>DMS-WD-026</t>
        </is>
      </c>
      <c r="B33" s="7" t="inlineStr">
        <is>
          <t>Accept a Withdrawal amount with up to 2 decimal places</t>
        </is>
      </c>
      <c r="C33" s="7" t="inlineStr">
        <is>
          <t>Refer to Common Preconditions above.</t>
        </is>
      </c>
      <c r="D33" s="7" t="inlineStr">
        <is>
          <t>Withdrawal amount: 199.99</t>
        </is>
      </c>
      <c r="E33" s="7" t="inlineStr">
        <is>
          <t>1. Sign in to Sage Intacct with the test user.
2. Navigate to Applications &gt; Depository Management &gt; Withdrawal.
3. Prepare the test data: enter a withdrawal amount with exactly 2 decimal places.
4. Click 'Save'.
5. Submit, post, run, or confirm the action as applicable.
6. Review the confirmation, record, balances, accounting entries, and related history applicable to this scenario.</t>
        </is>
      </c>
      <c r="F33" s="7" t="inlineStr">
        <is>
          <t>The withdrawal is created successfully with the amount stored to 2 decimal places.</t>
        </is>
      </c>
      <c r="G33" s="7" t="inlineStr">
        <is>
          <t>Depository - Withdrawal client requirement; Jira reference TBD</t>
        </is>
      </c>
      <c r="H33" s="8" t="inlineStr">
        <is>
          <t>TBD</t>
        </is>
      </c>
      <c r="I33" s="8" t="inlineStr">
        <is>
          <t>Not Executed</t>
        </is>
      </c>
      <c r="J33" s="7" t="n"/>
    </row>
    <row r="34" ht="99.75" customHeight="1" s="16">
      <c r="A34" s="28" t="inlineStr">
        <is>
          <t>DMS-WD-027</t>
        </is>
      </c>
      <c r="B34" s="7" t="inlineStr">
        <is>
          <t>Reject a Withdrawal amount with more than 2 decimal places</t>
        </is>
      </c>
      <c r="C34" s="7" t="inlineStr">
        <is>
          <t>Refer to Common Preconditions above.</t>
        </is>
      </c>
      <c r="D34" s="7" t="inlineStr">
        <is>
          <t>Withdrawal amount: 199.999</t>
        </is>
      </c>
      <c r="E34" s="7" t="inlineStr">
        <is>
          <t>1. Sign in to Sage Intacct with the test user.
2. Navigate to Applications &gt; Depository Management &gt; Withdrawal.
3. Prepare the test data: enter a withdrawal amount with 3 or more decimal places.
4. Click 'Save'.
5. Submit, post, run, or confirm the action as applicable.
6. Review the confirmation, record, balances, accounting entries, and related history applicable to this scenario.</t>
        </is>
      </c>
      <c r="F34" s="7" t="inlineStr">
        <is>
          <t>Submission is blocked and an error message states the amount cannot exceed 2 decimal places.</t>
        </is>
      </c>
      <c r="G34" s="7" t="inlineStr">
        <is>
          <t>Depository - Withdrawal client requirement; Jira reference TBD</t>
        </is>
      </c>
      <c r="H34" s="8" t="inlineStr">
        <is>
          <t>TBD</t>
        </is>
      </c>
      <c r="I34" s="8" t="inlineStr">
        <is>
          <t>Not Executed</t>
        </is>
      </c>
      <c r="J34" s="7" t="n"/>
    </row>
    <row r="35" ht="114" customHeight="1" s="16">
      <c r="A35" s="28" t="inlineStr">
        <is>
          <t>DMS-WD-028</t>
        </is>
      </c>
      <c r="B35" s="7" t="inlineStr">
        <is>
          <t>Reject a Withdrawal amount exceeding 20 digits</t>
        </is>
      </c>
      <c r="C35" s="7" t="inlineStr">
        <is>
          <t>Refer to Common Preconditions above.</t>
        </is>
      </c>
      <c r="D35" s="7" t="inlineStr">
        <is>
          <t>Withdrawal amount: 123456789012345678901 (21 digits)</t>
        </is>
      </c>
      <c r="E35" s="7" t="inlineStr">
        <is>
          <t>1. Sign in to Sage Intacct with the test user.
2. Navigate to Applications &gt; Depository Management &gt; Withdrawal.
3. Prepare the test data: enter a withdrawal amount exceeding the 20-digit maximum length.
4. Click 'Save'.
5. Submit, post, run, or confirm the action as applicable.
6. Review the confirmation, record, balances, accounting entries, and related history applicable to this scenario.</t>
        </is>
      </c>
      <c r="F35" s="7" t="inlineStr">
        <is>
          <t>Submission is blocked and an error message states the amount exceeds the maximum allowed length.</t>
        </is>
      </c>
      <c r="G35" s="7" t="inlineStr">
        <is>
          <t>Depository - Withdrawal client requirement; Jira reference TBD</t>
        </is>
      </c>
      <c r="H35" s="8" t="inlineStr">
        <is>
          <t>TBD</t>
        </is>
      </c>
      <c r="I35" s="8" t="inlineStr">
        <is>
          <t>Not Executed</t>
        </is>
      </c>
      <c r="J35" s="7" t="n"/>
    </row>
    <row r="36" ht="114" customHeight="1" s="16">
      <c r="A36" s="28" t="inlineStr">
        <is>
          <t>DMS-WD-029</t>
        </is>
      </c>
      <c r="B36" s="7" t="inlineStr">
        <is>
          <t>Confirm Attachment is not a mandatory field on Create Withdrawal</t>
        </is>
      </c>
      <c r="C36" s="7" t="inlineStr">
        <is>
          <t>Refer to Common Preconditions above.</t>
        </is>
      </c>
      <c r="D36" s="7" t="inlineStr">
        <is>
          <t>Attachment: (blank)</t>
        </is>
      </c>
      <c r="E36" s="7" t="inlineStr">
        <is>
          <t>1. Sign in to Sage Intacct with the test user.
2. Navigate to Applications &gt; Depository Management &gt; Withdrawal.
3. Prepare the test data: leave the Attachment field empty while completing other required fields.
4. Click 'Save'.
5. Submit, post, run, or confirm the action as applicable.
6. Review the confirmation, record, balances, accounting entries, and related history applicable to this scenario.</t>
        </is>
      </c>
      <c r="F36" s="7" t="inlineStr">
        <is>
          <t>The withdrawal is created successfully without an attachment; no required-field error is shown for Attachment.</t>
        </is>
      </c>
      <c r="G36" s="7" t="inlineStr">
        <is>
          <t>Depository - Withdrawal client requirement; Jira reference TBD</t>
        </is>
      </c>
      <c r="H36" s="8" t="inlineStr">
        <is>
          <t>TBD</t>
        </is>
      </c>
      <c r="I36" s="8" t="inlineStr">
        <is>
          <t>Not Executed</t>
        </is>
      </c>
      <c r="J36" s="7" t="n"/>
    </row>
    <row r="37" ht="114" customHeight="1" s="16">
      <c r="A37" s="28" t="inlineStr">
        <is>
          <t>DMS-WD-030</t>
        </is>
      </c>
      <c r="B37" s="7" t="inlineStr">
        <is>
          <t>Create a withdrawal with a valid attachment</t>
        </is>
      </c>
      <c r="C37" s="7" t="inlineStr">
        <is>
          <t>Refer to Common Preconditions above.</t>
        </is>
      </c>
      <c r="D37" s="7" t="inlineStr">
        <is>
          <t>Attachment: ATT-QA-001 (Active)</t>
        </is>
      </c>
      <c r="E37" s="7" t="inlineStr">
        <is>
          <t>1. Sign in to Sage Intacct with the test user.
2. Navigate to Applications &gt; Depository Management &gt; Withdrawal.
3. Prepare the test data: select a valid active attachment along with other required fields.
4. Click 'Save'.
5. Submit, post, run, or confirm the action as applicable.
6. Review the confirmation, record, balances, accounting entries, and related history applicable to this scenario.</t>
        </is>
      </c>
      <c r="F37" s="7" t="inlineStr">
        <is>
          <t>The withdrawal is created successfully with the selected attachment linked to the record.</t>
        </is>
      </c>
      <c r="G37" s="7" t="inlineStr">
        <is>
          <t>Depository - Withdrawal client requirement; Jira reference TBD</t>
        </is>
      </c>
      <c r="H37" s="8" t="inlineStr">
        <is>
          <t>TBD</t>
        </is>
      </c>
      <c r="I37" s="8" t="inlineStr">
        <is>
          <t>Not Executed</t>
        </is>
      </c>
      <c r="J37" s="7" t="n"/>
    </row>
    <row r="38" ht="114" customHeight="1" s="16">
      <c r="A38" s="28" t="inlineStr">
        <is>
          <t>DMS-WD-031</t>
        </is>
      </c>
      <c r="B38" s="7" t="inlineStr">
        <is>
          <t>Create a withdrawal with a null/empty attachment</t>
        </is>
      </c>
      <c r="C38" s="7" t="inlineStr">
        <is>
          <t>Refer to Common Preconditions above.</t>
        </is>
      </c>
      <c r="D38" s="7" t="inlineStr">
        <is>
          <t>Attachment: (blank)</t>
        </is>
      </c>
      <c r="E38" s="7" t="inlineStr">
        <is>
          <t>1. Sign in to Sage Intacct with the test user.
2. Navigate to Applications &gt; Depository Management &gt; Withdrawal.
3. Prepare the test data: leave the Attachment field blank while completing other required fields.
4. Click 'Save'.
5. Submit, post, run, or confirm the action as applicable.
6. Review the confirmation, record, balances, accounting entries, and related history applicable to this scenario.</t>
        </is>
      </c>
      <c r="F38" s="7" t="inlineStr">
        <is>
          <t>The withdrawal is created successfully with no attachment attached.</t>
        </is>
      </c>
      <c r="G38" s="7" t="inlineStr">
        <is>
          <t>Depository - Withdrawal client requirement; Jira reference TBD</t>
        </is>
      </c>
      <c r="H38" s="8" t="inlineStr">
        <is>
          <t>TBD</t>
        </is>
      </c>
      <c r="I38" s="8" t="inlineStr">
        <is>
          <t>Not Executed</t>
        </is>
      </c>
      <c r="J38" s="7" t="n"/>
    </row>
    <row r="39" ht="114" customHeight="1" s="16">
      <c r="A39" s="28" t="inlineStr">
        <is>
          <t>DMS-WD-032</t>
        </is>
      </c>
      <c r="B39" s="7" t="inlineStr">
        <is>
          <t>Reject an inactive attachment on Create Withdrawal</t>
        </is>
      </c>
      <c r="C39" s="7" t="inlineStr">
        <is>
          <t>Refer to Common Preconditions above.</t>
        </is>
      </c>
      <c r="D39" s="7" t="inlineStr">
        <is>
          <t>Attachment status: Inactive (ATT-QA-002)</t>
        </is>
      </c>
      <c r="E39" s="7" t="inlineStr">
        <is>
          <t>1. Sign in to Sage Intacct with the test user.
2. Navigate to Applications &gt; Depository Management &gt; Withdrawal.
3. Prepare the test data: attempt to select an inactive attachment (e.g. via direct entry/API if not selectable in the dropdown).
4. Click 'Save'.
5. Submit, post, run, or confirm the action as applicable.
6. Review the confirmation, record, balances, accounting entries, and related history applicable to this scenario.</t>
        </is>
      </c>
      <c r="F39" s="7" t="inlineStr">
        <is>
          <t>Submission is blocked and an error message states the selected attachment is inactive.</t>
        </is>
      </c>
      <c r="G39" s="7" t="inlineStr">
        <is>
          <t>Depository - Withdrawal client requirement; Jira reference TBD</t>
        </is>
      </c>
      <c r="H39" s="8" t="inlineStr">
        <is>
          <t>TBD</t>
        </is>
      </c>
      <c r="I39" s="8" t="inlineStr">
        <is>
          <t>Not Executed</t>
        </is>
      </c>
      <c r="J39" s="7" t="n"/>
    </row>
    <row r="40" ht="114" customHeight="1" s="16">
      <c r="A40" s="28" t="inlineStr">
        <is>
          <t>DMS-WD-033</t>
        </is>
      </c>
      <c r="B40" s="7" t="inlineStr">
        <is>
          <t>Confirm Description is not a mandatory field on Create Withdrawal</t>
        </is>
      </c>
      <c r="C40" s="7" t="inlineStr">
        <is>
          <t>Refer to Common Preconditions above.</t>
        </is>
      </c>
      <c r="D40" s="7" t="inlineStr">
        <is>
          <t>Description: (blank)</t>
        </is>
      </c>
      <c r="E40" s="7" t="inlineStr">
        <is>
          <t>1. Sign in to Sage Intacct with the test user.
2. Navigate to Applications &gt; Depository Management &gt; Withdrawal.
3. Prepare the test data: leave the Description field empty while completing other required fields.
4. Click 'Save'.
5. Submit, post, run, or confirm the action as applicable.
6. Review the confirmation, record, balances, accounting entries, and related history applicable to this scenario.</t>
        </is>
      </c>
      <c r="F40" s="7" t="inlineStr">
        <is>
          <t>The withdrawal is created successfully without a description; no required-field error is shown.</t>
        </is>
      </c>
      <c r="G40" s="7" t="inlineStr">
        <is>
          <t>Depository - Withdrawal client requirement; Jira reference TBD</t>
        </is>
      </c>
      <c r="H40" s="8" t="inlineStr">
        <is>
          <t>TBD</t>
        </is>
      </c>
      <c r="I40" s="8" t="inlineStr">
        <is>
          <t>Not Executed</t>
        </is>
      </c>
      <c r="J40" s="7" t="n"/>
    </row>
    <row r="41" ht="99.75" customHeight="1" s="16">
      <c r="A41" s="28" t="inlineStr">
        <is>
          <t>DMS-WD-034</t>
        </is>
      </c>
      <c r="B41" s="7" t="inlineStr">
        <is>
          <t>Accept a valid Description within the 1000-character limit</t>
        </is>
      </c>
      <c r="C41" s="7" t="inlineStr">
        <is>
          <t>Refer to Common Preconditions above.</t>
        </is>
      </c>
      <c r="D41" s="7" t="inlineStr">
        <is>
          <t>Description: "QA test withdrawal description" (30 characters)</t>
        </is>
      </c>
      <c r="E41" s="7" t="inlineStr">
        <is>
          <t>1. Sign in to Sage Intacct with the test user.
2. Navigate to Applications &gt; Depository Management &gt; Withdrawal.
3. Prepare the test data: enter a description well within the 1000-character limit.
4. Click 'Save'.
5. Submit, post, run, or confirm the action as applicable.
6. Review the confirmation, record, balances, accounting entries, and related history applicable to this scenario.</t>
        </is>
      </c>
      <c r="F41" s="7" t="inlineStr">
        <is>
          <t>The withdrawal is created successfully with the description saved exactly as entered.</t>
        </is>
      </c>
      <c r="G41" s="7" t="inlineStr">
        <is>
          <t>Depository - Withdrawal client requirement; Jira reference TBD</t>
        </is>
      </c>
      <c r="H41" s="8" t="inlineStr">
        <is>
          <t>TBD</t>
        </is>
      </c>
      <c r="I41" s="8" t="inlineStr">
        <is>
          <t>Not Executed</t>
        </is>
      </c>
      <c r="J41" s="7" t="n"/>
    </row>
    <row r="42" ht="114" customHeight="1" s="16">
      <c r="A42" s="28" t="inlineStr">
        <is>
          <t>DMS-WD-035</t>
        </is>
      </c>
      <c r="B42" s="7" t="inlineStr">
        <is>
          <t>Accept special characters in the Description field</t>
        </is>
      </c>
      <c r="C42" s="7" t="inlineStr">
        <is>
          <t>Refer to Common Preconditions above.</t>
        </is>
      </c>
      <c r="D42" s="7" t="inlineStr">
        <is>
          <t>Description: "Withdrawal for Q3 #2026 @ 10% fee - test &amp; verify!"</t>
        </is>
      </c>
      <c r="E42" s="7" t="inlineStr">
        <is>
          <t>1. Sign in to Sage Intacct with the test user.
2. Navigate to Applications &gt; Depository Management &gt; Withdrawal.
3. Prepare the test data: enter a description containing special characters (#, @, %, &amp;, -, !).
4. Click 'Save'.
5. Submit, post, run, or confirm the action as applicable.
6. Review the confirmation, record, balances, accounting entries, and related history applicable to this scenario.</t>
        </is>
      </c>
      <c r="F42" s="7" t="inlineStr">
        <is>
          <t>The withdrawal is created successfully with all special characters preserved in the saved description.</t>
        </is>
      </c>
      <c r="G42" s="7" t="inlineStr">
        <is>
          <t>Depository - Withdrawal client requirement; Jira reference TBD</t>
        </is>
      </c>
      <c r="H42" s="8" t="inlineStr">
        <is>
          <t>TBD</t>
        </is>
      </c>
      <c r="I42" s="8" t="inlineStr">
        <is>
          <t>Not Executed</t>
        </is>
      </c>
      <c r="J42" s="7" t="n"/>
    </row>
    <row r="43" ht="114" customHeight="1" s="16">
      <c r="A43" s="28" t="inlineStr">
        <is>
          <t>DMS-WD-036</t>
        </is>
      </c>
      <c r="B43" s="7" t="inlineStr">
        <is>
          <t>Accept an empty Description</t>
        </is>
      </c>
      <c r="C43" s="7" t="inlineStr">
        <is>
          <t>Refer to Common Preconditions above.</t>
        </is>
      </c>
      <c r="D43" s="7" t="inlineStr">
        <is>
          <t>Description: "" (empty string)</t>
        </is>
      </c>
      <c r="E43" s="7" t="inlineStr">
        <is>
          <t>1. Sign in to Sage Intacct with the test user.
2. Navigate to Applications &gt; Depository Management &gt; Withdrawal.
3. Prepare the test data: submit the form with the Description field left as an empty string.
4. Click 'Save'.
5. Submit, post, run, or confirm the action as applicable.
6. Review the confirmation, record, balances, accounting entries, and related history applicable to this scenario.</t>
        </is>
      </c>
      <c r="F43" s="7" t="inlineStr">
        <is>
          <t>The withdrawal is created successfully with an empty description.</t>
        </is>
      </c>
      <c r="G43" s="7" t="inlineStr">
        <is>
          <t>Depository - Withdrawal client requirement; Jira reference TBD</t>
        </is>
      </c>
      <c r="H43" s="8" t="inlineStr">
        <is>
          <t>TBD</t>
        </is>
      </c>
      <c r="I43" s="8" t="inlineStr">
        <is>
          <t>Not Executed</t>
        </is>
      </c>
      <c r="J43" s="7" t="n"/>
    </row>
    <row r="44" ht="114" customHeight="1" s="16">
      <c r="A44" s="28" t="inlineStr">
        <is>
          <t>DMS-WD-037</t>
        </is>
      </c>
      <c r="B44" s="7" t="inlineStr">
        <is>
          <t>Accept a whitespace-only Description</t>
        </is>
      </c>
      <c r="C44" s="7" t="inlineStr">
        <is>
          <t>Refer to Common Preconditions above.</t>
        </is>
      </c>
      <c r="D44" s="7" t="inlineStr">
        <is>
          <t>Description: "   " (spaces only)</t>
        </is>
      </c>
      <c r="E44" s="7" t="inlineStr">
        <is>
          <t>1. Sign in to Sage Intacct with the test user.
2. Navigate to Applications &gt; Depository Management &gt; Withdrawal.
3. Prepare the test data: enter only whitespace characters into the Description field.
4. Click 'Save'.
5. Submit, post, run, or confirm the action as applicable.
6. Review the confirmation, record, balances, accounting entries, and related history applicable to this scenario.</t>
        </is>
      </c>
      <c r="F44" s="7" t="inlineStr">
        <is>
          <t>The withdrawal is created successfully; the whitespace-only description is accepted without error.</t>
        </is>
      </c>
      <c r="G44" s="7" t="inlineStr">
        <is>
          <t>Depository - Withdrawal client requirement; Jira reference TBD</t>
        </is>
      </c>
      <c r="H44" s="8" t="inlineStr">
        <is>
          <t>TBD</t>
        </is>
      </c>
      <c r="I44" s="8" t="inlineStr">
        <is>
          <t>Not Executed</t>
        </is>
      </c>
      <c r="J44" s="7" t="n"/>
    </row>
    <row r="45" ht="114" customHeight="1" s="16">
      <c r="A45" s="28" t="inlineStr">
        <is>
          <t>DMS-WD-038</t>
        </is>
      </c>
      <c r="B45" s="7" t="inlineStr">
        <is>
          <t>Reject a Description exceeding 1000 characters</t>
        </is>
      </c>
      <c r="C45" s="7" t="inlineStr">
        <is>
          <t>Refer to Common Preconditions above.</t>
        </is>
      </c>
      <c r="D45" s="7" t="inlineStr">
        <is>
          <t>Description: a string of 1001 characters</t>
        </is>
      </c>
      <c r="E45" s="7" t="inlineStr">
        <is>
          <t>1. Sign in to Sage Intacct with the test user.
2. Navigate to Applications &gt; Depository Management &gt; Withdrawal.
3. Prepare the test data: enter a description that exceeds 1000 characters.
4. Click 'Save'.
5. Submit, post, run, or confirm the action as applicable.
6. Review the confirmation, record, balances, accounting entries, and related history applicable to this scenario.</t>
        </is>
      </c>
      <c r="F45" s="7" t="inlineStr">
        <is>
          <t>Submission is blocked because the description exceeds the 1000-character limit.</t>
        </is>
      </c>
      <c r="G45" s="7" t="inlineStr">
        <is>
          <t>Depository - Withdrawal client requirement; Jira reference TBD</t>
        </is>
      </c>
      <c r="H45" s="8" t="inlineStr">
        <is>
          <t>TBD</t>
        </is>
      </c>
      <c r="I45" s="8" t="inlineStr">
        <is>
          <t>Not Executed</t>
        </is>
      </c>
      <c r="J45" s="7" t="n"/>
    </row>
    <row r="46" ht="114" customHeight="1" s="16">
      <c r="A46" s="28" t="inlineStr">
        <is>
          <t>DMS-WD-039</t>
        </is>
      </c>
      <c r="B46" s="7" t="inlineStr">
        <is>
          <t>Confirm the proper error message when Description exceeds 1000 characters</t>
        </is>
      </c>
      <c r="C46" s="7" t="inlineStr">
        <is>
          <t>Refer to Common Preconditions above.</t>
        </is>
      </c>
      <c r="D46" s="7" t="inlineStr">
        <is>
          <t>Description: a string of 1001 characters</t>
        </is>
      </c>
      <c r="E46" s="7" t="inlineStr">
        <is>
          <t>1. Sign in to Sage Intacct with the test user.
2. Navigate to Applications &gt; Depository Management &gt; Withdrawal.
3. Prepare the test data: enter a description that exceeds 1000 characters.
4. Click 'Save'.
5. Submit, post, run, or confirm the action as applicable.
6. Review the confirmation, record, balances, accounting entries, and related history applicable to this scenario.</t>
        </is>
      </c>
      <c r="F46" s="7" t="inlineStr">
        <is>
          <t>A field-level error message is displayed stating the description cannot exceed 1000 characters.</t>
        </is>
      </c>
      <c r="G46" s="7" t="inlineStr">
        <is>
          <t>Depository - Withdrawal client requirement; Jira reference TBD</t>
        </is>
      </c>
      <c r="H46" s="8" t="inlineStr">
        <is>
          <t>TBD</t>
        </is>
      </c>
      <c r="I46" s="8" t="inlineStr">
        <is>
          <t>Not Executed</t>
        </is>
      </c>
      <c r="J46" s="7" t="n"/>
    </row>
    <row r="47" ht="114" customHeight="1" s="16">
      <c r="A47" s="28" t="inlineStr">
        <is>
          <t>DMS-WD-040</t>
        </is>
      </c>
      <c r="B47" s="7" t="inlineStr">
        <is>
          <t>Validate the Current Account Balance section contains the Account balance field</t>
        </is>
      </c>
      <c r="C47" s="7" t="inlineStr">
        <is>
          <t>Refer to Common Preconditions above.</t>
        </is>
      </c>
      <c r="D47" s="7" t="inlineStr">
        <is>
          <t>Depository account: DA-QA-001</t>
        </is>
      </c>
      <c r="E47" s="7" t="inlineStr">
        <is>
          <t>1. Sign in to Sage Intacct with the test user.
2. Navigate to Applications &gt; Depository Management &gt; Withdrawal.
3. Prepare the test data: select a depository account on the Create Withdrawal form.
4. Observe the Current Account Balance section.
5. Submit, post, run, or confirm the action as applicable.
6. Review the confirmation, record, balances, accounting entries, and related history applicable to this scenario.</t>
        </is>
      </c>
      <c r="F47" s="7" t="inlineStr">
        <is>
          <t>The Current Account Balance section is displayed and contains the Account balance field.</t>
        </is>
      </c>
      <c r="G47" s="7" t="inlineStr">
        <is>
          <t>Depository - Withdrawal client requirement; Jira reference TBD</t>
        </is>
      </c>
      <c r="H47" s="8" t="inlineStr">
        <is>
          <t>TBD</t>
        </is>
      </c>
      <c r="I47" s="8" t="inlineStr">
        <is>
          <t>Not Executed</t>
        </is>
      </c>
      <c r="J47" s="7" t="n"/>
    </row>
    <row r="48" ht="114" customHeight="1" s="16">
      <c r="A48" s="28" t="inlineStr">
        <is>
          <t>DMS-WD-041</t>
        </is>
      </c>
      <c r="B48" s="7" t="inlineStr">
        <is>
          <t>Confirm Account balance reflects the correct value as of Posting date, to 2 decimal places</t>
        </is>
      </c>
      <c r="C48" s="7" t="inlineStr">
        <is>
          <t>Refer to Common Preconditions above.</t>
        </is>
      </c>
      <c r="D48" s="7" t="inlineStr">
        <is>
          <t>Depository account: DA-QA-001 (known balance: 1500.00)
Posting date: 2026-08-26</t>
        </is>
      </c>
      <c r="E48" s="7" t="inlineStr">
        <is>
          <t>1. Sign in to Sage Intacct with the test user.
2. Navigate to Applications &gt; Depository Management &gt; Withdrawal.
3. Prepare the test data: select a depository account with a known balance and set the posting date.
4. Observe the Account balance field value.
5. Submit, post, run, or confirm the action as applicable.
6. Review the confirmation, record, balances, accounting entries, and related history applicable to this scenario.</t>
        </is>
      </c>
      <c r="F48" s="7" t="inlineStr">
        <is>
          <t>The Account balance field displays the correct balance as of the selected posting date, formatted to 2 decimal places.</t>
        </is>
      </c>
      <c r="G48" s="7" t="inlineStr">
        <is>
          <t>Depository - Withdrawal client requirement; Jira reference TBD</t>
        </is>
      </c>
      <c r="H48" s="8" t="inlineStr">
        <is>
          <t>TBD</t>
        </is>
      </c>
      <c r="I48" s="8" t="inlineStr">
        <is>
          <t>Not Executed</t>
        </is>
      </c>
      <c r="J48" s="7" t="n"/>
    </row>
    <row r="49" ht="114" customHeight="1" s="16">
      <c r="A49" s="28" t="inlineStr">
        <is>
          <t>DMS-WD-042</t>
        </is>
      </c>
      <c r="B49" s="7" t="inlineStr">
        <is>
          <t>Validate the Disbursement section contains Disbursement recipient and Bill number fields</t>
        </is>
      </c>
      <c r="C49" s="7" t="inlineStr">
        <is>
          <t>Refer to Common Preconditions above.</t>
        </is>
      </c>
      <c r="D49" s="7" t="inlineStr">
        <is>
          <t>N/A</t>
        </is>
      </c>
      <c r="E49" s="7" t="inlineStr">
        <is>
          <t>1. Sign in to Sage Intacct with the test user.
2. Navigate to Applications &gt; Depository Management &gt; Withdrawal.
3. Prepare the test data: open the Create Withdrawal form.
4. Observe the Disbursement section.
5. Submit, post, run, or confirm the action as applicable.
6. Review the confirmation, record, balances, accounting entries, and related history applicable to this scenario.</t>
        </is>
      </c>
      <c r="F49" s="7" t="inlineStr">
        <is>
          <t>The Disbursement section is displayed and contains the Disbursement recipient and Bill number fields.</t>
        </is>
      </c>
      <c r="G49" s="7" t="inlineStr">
        <is>
          <t>Depository - Withdrawal client requirement; Jira reference TBD</t>
        </is>
      </c>
      <c r="H49" s="8" t="inlineStr">
        <is>
          <t>TBD</t>
        </is>
      </c>
      <c r="I49" s="8" t="inlineStr">
        <is>
          <t>Not Executed</t>
        </is>
      </c>
      <c r="J49" s="7" t="n"/>
    </row>
    <row r="50" ht="114" customHeight="1" s="16">
      <c r="A50" s="28" t="inlineStr">
        <is>
          <t>DMS-WD-043</t>
        </is>
      </c>
      <c r="B50" s="7" t="inlineStr">
        <is>
          <t>Confirm Disbursement recipient is not a mandatory field</t>
        </is>
      </c>
      <c r="C50" s="7" t="inlineStr">
        <is>
          <t>Refer to Common Preconditions above.</t>
        </is>
      </c>
      <c r="D50" s="7" t="inlineStr">
        <is>
          <t>Disbursement recipient: (blank)</t>
        </is>
      </c>
      <c r="E50" s="7" t="inlineStr">
        <is>
          <t>1. Sign in to Sage Intacct with the test user.
2. Navigate to Applications &gt; Depository Management &gt; Withdrawal.
3. Prepare the test data: leave the Disbursement recipient field empty while completing other required fields.
4. Click 'Save'.
5. Submit, post, run, or confirm the action as applicable.
6. Review the confirmation, record, balances, accounting entries, and related history applicable to this scenario.</t>
        </is>
      </c>
      <c r="F50" s="7" t="inlineStr">
        <is>
          <t>The withdrawal is created successfully without a disbursement recipient; no required-field error is shown.</t>
        </is>
      </c>
      <c r="G50" s="7" t="inlineStr">
        <is>
          <t>Depository - Withdrawal client requirement; Jira reference TBD</t>
        </is>
      </c>
      <c r="H50" s="8" t="inlineStr">
        <is>
          <t>TBD</t>
        </is>
      </c>
      <c r="I50" s="8" t="inlineStr">
        <is>
          <t>Not Executed</t>
        </is>
      </c>
      <c r="J50" s="7" t="n"/>
    </row>
    <row r="51" ht="114" customHeight="1" s="16">
      <c r="A51" s="28" t="inlineStr">
        <is>
          <t>DMS-WD-044</t>
        </is>
      </c>
      <c r="B51" s="7" t="inlineStr">
        <is>
          <t>Select a vendor from the Disbursement recipient dropdown</t>
        </is>
      </c>
      <c r="C51" s="7" t="inlineStr">
        <is>
          <t>Refer to Common Preconditions above.</t>
        </is>
      </c>
      <c r="D51" s="7" t="inlineStr">
        <is>
          <t>Disbursement recipient: VEND-QA-001</t>
        </is>
      </c>
      <c r="E51" s="7" t="inlineStr">
        <is>
          <t>1. Sign in to Sage Intacct with the test user.
2. Navigate to Applications &gt; Depository Management &gt; Withdrawal.
3. Prepare the test data: open the Disbursement recipient dropdown.
4. Select a valid active vendor.
5. Submit, post, run, or confirm the action as applicable.
6. Review the confirmation, record, balances, accounting entries, and related history applicable to this scenario.</t>
        </is>
      </c>
      <c r="F51" s="7" t="inlineStr">
        <is>
          <t>The selected vendor is correctly populated into the Disbursement recipient field.</t>
        </is>
      </c>
      <c r="G51" s="7" t="inlineStr">
        <is>
          <t>Depository - Withdrawal client requirement; Jira reference TBD</t>
        </is>
      </c>
      <c r="H51" s="8" t="inlineStr">
        <is>
          <t>TBD</t>
        </is>
      </c>
      <c r="I51" s="8" t="inlineStr">
        <is>
          <t>Not Executed</t>
        </is>
      </c>
      <c r="J51" s="7" t="n"/>
    </row>
    <row r="52" ht="114" customHeight="1" s="16">
      <c r="A52" s="28" t="inlineStr">
        <is>
          <t>DMS-WD-045</t>
        </is>
      </c>
      <c r="B52" s="7" t="inlineStr">
        <is>
          <t>Confirm the AP bill is created with the provided vendor key</t>
        </is>
      </c>
      <c r="C52" s="7" t="inlineStr">
        <is>
          <t>Refer to Common Preconditions above.</t>
        </is>
      </c>
      <c r="D52" s="7" t="inlineStr">
        <is>
          <t>Disbursement recipient: VEND-QA-001
Withdrawal amount: 200.00</t>
        </is>
      </c>
      <c r="E52" s="7" t="inlineStr">
        <is>
          <t>1. Sign in to Sage Intacct with the test user.
2. Navigate to Applications &gt; Depository Management &gt; Withdrawal.
3. Prepare the test data: select a specific vendor in the Disbursement recipient field and complete other required fields.
4. Click 'Save' and post the withdrawal.
5. Submit, post, run, or confirm the action as applicable.
6. Review the confirmation, record, balances, accounting entries, and related history applicable to this scenario.</t>
        </is>
      </c>
      <c r="F52" s="7" t="inlineStr">
        <is>
          <t>An AP bill is created for the vendor specified in the Disbursement recipient field.</t>
        </is>
      </c>
      <c r="G52" s="7" t="inlineStr">
        <is>
          <t>Depository - Withdrawal client requirement; Jira reference TBD</t>
        </is>
      </c>
      <c r="H52" s="8" t="inlineStr">
        <is>
          <t>TBD</t>
        </is>
      </c>
      <c r="I52" s="8" t="inlineStr">
        <is>
          <t>Not Executed</t>
        </is>
      </c>
      <c r="J52" s="7" t="n"/>
    </row>
    <row r="53" ht="114" customHeight="1" s="16">
      <c r="A53" s="28" t="inlineStr">
        <is>
          <t>DMS-WD-046</t>
        </is>
      </c>
      <c r="B53" s="7" t="inlineStr">
        <is>
          <t>Confirm the AP bill defaults to the depository account's vendor when Disbursement recipient is not provided</t>
        </is>
      </c>
      <c r="C53" s="7" t="inlineStr">
        <is>
          <t>Refer to Common Preconditions above.</t>
        </is>
      </c>
      <c r="D53" s="7" t="inlineStr">
        <is>
          <t>Disbursement recipient: (blank)
Depository account default vendor: VEND-QA-DEFAULT</t>
        </is>
      </c>
      <c r="E53" s="7" t="inlineStr">
        <is>
          <t>1. Sign in to Sage Intacct with the test user.
2. Navigate to Applications &gt; Depository Management &gt; Withdrawal.
3. Prepare the test data: leave the Disbursement recipient field blank and select a depository account that has a default vendor configured.
4. Click 'Save' and post the withdrawal.
5. Submit, post, run, or confirm the action as applicable.
6. Review the confirmation, record, balances, accounting entries, and related history applicable to this scenario.</t>
        </is>
      </c>
      <c r="F53" s="7" t="inlineStr">
        <is>
          <t>The AP bill is created using the vendor associated with the selected depository account.</t>
        </is>
      </c>
      <c r="G53" s="7" t="inlineStr">
        <is>
          <t>Depository - Withdrawal client requirement; Jira reference TBD</t>
        </is>
      </c>
      <c r="H53" s="8" t="inlineStr">
        <is>
          <t>TBD</t>
        </is>
      </c>
      <c r="I53" s="8" t="inlineStr">
        <is>
          <t>Not Executed</t>
        </is>
      </c>
      <c r="J53" s="7" t="n"/>
    </row>
    <row r="54" ht="114" customHeight="1" s="16">
      <c r="A54" s="28" t="inlineStr">
        <is>
          <t>DMS-WD-047</t>
        </is>
      </c>
      <c r="B54" s="7" t="inlineStr">
        <is>
          <t>Confirm Bill number is not a mandatory field</t>
        </is>
      </c>
      <c r="C54" s="7" t="inlineStr">
        <is>
          <t>Refer to Common Preconditions above.</t>
        </is>
      </c>
      <c r="D54" s="7" t="inlineStr">
        <is>
          <t>Bill number: (blank)</t>
        </is>
      </c>
      <c r="E54" s="7" t="inlineStr">
        <is>
          <t>1. Sign in to Sage Intacct with the test user.
2. Navigate to Applications &gt; Depository Management &gt; Withdrawal.
3. Prepare the test data: leave the Bill number field empty while completing other required fields.
4. Click 'Save'.
5. Submit, post, run, or confirm the action as applicable.
6. Review the confirmation, record, balances, accounting entries, and related history applicable to this scenario.</t>
        </is>
      </c>
      <c r="F54" s="7" t="inlineStr">
        <is>
          <t>The withdrawal is created successfully without a bill number; no required-field error is shown.</t>
        </is>
      </c>
      <c r="G54" s="7" t="inlineStr">
        <is>
          <t>Depository - Withdrawal client requirement; Jira reference TBD</t>
        </is>
      </c>
      <c r="H54" s="8" t="inlineStr">
        <is>
          <t>TBD</t>
        </is>
      </c>
      <c r="I54" s="8" t="inlineStr">
        <is>
          <t>Not Executed</t>
        </is>
      </c>
      <c r="J54" s="7" t="n"/>
    </row>
    <row r="55" ht="99.75" customHeight="1" s="16">
      <c r="A55" s="28" t="inlineStr">
        <is>
          <t>DMS-WD-048</t>
        </is>
      </c>
      <c r="B55" s="7" t="inlineStr">
        <is>
          <t>Accept an alphanumeric Bill number</t>
        </is>
      </c>
      <c r="C55" s="7" t="inlineStr">
        <is>
          <t>Refer to Common Preconditions above.</t>
        </is>
      </c>
      <c r="D55" s="7" t="inlineStr">
        <is>
          <t>Bill number: BILL-QA-2026-001</t>
        </is>
      </c>
      <c r="E55" s="7" t="inlineStr">
        <is>
          <t>1. Sign in to Sage Intacct with the test user.
2. Navigate to Applications &gt; Depository Management &gt; Withdrawal.
3. Prepare the test data: enter an alphanumeric value into the Bill number field.
4. Click 'Save'.
5. Submit, post, run, or confirm the action as applicable.
6. Review the confirmation, record, balances, accounting entries, and related history applicable to this scenario.</t>
        </is>
      </c>
      <c r="F55" s="7" t="inlineStr">
        <is>
          <t>The withdrawal is created successfully with the alphanumeric bill number saved as entered.</t>
        </is>
      </c>
      <c r="G55" s="7" t="inlineStr">
        <is>
          <t>Depository - Withdrawal client requirement; Jira reference TBD</t>
        </is>
      </c>
      <c r="H55" s="8" t="inlineStr">
        <is>
          <t>TBD</t>
        </is>
      </c>
      <c r="I55" s="8" t="inlineStr">
        <is>
          <t>Not Executed</t>
        </is>
      </c>
      <c r="J55" s="7" t="n"/>
    </row>
    <row r="56" ht="114" customHeight="1" s="16">
      <c r="A56" s="28" t="inlineStr">
        <is>
          <t>DMS-WD-049</t>
        </is>
      </c>
      <c r="B56" s="7" t="inlineStr">
        <is>
          <t>Validate the maximum length of the Bill number field</t>
        </is>
      </c>
      <c r="C56" s="7" t="inlineStr">
        <is>
          <t>Refer to Common Preconditions above.</t>
        </is>
      </c>
      <c r="D56" s="7" t="inlineStr">
        <is>
          <t>Bill number: a string at the field's documented maximum length (e.g. 20 characters); Bill number: a string one character over the maximum</t>
        </is>
      </c>
      <c r="E56" s="7" t="inlineStr">
        <is>
          <t>1. Sign in to Sage Intacct with the test user.
2. Navigate to Applications &gt; Depository Management &gt; Withdrawal.
3. Prepare the test data: enter a bill number at the maximum allowed length, then attempt one character beyond it.
4. Click 'Save' for each case.
5. Submit, post, run, or confirm the action as applicable.
6. Review the confirmation, record, balances, accounting entries, and related history applicable to this scenario.</t>
        </is>
      </c>
      <c r="F56" s="7" t="inlineStr">
        <is>
          <t>A bill number at the maximum length is accepted; a bill number exceeding the maximum length is rejected with an appropriate error message.</t>
        </is>
      </c>
      <c r="G56" s="7" t="inlineStr">
        <is>
          <t>Depository - Withdrawal client requirement; Jira reference TBD</t>
        </is>
      </c>
      <c r="H56" s="8" t="inlineStr">
        <is>
          <t>TBD</t>
        </is>
      </c>
      <c r="I56" s="8" t="inlineStr">
        <is>
          <t>Not Executed</t>
        </is>
      </c>
      <c r="J56" s="7" t="n"/>
    </row>
    <row r="57" ht="114" customHeight="1" s="16">
      <c r="A57" s="28" t="inlineStr">
        <is>
          <t>DMS-WD-050</t>
        </is>
      </c>
      <c r="B57" s="7" t="inlineStr">
        <is>
          <t>Confirm the AP bill is created with the provided Bill number</t>
        </is>
      </c>
      <c r="C57" s="7" t="inlineStr">
        <is>
          <t>Refer to Common Preconditions above.</t>
        </is>
      </c>
      <c r="D57" s="7" t="inlineStr">
        <is>
          <t>Bill number: BILL-QA-2026-001</t>
        </is>
      </c>
      <c r="E57" s="7" t="inlineStr">
        <is>
          <t>1. Sign in to Sage Intacct with the test user.
2. Navigate to Applications &gt; Depository Management &gt; Withdrawal.
3. Prepare the test data: enter a specific bill number and complete other required fields.
4. Click 'Save' and post the withdrawal.
5. Submit, post, run, or confirm the action as applicable.
6. Review the confirmation, record, balances, accounting entries, and related history applicable to this scenario.</t>
        </is>
      </c>
      <c r="F57" s="7" t="inlineStr">
        <is>
          <t>The AP bill is created using the bill number provided on the withdrawal.</t>
        </is>
      </c>
      <c r="G57" s="7" t="inlineStr">
        <is>
          <t>Depository - Withdrawal client requirement; Jira reference TBD</t>
        </is>
      </c>
      <c r="H57" s="8" t="inlineStr">
        <is>
          <t>TBD</t>
        </is>
      </c>
      <c r="I57" s="8" t="inlineStr">
        <is>
          <t>Not Executed</t>
        </is>
      </c>
      <c r="J57" s="7" t="n"/>
    </row>
    <row r="58" ht="99.75" customHeight="1" s="16">
      <c r="A58" s="28" t="inlineStr">
        <is>
          <t>DMS-WD-051</t>
        </is>
      </c>
      <c r="B58" s="7" t="inlineStr">
        <is>
          <t>Confirm the AP bill defaults to the Withdrawal transaction ID when Bill number is not provided</t>
        </is>
      </c>
      <c r="C58" s="7" t="inlineStr">
        <is>
          <t>Refer to Common Preconditions above.</t>
        </is>
      </c>
      <c r="D58" s="7" t="inlineStr">
        <is>
          <t>Bill number: (blank)</t>
        </is>
      </c>
      <c r="E58" s="7" t="inlineStr">
        <is>
          <t>1. Sign in to Sage Intacct with the test user.
2. Navigate to Applications &gt; Depository Management &gt; Withdrawal.
3. Prepare the test data: leave the Bill number field blank and complete other required fields.
4. Click 'Save' and post the withdrawal.
5. Submit, post, run, or confirm the action as applicable.
6. Review the confirmation, record, balances, accounting entries, and related history applicable to this scenario.</t>
        </is>
      </c>
      <c r="F58" s="7" t="inlineStr">
        <is>
          <t>The AP bill is created using the withdrawal's transaction ID as the bill number.</t>
        </is>
      </c>
      <c r="G58" s="7" t="inlineStr">
        <is>
          <t>Depository - Withdrawal client requirement; Jira reference TBD</t>
        </is>
      </c>
      <c r="H58" s="8" t="inlineStr">
        <is>
          <t>TBD</t>
        </is>
      </c>
      <c r="I58" s="8" t="inlineStr">
        <is>
          <t>Not Executed</t>
        </is>
      </c>
      <c r="J58" s="7" t="n"/>
    </row>
    <row r="59" ht="114" customHeight="1" s="16">
      <c r="A59" s="28" t="inlineStr">
        <is>
          <t>DMS-WD-052</t>
        </is>
      </c>
      <c r="B59" s="7" t="inlineStr">
        <is>
          <t>Confirm the AP bill is created properly after withdrawal creation</t>
        </is>
      </c>
      <c r="C59" s="7" t="inlineStr">
        <is>
          <t>Refer to Common Preconditions above.</t>
        </is>
      </c>
      <c r="D59" s="7" t="inlineStr">
        <is>
          <t>Depository account: DA-QA-001
Withdrawal amount: 200.00
Disbursement recipient: VEND-QA-001</t>
        </is>
      </c>
      <c r="E59" s="7" t="inlineStr">
        <is>
          <t>1. Sign in to Sage Intacct with the test user.
2. Navigate to Applications &gt; Depository Management &gt; Withdrawal.
3. Prepare the test data: create a withdrawal with valid disbursement data.
4. Click 'Save' and post the withdrawal.
5. Submit, post, run, or confirm the action as applicable.
6. Review the confirmation, record, balances, accounting entries, and related history applicable to this scenario.</t>
        </is>
      </c>
      <c r="F59" s="7" t="inlineStr">
        <is>
          <t>A corresponding AP bill is created with amount, vendor, and reference details matching the withdrawal.</t>
        </is>
      </c>
      <c r="G59" s="7" t="inlineStr">
        <is>
          <t>Depository - Withdrawal client requirement; Jira reference TBD</t>
        </is>
      </c>
      <c r="H59" s="8" t="inlineStr">
        <is>
          <t>TBD</t>
        </is>
      </c>
      <c r="I59" s="8" t="inlineStr">
        <is>
          <t>Not Executed</t>
        </is>
      </c>
      <c r="J59" s="7" t="n"/>
    </row>
    <row r="60" ht="114" customHeight="1" s="16">
      <c r="A60" s="28" t="inlineStr">
        <is>
          <t>DMS-WD-053</t>
        </is>
      </c>
      <c r="B60" s="7" t="inlineStr">
        <is>
          <t>Reject withdrawal creation at top level for a loan account owned by a child location</t>
        </is>
      </c>
      <c r="C60" s="7" t="inlineStr">
        <is>
          <t>Refer to Common Preconditions above.</t>
        </is>
      </c>
      <c r="D60" s="7" t="inlineStr">
        <is>
          <t>User entity: Top level
Depository account entity: Child location (Melocation child)</t>
        </is>
      </c>
      <c r="E60" s="7" t="inlineStr">
        <is>
          <t>1. Sign in to Sage Intacct with the test user.
2. Navigate to Applications &gt; Depository Management &gt; Withdrawal.
3. Prepare the test data: sign in at the top-level entity and select a depository account owned by a child location.
4. Attempt to create the withdrawal.
5. Submit, post, run, or confirm the action as applicable.
6. Review the confirmation, record, balances, accounting entries, and related history applicable to this scenario.</t>
        </is>
      </c>
      <c r="F60" s="7" t="inlineStr">
        <is>
          <t>Submission is blocked and an error/permission message is shown indicating the top level cannot create withdrawals for loan accounts owned by a child location.</t>
        </is>
      </c>
      <c r="G60" s="7" t="inlineStr">
        <is>
          <t>Depository - Withdrawal client requirement; Jira reference TBD</t>
        </is>
      </c>
      <c r="H60" s="8" t="inlineStr">
        <is>
          <t>TBD</t>
        </is>
      </c>
      <c r="I60" s="8" t="inlineStr">
        <is>
          <t>Not Executed</t>
        </is>
      </c>
      <c r="J60" s="7" t="inlineStr">
        <is>
          <t>Cross-entity/location restriction; confirm exact expected behavior with client as this is a location-security policy point.</t>
        </is>
      </c>
    </row>
    <row r="61" ht="114" customHeight="1" s="16">
      <c r="A61" s="28" t="inlineStr">
        <is>
          <t>DMS-WD-054</t>
        </is>
      </c>
      <c r="B61" s="7" t="inlineStr">
        <is>
          <t>Reject withdrawal creation at a child location for a loan account owned by a different child location</t>
        </is>
      </c>
      <c r="C61" s="7" t="inlineStr">
        <is>
          <t>Refer to Common Preconditions above.</t>
        </is>
      </c>
      <c r="D61" s="7" t="inlineStr">
        <is>
          <t>User entity: Child location A
Depository account entity: Child location B</t>
        </is>
      </c>
      <c r="E61" s="7" t="inlineStr">
        <is>
          <t>1. Sign in to Sage Intacct with the test user.
2. Navigate to Applications &gt; Depository Management &gt; Withdrawal.
3. Prepare the test data: sign in at child location A and select a depository account owned by child location B.
4. Attempt to create the withdrawal.
5. Submit, post, run, or confirm the action as applicable.
6. Review the confirmation, record, balances, accounting entries, and related history applicable to this scenario.</t>
        </is>
      </c>
      <c r="F61" s="7" t="inlineStr">
        <is>
          <t>Submission is blocked and an error/permission message is shown indicating the child location cannot create withdrawals for loan accounts owned by another child location.</t>
        </is>
      </c>
      <c r="G61" s="7" t="inlineStr">
        <is>
          <t>Depository - Withdrawal client requirement; Jira reference TBD</t>
        </is>
      </c>
      <c r="H61" s="8" t="inlineStr">
        <is>
          <t>TBD</t>
        </is>
      </c>
      <c r="I61" s="8" t="inlineStr">
        <is>
          <t>Not Executed</t>
        </is>
      </c>
      <c r="J61" s="7" t="inlineStr">
        <is>
          <t>Cross-entity/location restriction; confirm exact expected behavior with client as this is a location-security policy point.</t>
        </is>
      </c>
    </row>
    <row r="62" ht="114" customHeight="1" s="16">
      <c r="A62" s="28" t="inlineStr">
        <is>
          <t>DMS-WD-055</t>
        </is>
      </c>
      <c r="B62" s="7" t="inlineStr">
        <is>
          <t>Reject withdrawal creation at a child location for a loan account owned by the top level</t>
        </is>
      </c>
      <c r="C62" s="7" t="inlineStr">
        <is>
          <t>Refer to Common Preconditions above.</t>
        </is>
      </c>
      <c r="D62" s="7" t="inlineStr">
        <is>
          <t>User entity: Child location
Depository account entity: Top level</t>
        </is>
      </c>
      <c r="E62" s="7" t="inlineStr">
        <is>
          <t>1. Sign in to Sage Intacct with the test user.
2. Navigate to Applications &gt; Depository Management &gt; Withdrawal.
3. Prepare the test data: sign in at a child location and select a depository account owned by the top level.
4. Attempt to create the withdrawal.
5. Submit, post, run, or confirm the action as applicable.
6. Review the confirmation, record, balances, accounting entries, and related history applicable to this scenario.</t>
        </is>
      </c>
      <c r="F62" s="7" t="inlineStr">
        <is>
          <t>Submission is blocked and an error/permission message is shown indicating the child location cannot create withdrawals for loan accounts owned by the top level.</t>
        </is>
      </c>
      <c r="G62" s="7" t="inlineStr">
        <is>
          <t>Depository - Withdrawal client requirement; Jira reference TBD</t>
        </is>
      </c>
      <c r="H62" s="8" t="inlineStr">
        <is>
          <t>TBD</t>
        </is>
      </c>
      <c r="I62" s="8" t="inlineStr">
        <is>
          <t>Not Executed</t>
        </is>
      </c>
      <c r="J62" s="7" t="inlineStr">
        <is>
          <t>Cross-entity/location restriction; confirm exact expected behavior with client as this is a location-security policy point.</t>
        </is>
      </c>
    </row>
    <row r="63" ht="114" customHeight="1" s="16">
      <c r="A63" s="28" t="inlineStr">
        <is>
          <t>DMS-WD-056</t>
        </is>
      </c>
      <c r="B63" s="7" t="inlineStr">
        <is>
          <t>Confirm entities can create withdrawals for depository accounts created for their own child location</t>
        </is>
      </c>
      <c r="C63" s="7" t="inlineStr">
        <is>
          <t>Refer to Common Preconditions above.</t>
        </is>
      </c>
      <c r="D63" s="7" t="inlineStr">
        <is>
          <t>User entity: Child location
Depository account entity: same Child location</t>
        </is>
      </c>
      <c r="E63" s="7" t="inlineStr">
        <is>
          <t>1. Sign in to Sage Intacct with the test user.
2. Navigate to Applications &gt; Depository Management &gt; Withdrawal.
3. Prepare the test data: sign in at a child location and select a depository account owned by that same child location.
4. Create the withdrawal with valid data.
5. Submit, post, run, or confirm the action as applicable.
6. Review the confirmation, record, balances, accounting entries, and related history applicable to this scenario.</t>
        </is>
      </c>
      <c r="F63" s="7" t="inlineStr">
        <is>
          <t>The withdrawal is created successfully because the depository account belongs to the signed-in entity's own child location.</t>
        </is>
      </c>
      <c r="G63" s="7" t="inlineStr">
        <is>
          <t>Depository - Withdrawal client requirement; Jira reference TBD</t>
        </is>
      </c>
      <c r="H63" s="8" t="inlineStr">
        <is>
          <t>TBD</t>
        </is>
      </c>
      <c r="I63" s="8" t="inlineStr">
        <is>
          <t>Not Executed</t>
        </is>
      </c>
      <c r="J63" s="7" t="n"/>
    </row>
    <row r="64" ht="114" customHeight="1" s="16">
      <c r="A64" s="28" t="inlineStr">
        <is>
          <t>DMS-WD-057</t>
        </is>
      </c>
      <c r="B64" s="7" t="inlineStr">
        <is>
          <t>Confirm the 'Save' dropdown is visible on the Create page</t>
        </is>
      </c>
      <c r="C64" s="7" t="inlineStr">
        <is>
          <t>Refer to Common Preconditions above.</t>
        </is>
      </c>
      <c r="D64" s="7" t="inlineStr">
        <is>
          <t>N/A</t>
        </is>
      </c>
      <c r="E64" s="7" t="inlineStr">
        <is>
          <t>1. Sign in to Sage Intacct with the test user.
2. Navigate to Applications &gt; Depository Management &gt; Withdrawal.
3. Prepare the test data: open the Create Withdrawal form and complete the required fields.
4. Observe the Save button area.
5. Submit, post, run, or confirm the action as applicable.
6. Review the confirmation, record, balances, accounting entries, and related history applicable to this scenario.</t>
        </is>
      </c>
      <c r="F64" s="7" t="inlineStr">
        <is>
          <t>A 'Save' dropdown control is visible on the Create Withdrawal page.</t>
        </is>
      </c>
      <c r="G64" s="7" t="inlineStr">
        <is>
          <t>Depository - Withdrawal client requirement; Jira reference TBD</t>
        </is>
      </c>
      <c r="H64" s="8" t="inlineStr">
        <is>
          <t>TBD</t>
        </is>
      </c>
      <c r="I64" s="8" t="inlineStr">
        <is>
          <t>Not Executed</t>
        </is>
      </c>
      <c r="J64" s="7" t="n"/>
    </row>
    <row r="65" ht="114" customHeight="1" s="16">
      <c r="A65" s="28" t="inlineStr">
        <is>
          <t>DMS-WD-058</t>
        </is>
      </c>
      <c r="B65" s="7" t="inlineStr">
        <is>
          <t>Confirm 'Save and New' saves the form and opens a new blank form</t>
        </is>
      </c>
      <c r="C65" s="7" t="inlineStr">
        <is>
          <t>Refer to Common Preconditions above.</t>
        </is>
      </c>
      <c r="D65" s="7" t="inlineStr">
        <is>
          <t>Depository account: DA-QA-001
Customer: CUST-QA-001
Withdrawal amount: 200.00</t>
        </is>
      </c>
      <c r="E65" s="7" t="inlineStr">
        <is>
          <t>1. Sign in to Sage Intacct with the test user.
2. Navigate to Applications &gt; Depository Management &gt; Withdrawal.
3. Prepare the test data: complete all required fields with valid data.
4. Click 'Save and New' from the Save dropdown.
5. Submit, post, run, or confirm the action as applicable.
6. Review the confirmation, record, balances, accounting entries, and related history applicable to this scenario.</t>
        </is>
      </c>
      <c r="F65" s="7" t="inlineStr">
        <is>
          <t>The withdrawal is saved and a new blank Create Withdrawal form is opened.</t>
        </is>
      </c>
      <c r="G65" s="7" t="inlineStr">
        <is>
          <t>Depository - Withdrawal client requirement; Jira reference TBD</t>
        </is>
      </c>
      <c r="H65" s="8" t="inlineStr">
        <is>
          <t>TBD</t>
        </is>
      </c>
      <c r="I65" s="8" t="inlineStr">
        <is>
          <t>Not Executed</t>
        </is>
      </c>
      <c r="J65" s="7" t="n"/>
    </row>
    <row r="66" ht="114" customHeight="1" s="16">
      <c r="A66" s="28" t="inlineStr">
        <is>
          <t>DMS-WD-059</t>
        </is>
      </c>
      <c r="B66" s="7" t="inlineStr">
        <is>
          <t>Confirm only accounting fields (amount, transaction date, customer) are editable when the bill is not Posted</t>
        </is>
      </c>
      <c r="C66" s="7" t="inlineStr">
        <is>
          <t>Refer to Common Preconditions above. An existing unposted withdrawal record is available for edit.</t>
        </is>
      </c>
      <c r="D66" s="7" t="inlineStr">
        <is>
          <t>Associated AP bill status: Draft (not Posted)</t>
        </is>
      </c>
      <c r="E66" s="7" t="inlineStr">
        <is>
          <t>1. Sign in to Sage Intacct with the test user.
2. Navigate to Applications &gt; Depository Management &gt; Withdrawal.
3. Prepare the test data: open a withdrawal whose associated AP bill is in a state other than Posted.
4. Click 'Edit' and observe which fields are editable.
5. Submit, post, run, or confirm the action as applicable.
6. Review the confirmation, record, balances, accounting entries, and related history applicable to this scenario.</t>
        </is>
      </c>
      <c r="F66" s="7" t="inlineStr">
        <is>
          <t>Only the amount, transaction date, and customer fields remain editable; all other fields are read-only or disabled.</t>
        </is>
      </c>
      <c r="G66" s="7" t="inlineStr">
        <is>
          <t>Depository - Withdrawal client requirement; Jira reference TBD</t>
        </is>
      </c>
      <c r="H66" s="8" t="inlineStr">
        <is>
          <t>TBD</t>
        </is>
      </c>
      <c r="I66" s="8" t="inlineStr">
        <is>
          <t>Not Executed</t>
        </is>
      </c>
      <c r="J66" s="7" t="n"/>
    </row>
    <row r="67" ht="114" customHeight="1" s="16">
      <c r="A67" s="28" t="inlineStr">
        <is>
          <t>DMS-WD-060</t>
        </is>
      </c>
      <c r="B67" s="7" t="inlineStr">
        <is>
          <t>Confirm the AP bill defaults to the depository account's vendor when Disbursement recipient is cleared to null</t>
        </is>
      </c>
      <c r="C67" s="7" t="inlineStr">
        <is>
          <t>Refer to Common Preconditions above. An existing posted withdrawal record is available for edit.</t>
        </is>
      </c>
      <c r="D67" s="7" t="inlineStr">
        <is>
          <t>Disbursement recipient: cleared to blank
Depository account default vendor: VEND-QA-DEFAULT</t>
        </is>
      </c>
      <c r="E67" s="7" t="inlineStr">
        <is>
          <t>1. Sign in to Sage Intacct with the test user.
2. Navigate to Applications &gt; Depository Management &gt; Withdrawal.
3. Prepare the test data: open an existing withdrawal for edit and clear the Disbursement recipient field.
4. Click 'Save'.
5. Submit, post, run, or confirm the action as applicable.
6. Review the confirmation, record, balances, accounting entries, and related history applicable to this scenario.</t>
        </is>
      </c>
      <c r="F67" s="7" t="inlineStr">
        <is>
          <t>The linked AP bill is updated to use the vendor associated with the selected depository account.</t>
        </is>
      </c>
      <c r="G67" s="7" t="inlineStr">
        <is>
          <t>Depository - Withdrawal client requirement; Jira reference TBD</t>
        </is>
      </c>
      <c r="H67" s="8" t="inlineStr">
        <is>
          <t>TBD</t>
        </is>
      </c>
      <c r="I67" s="8" t="inlineStr">
        <is>
          <t>Not Executed</t>
        </is>
      </c>
      <c r="J67" s="7" t="n"/>
    </row>
    <row r="68" ht="114" customHeight="1" s="16">
      <c r="A68" s="28" t="inlineStr">
        <is>
          <t>DMS-WD-061</t>
        </is>
      </c>
      <c r="B68" s="7" t="inlineStr">
        <is>
          <t>Confirm clicking the Depository Account field redirects to the account detail page</t>
        </is>
      </c>
      <c r="C68" s="7" t="inlineStr">
        <is>
          <t>Refer to Common Preconditions above. An existing withdrawal record is available to view.</t>
        </is>
      </c>
      <c r="D68" s="7" t="inlineStr">
        <is>
          <t>Depository account: DA-QA-001</t>
        </is>
      </c>
      <c r="E68" s="7" t="inlineStr">
        <is>
          <t>1. Sign in to Sage Intacct with the test user.
2. Navigate to Applications &gt; Depository Management &gt; Withdrawal.
3. Prepare the test data: open an existing withdrawal's view page.
4. Click the Depository Account field value.
5. Submit, post, run, or confirm the action as applicable.
6. Review the confirmation, record, balances, accounting entries, and related history applicable to this scenario.</t>
        </is>
      </c>
      <c r="F68" s="7" t="inlineStr">
        <is>
          <t>The user is redirected to the depository account's detail page.</t>
        </is>
      </c>
      <c r="G68" s="7" t="inlineStr">
        <is>
          <t>Depository - Withdrawal client requirement; Jira reference TBD</t>
        </is>
      </c>
      <c r="H68" s="8" t="inlineStr">
        <is>
          <t>TBD</t>
        </is>
      </c>
      <c r="I68" s="8" t="inlineStr">
        <is>
          <t>Not Executed</t>
        </is>
      </c>
      <c r="J68" s="7" t="n"/>
    </row>
    <row r="69" ht="114" customHeight="1" s="16">
      <c r="A69" s="28" t="inlineStr">
        <is>
          <t>DMS-WD-062</t>
        </is>
      </c>
      <c r="B69" s="7" t="inlineStr">
        <is>
          <t>Confirm clicking the Attachment field opens the file in a new tab</t>
        </is>
      </c>
      <c r="C69" s="7" t="inlineStr">
        <is>
          <t>Refer to Common Preconditions above. An existing withdrawal record is available to view.</t>
        </is>
      </c>
      <c r="D69" s="7" t="inlineStr">
        <is>
          <t>Attachment: ATT-QA-001.pdf</t>
        </is>
      </c>
      <c r="E69" s="7" t="inlineStr">
        <is>
          <t>1. Sign in to Sage Intacct with the test user.
2. Navigate to Applications &gt; Depository Management &gt; Withdrawal.
3. Prepare the test data: open an existing withdrawal's view page whose record has an attachment.
4. Click the Attachment field value.
5. Submit, post, run, or confirm the action as applicable.
6. Review the confirmation, record, balances, accounting entries, and related history applicable to this scenario.</t>
        </is>
      </c>
      <c r="F69" s="7" t="inlineStr">
        <is>
          <t>The attached file opens in a new browser tab.</t>
        </is>
      </c>
      <c r="G69" s="7" t="inlineStr">
        <is>
          <t>Depository - Withdrawal client requirement; Jira reference TBD</t>
        </is>
      </c>
      <c r="H69" s="8" t="inlineStr">
        <is>
          <t>TBD</t>
        </is>
      </c>
      <c r="I69" s="8" t="inlineStr">
        <is>
          <t>Not Executed</t>
        </is>
      </c>
      <c r="J69" s="7" t="n"/>
    </row>
    <row r="70" ht="114" customHeight="1" s="16">
      <c r="A70" s="28" t="inlineStr">
        <is>
          <t>DMS-WD-063</t>
        </is>
      </c>
      <c r="B70" s="7" t="inlineStr">
        <is>
          <t>Confirm the Description field shows the previously saved value</t>
        </is>
      </c>
      <c r="C70" s="7" t="inlineStr">
        <is>
          <t>Refer to Common Preconditions above. An existing withdrawal record is available to view.</t>
        </is>
      </c>
      <c r="D70" s="7" t="inlineStr">
        <is>
          <t>Description: "QA withdrawal test"</t>
        </is>
      </c>
      <c r="E70" s="7" t="inlineStr">
        <is>
          <t>1. Sign in to Sage Intacct with the test user.
2. Navigate to Applications &gt; Depository Management &gt; Withdrawal.
3. Prepare the test data: open an existing withdrawal's view page whose record has a saved description.
4. Observe the Description field.
5. Submit, post, run, or confirm the action as applicable.
6. Review the confirmation, record, balances, accounting entries, and related history applicable to this scenario.</t>
        </is>
      </c>
      <c r="F70" s="7" t="inlineStr">
        <is>
          <t>The Description field displays the exact value previously saved on the record.</t>
        </is>
      </c>
      <c r="G70" s="7" t="inlineStr">
        <is>
          <t>Depository - Withdrawal client requirement; Jira reference TBD</t>
        </is>
      </c>
      <c r="H70" s="8" t="inlineStr">
        <is>
          <t>TBD</t>
        </is>
      </c>
      <c r="I70" s="8" t="inlineStr">
        <is>
          <t>Not Executed</t>
        </is>
      </c>
      <c r="J70" s="7" t="n"/>
    </row>
    <row r="71" ht="114" customHeight="1" s="16">
      <c r="A71" s="28" t="inlineStr">
        <is>
          <t>DMS-WD-064</t>
        </is>
      </c>
      <c r="B71" s="7" t="inlineStr">
        <is>
          <t>Confirm clicking the Disbursement recipient field redirects to the vendor detail page</t>
        </is>
      </c>
      <c r="C71" s="7" t="inlineStr">
        <is>
          <t>Refer to Common Preconditions above. An existing withdrawal record is available to view.</t>
        </is>
      </c>
      <c r="D71" s="7" t="inlineStr">
        <is>
          <t>Disbursement recipient: VEND-QA-001</t>
        </is>
      </c>
      <c r="E71" s="7" t="inlineStr">
        <is>
          <t>1. Sign in to Sage Intacct with the test user.
2. Navigate to Applications &gt; Depository Management &gt; Withdrawal.
3. Prepare the test data: open an existing withdrawal's view page whose record has a disbursement recipient.
4. Click the Disbursement recipient field value.
5. Submit, post, run, or confirm the action as applicable.
6. Review the confirmation, record, balances, accounting entries, and related history applicable to this scenario.</t>
        </is>
      </c>
      <c r="F71" s="7" t="inlineStr">
        <is>
          <t>The user is redirected to the selected vendor's detail page.</t>
        </is>
      </c>
      <c r="G71" s="7" t="inlineStr">
        <is>
          <t>Depository - Withdrawal client requirement; Jira reference TBD</t>
        </is>
      </c>
      <c r="H71" s="8" t="inlineStr">
        <is>
          <t>TBD</t>
        </is>
      </c>
      <c r="I71" s="8" t="inlineStr">
        <is>
          <t>Not Executed</t>
        </is>
      </c>
      <c r="J71" s="7" t="n"/>
    </row>
    <row r="72" ht="99.75" customHeight="1" s="16">
      <c r="A72" s="28" t="inlineStr">
        <is>
          <t>DMS-WD-065</t>
        </is>
      </c>
      <c r="B72" s="7" t="inlineStr">
        <is>
          <t>Reject viewing a withdrawal at top level for a loan account owned by a child location</t>
        </is>
      </c>
      <c r="C72" s="7" t="inlineStr">
        <is>
          <t>Refer to Common Preconditions above. An existing withdrawal record is available to view.</t>
        </is>
      </c>
      <c r="D72" s="7" t="inlineStr">
        <is>
          <t>User entity: Top level
Depository account entity: Child location</t>
        </is>
      </c>
      <c r="E72" s="7" t="inlineStr">
        <is>
          <t>1. Sign in to Sage Intacct with the test user.
2. Navigate to Applications &gt; Depository Management &gt; Withdrawal.
3. Prepare the test data: sign in at the top-level entity and attempt to open a withdrawal on a depository account owned by a child location.
4. Attempt to navigate to the withdrawal's view page.
5. Submit, post, run, or confirm the action as applicable.
6. Review the confirmation, record, balances, accounting entries, and related history applicable to this scenario.</t>
        </is>
      </c>
      <c r="F72" s="7" t="inlineStr">
        <is>
          <t>Access is blocked and an error/permission message is shown indicating the top level cannot view withdrawals for loan accounts owned by a child location.</t>
        </is>
      </c>
      <c r="G72" s="7" t="inlineStr">
        <is>
          <t>Depository - Withdrawal client requirement; Jira reference TBD</t>
        </is>
      </c>
      <c r="H72" s="8" t="inlineStr">
        <is>
          <t>TBD</t>
        </is>
      </c>
      <c r="I72" s="8" t="inlineStr">
        <is>
          <t>Not Executed</t>
        </is>
      </c>
      <c r="J72" s="7" t="inlineStr">
        <is>
          <t>Cross-entity/location restriction; confirm exact expected behavior with client as this is a location-security policy point.</t>
        </is>
      </c>
    </row>
    <row r="73" ht="99.75" customHeight="1" s="16">
      <c r="A73" s="28" t="inlineStr">
        <is>
          <t>DMS-WD-066</t>
        </is>
      </c>
      <c r="B73" s="7" t="inlineStr">
        <is>
          <t>Reject viewing a withdrawal at a child location for a loan account owned by a different child location</t>
        </is>
      </c>
      <c r="C73" s="7" t="inlineStr">
        <is>
          <t>Refer to Common Preconditions above. An existing withdrawal record is available to view.</t>
        </is>
      </c>
      <c r="D73" s="7" t="inlineStr">
        <is>
          <t>User entity: Child location A
Depository account entity: Child location B (Melocation child)</t>
        </is>
      </c>
      <c r="E73" s="7" t="inlineStr">
        <is>
          <t>1. Sign in to Sage Intacct with the test user.
2. Navigate to Applications &gt; Depository Management &gt; Withdrawal.
3. Prepare the test data: sign in at child location A and attempt to open a withdrawal on a depository account owned by child location B.
4. Attempt to navigate to the withdrawal's view page.
5. Submit, post, run, or confirm the action as applicable.
6. Review the confirmation, record, balances, accounting entries, and related history applicable to this scenario.</t>
        </is>
      </c>
      <c r="F73" s="7" t="inlineStr">
        <is>
          <t>Access is blocked and an error/permission message is shown indicating the child location cannot view withdrawals for loan accounts owned by another child location.</t>
        </is>
      </c>
      <c r="G73" s="7" t="inlineStr">
        <is>
          <t>Depository - Withdrawal client requirement; Jira reference TBD</t>
        </is>
      </c>
      <c r="H73" s="8" t="inlineStr">
        <is>
          <t>TBD</t>
        </is>
      </c>
      <c r="I73" s="8" t="inlineStr">
        <is>
          <t>Not Executed</t>
        </is>
      </c>
      <c r="J73" s="7" t="inlineStr">
        <is>
          <t>Cross-entity/location restriction; confirm exact expected behavior with client as this is a location-security policy point.</t>
        </is>
      </c>
    </row>
    <row r="74" ht="99.75" customHeight="1" s="16">
      <c r="A74" s="28" t="inlineStr">
        <is>
          <t>DMS-WD-067</t>
        </is>
      </c>
      <c r="B74" s="7" t="inlineStr">
        <is>
          <t>Reject a child location from viewing a withdrawal created from the top level for another child location</t>
        </is>
      </c>
      <c r="C74" s="7" t="inlineStr">
        <is>
          <t>Refer to Common Preconditions above. An existing withdrawal record is available to view.</t>
        </is>
      </c>
      <c r="D74" s="7" t="inlineStr">
        <is>
          <t>User entity: Child location A
Withdrawal created by: Top level, for Child location B</t>
        </is>
      </c>
      <c r="E74" s="7" t="inlineStr">
        <is>
          <t>1. Sign in to Sage Intacct with the test user.
2. Navigate to Applications &gt; Depository Management &gt; Withdrawal.
3. Prepare the test data: sign in at child location A and attempt to locate the withdrawal created by the top level for child location B.
4. Attempt to navigate to the withdrawal's view page.
5. Submit, post, run, or confirm the action as applicable.
6. Review the confirmation, record, balances, accounting entries, and related history applicable to this scenario.</t>
        </is>
      </c>
      <c r="F74" s="7" t="inlineStr">
        <is>
          <t>Access is blocked and an error/permission message is shown indicating child location A cannot view a withdrawal created by the top level for a different child location.</t>
        </is>
      </c>
      <c r="G74" s="7" t="inlineStr">
        <is>
          <t>Depository - Withdrawal client requirement; Jira reference TBD</t>
        </is>
      </c>
      <c r="H74" s="8" t="inlineStr">
        <is>
          <t>TBD</t>
        </is>
      </c>
      <c r="I74" s="8" t="inlineStr">
        <is>
          <t>Not Executed</t>
        </is>
      </c>
      <c r="J74" s="7" t="inlineStr">
        <is>
          <t>Cross-entity/location restriction; confirm exact expected behavior with client as this is a location-security policy point.</t>
        </is>
      </c>
    </row>
    <row r="75" ht="99.75" customHeight="1" s="16">
      <c r="A75" s="28" t="inlineStr">
        <is>
          <t>DMS-WD-068</t>
        </is>
      </c>
      <c r="B75" s="7" t="inlineStr">
        <is>
          <t>Reject Receipt date within a period where interest and statements have already been processed</t>
        </is>
      </c>
      <c r="C75" s="7" t="inlineStr">
        <is>
          <t>Refer to Common Preconditions above.</t>
        </is>
      </c>
      <c r="D75" s="7" t="inlineStr">
        <is>
          <t>Depository account: DA-QA-001
Receipt date: 2026-07-15 (within an already-processed interest/statement period)
Amount: 200.00</t>
        </is>
      </c>
      <c r="E75" s="7" t="inlineStr">
        <is>
          <t>1. Sign in to Sage Intacct with the test user.
2. Navigate to Applications &gt; Depository Management &gt; Withdrawal.
3. Prepare the test data: select a receipt date that falls inside a period for which interest and statements have already been processed for the depository account.
4. Attempt to save the withdrawal.
5. Submit, post, run, or confirm the action as applicable.
6. Review the confirmation, record, balances, accounting entries, and related history applicable to this scenario.</t>
        </is>
      </c>
      <c r="F75" s="7" t="inlineStr">
        <is>
          <t>Submission is blocked and a clear error states the receipt date falls within an already-processed interest/statement period.</t>
        </is>
      </c>
      <c r="G75" s="7" t="inlineStr">
        <is>
          <t>Depository - Withdrawal client requirement; Jira reference TBD</t>
        </is>
      </c>
      <c r="H75" s="8" t="inlineStr">
        <is>
          <t>TBD</t>
        </is>
      </c>
      <c r="I75" s="8" t="inlineStr">
        <is>
          <t>Not Executed</t>
        </is>
      </c>
      <c r="J75" s="7" t="n"/>
    </row>
    <row r="76" ht="22" customHeight="1" s="16">
      <c r="A76" s="36" t="inlineStr">
        <is>
          <t>EDIT  (84 test cases)</t>
        </is>
      </c>
      <c r="B76" s="44" t="n"/>
      <c r="C76" s="44" t="n"/>
      <c r="D76" s="44" t="n"/>
      <c r="E76" s="44" t="n"/>
      <c r="F76" s="44" t="n"/>
      <c r="G76" s="44" t="n"/>
      <c r="H76" s="44" t="n"/>
      <c r="I76" s="44" t="n"/>
      <c r="J76" s="44" t="n"/>
    </row>
    <row r="77" ht="99.75" customHeight="1" s="16">
      <c r="A77" s="28" t="inlineStr">
        <is>
          <t>DMS-WD-069</t>
        </is>
      </c>
      <c r="B77" s="7" t="inlineStr">
        <is>
          <t>Validate the Edit Withdrawal page title</t>
        </is>
      </c>
      <c r="C77" s="7" t="inlineStr">
        <is>
          <t>Refer to Common Preconditions above. An existing unposted withdrawal record is available for edit.</t>
        </is>
      </c>
      <c r="D77" s="7" t="inlineStr">
        <is>
          <t>Withdrawal record ID: WD-QA-001</t>
        </is>
      </c>
      <c r="E77" s="7" t="inlineStr">
        <is>
          <t>1. Sign in to Sage Intacct with the test user.
2. Navigate to Applications &gt; Depository Management &gt; Withdrawal.
3. Prepare the test data: open an existing withdrawal record.
4. Click 'Edit'.
5. Submit, post, run, or confirm the action as applicable.
6. Review the confirmation, record, balances, accounting entries, and related history applicable to this scenario.</t>
        </is>
      </c>
      <c r="F77" s="7" t="inlineStr">
        <is>
          <t>The Edit page loads and displays the page title 'Edit Withdrawal:&lt;ID&gt;' matching the record's ID.</t>
        </is>
      </c>
      <c r="G77" s="7" t="inlineStr">
        <is>
          <t>Depository - Withdrawal client requirement; Jira reference TBD</t>
        </is>
      </c>
      <c r="H77" s="8" t="inlineStr">
        <is>
          <t>TBD</t>
        </is>
      </c>
      <c r="I77" s="8" t="inlineStr">
        <is>
          <t>Not Executed</t>
        </is>
      </c>
      <c r="J77" s="7" t="n"/>
    </row>
    <row r="78" ht="99.75" customHeight="1" s="16">
      <c r="A78" s="28" t="inlineStr">
        <is>
          <t>DMS-WD-070</t>
        </is>
      </c>
      <c r="B78" s="7" t="inlineStr">
        <is>
          <t>Validate the sections present on the Edit Withdrawal page</t>
        </is>
      </c>
      <c r="C78" s="7" t="inlineStr">
        <is>
          <t>Refer to Common Preconditions above. An existing unposted withdrawal record is available for edit.</t>
        </is>
      </c>
      <c r="D78" s="7" t="inlineStr">
        <is>
          <t>Withdrawal record ID: WD-QA-001</t>
        </is>
      </c>
      <c r="E78" s="7" t="inlineStr">
        <is>
          <t>1. Sign in to Sage Intacct with the test user.
2. Navigate to Applications &gt; Depository Management &gt; Withdrawal.
3. Prepare the test data: open an existing withdrawal record.
4. Click 'Edit' and observe the page layout.
5. Submit, post, run, or confirm the action as applicable.
6. Review the confirmation, record, balances, accounting entries, and related history applicable to this scenario.</t>
        </is>
      </c>
      <c r="F78" s="7" t="inlineStr">
        <is>
          <t>The Edit page displays the Withdrawal Information, Current Depository Account Balances, and Disbursement sections.</t>
        </is>
      </c>
      <c r="G78" s="7" t="inlineStr">
        <is>
          <t>Depository - Withdrawal client requirement; Jira reference TBD</t>
        </is>
      </c>
      <c r="H78" s="8" t="inlineStr">
        <is>
          <t>TBD</t>
        </is>
      </c>
      <c r="I78" s="8" t="inlineStr">
        <is>
          <t>Not Executed</t>
        </is>
      </c>
      <c r="J78" s="7" t="n"/>
    </row>
    <row r="79" ht="114" customHeight="1" s="16">
      <c r="A79" s="28" t="inlineStr">
        <is>
          <t>DMS-WD-071</t>
        </is>
      </c>
      <c r="B79" s="7" t="inlineStr">
        <is>
          <t>Confirm a withdrawal can be edited while its associated bill is in Posted state</t>
        </is>
      </c>
      <c r="C79" s="7" t="inlineStr">
        <is>
          <t>Refer to Common Preconditions above. An existing posted withdrawal record is available for edit.</t>
        </is>
      </c>
      <c r="D79" s="7" t="inlineStr">
        <is>
          <t>Associated AP bill status: Posted</t>
        </is>
      </c>
      <c r="E79" s="7" t="inlineStr">
        <is>
          <t>1. Sign in to Sage Intacct with the test user.
2. Navigate to Applications &gt; Depository Management &gt; Withdrawal.
3. Prepare the test data: open a withdrawal whose associated AP bill is in Posted state.
4. Click 'Edit' and modify an editable field.
5. Submit, post, run, or confirm the action as applicable.
6. Review the confirmation, record, balances, accounting entries, and related history applicable to this scenario.</t>
        </is>
      </c>
      <c r="F79" s="7" t="inlineStr">
        <is>
          <t>The withdrawal opens for edit and the change is saved successfully while the bill is in Posted state.</t>
        </is>
      </c>
      <c r="G79" s="7" t="inlineStr">
        <is>
          <t>Depository - Withdrawal client requirement; Jira reference TBD</t>
        </is>
      </c>
      <c r="H79" s="8" t="inlineStr">
        <is>
          <t>TBD</t>
        </is>
      </c>
      <c r="I79" s="8" t="inlineStr">
        <is>
          <t>Not Executed</t>
        </is>
      </c>
      <c r="J79" s="7" t="n"/>
    </row>
    <row r="80" ht="114" customHeight="1" s="16">
      <c r="A80" s="28" t="inlineStr">
        <is>
          <t>DMS-WD-072</t>
        </is>
      </c>
      <c r="B80" s="7" t="inlineStr">
        <is>
          <t>Confirm 'Pay to' cannot be edited when the bill is not Posted</t>
        </is>
      </c>
      <c r="C80" s="7" t="inlineStr">
        <is>
          <t>Refer to Common Preconditions above. An existing unposted withdrawal record is available for edit.</t>
        </is>
      </c>
      <c r="D80" s="7" t="inlineStr">
        <is>
          <t>Associated AP bill status: Draft (not Posted)
Pay to (Disbursement recipient): VEND-QA-001</t>
        </is>
      </c>
      <c r="E80" s="7" t="inlineStr">
        <is>
          <t>1. Sign in to Sage Intacct with the test user.
2. Navigate to Applications &gt; Depository Management &gt; Withdrawal.
3. Prepare the test data: open a withdrawal whose associated AP bill is in a state other than Posted.
4. Attempt to edit the 'Pay to' / Disbursement recipient field.
5. Submit, post, run, or confirm the action as applicable.
6. Review the confirmation, record, balances, accounting entries, and related history applicable to this scenario.</t>
        </is>
      </c>
      <c r="F80" s="7" t="inlineStr">
        <is>
          <t>The 'Pay to' field is read-only/disabled and cannot be edited while the bill is not in Posted state.</t>
        </is>
      </c>
      <c r="G80" s="7" t="inlineStr">
        <is>
          <t>Depository - Withdrawal client requirement; Jira reference TBD</t>
        </is>
      </c>
      <c r="H80" s="8" t="inlineStr">
        <is>
          <t>TBD</t>
        </is>
      </c>
      <c r="I80" s="8" t="inlineStr">
        <is>
          <t>Not Executed</t>
        </is>
      </c>
      <c r="J80" s="7" t="n"/>
    </row>
    <row r="81" ht="114" customHeight="1" s="16">
      <c r="A81" s="28" t="inlineStr">
        <is>
          <t>DMS-WD-073</t>
        </is>
      </c>
      <c r="B81" s="7" t="inlineStr">
        <is>
          <t>Reject editing a withdrawal when interest and statement have been generated for the month</t>
        </is>
      </c>
      <c r="C81" s="7" t="inlineStr">
        <is>
          <t>Refer to Common Preconditions above. An existing unposted withdrawal record is available for edit.</t>
        </is>
      </c>
      <c r="D81" s="7" t="inlineStr">
        <is>
          <t>Depository account: DA-QA-001 (interest/statement generated for August 2026)</t>
        </is>
      </c>
      <c r="E81" s="7" t="inlineStr">
        <is>
          <t>1. Sign in to Sage Intacct with the test user.
2. Navigate to Applications &gt; Depository Management &gt; Withdrawal.
3. Prepare the test data: select a withdrawal on a depository account for which interest and statement have already been generated for its posting month.
4. Attempt to click 'Edit' and save a change.
5. Submit, post, run, or confirm the action as applicable.
6. Review the confirmation, record, balances, accounting entries, and related history applicable to this scenario.</t>
        </is>
      </c>
      <c r="F81" s="7" t="inlineStr">
        <is>
          <t>Editing is blocked and an error message states the withdrawal cannot be edited because interest/statement has already been generated for that month.</t>
        </is>
      </c>
      <c r="G81" s="7" t="inlineStr">
        <is>
          <t>Depository - Withdrawal client requirement; Jira reference TBD</t>
        </is>
      </c>
      <c r="H81" s="8" t="inlineStr">
        <is>
          <t>TBD</t>
        </is>
      </c>
      <c r="I81" s="8" t="inlineStr">
        <is>
          <t>Not Executed</t>
        </is>
      </c>
      <c r="J81" s="7" t="n"/>
    </row>
    <row r="82" ht="128.25" customHeight="1" s="16">
      <c r="A82" s="28" t="inlineStr">
        <is>
          <t>DMS-WD-074</t>
        </is>
      </c>
      <c r="B82" s="7" t="inlineStr">
        <is>
          <t>Reject editing a withdrawal when the SI period and book are closed</t>
        </is>
      </c>
      <c r="C82" s="7" t="inlineStr">
        <is>
          <t>Refer to Common Preconditions above. An existing unposted withdrawal record is available for edit.</t>
        </is>
      </c>
      <c r="D82" s="7" t="inlineStr">
        <is>
          <t>Posting date period: closed SI period and closed book</t>
        </is>
      </c>
      <c r="E82" s="7" t="inlineStr">
        <is>
          <t>1. Sign in to Sage Intacct with the test user.
2. Navigate to Applications &gt; Depository Management &gt; Withdrawal.
3. Prepare the test data: select a withdrawal whose posting date falls within a closed SI period and closed book.
4. Attempt to click 'Edit' and save a change.
5. Submit, post, run, or confirm the action as applicable.
6. Review the confirmation, record, balances, accounting entries, and related history applicable to this scenario.</t>
        </is>
      </c>
      <c r="F82" s="7" t="inlineStr">
        <is>
          <t>Editing is blocked and an error message states the withdrawal cannot be edited because the period/book is closed.</t>
        </is>
      </c>
      <c r="G82" s="7" t="inlineStr">
        <is>
          <t>Depository - Withdrawal client requirement; Jira reference TBD</t>
        </is>
      </c>
      <c r="H82" s="8" t="inlineStr">
        <is>
          <t>TBD</t>
        </is>
      </c>
      <c r="I82" s="8" t="inlineStr">
        <is>
          <t>Not Executed</t>
        </is>
      </c>
      <c r="J82" s="7" t="n"/>
    </row>
    <row r="83" ht="114" customHeight="1" s="16">
      <c r="A83" s="28" t="inlineStr">
        <is>
          <t>DMS-WD-075</t>
        </is>
      </c>
      <c r="B83" s="7" t="inlineStr">
        <is>
          <t>Confirm withdrawals can only be edited from Depository Management, not from AP Bills</t>
        </is>
      </c>
      <c r="C83" s="7" t="inlineStr">
        <is>
          <t>Refer to Common Preconditions above. An existing unposted withdrawal record is available for edit.</t>
        </is>
      </c>
      <c r="D83" s="7" t="inlineStr">
        <is>
          <t>Withdrawal record ID: WD-QA-001 with linked AP bill</t>
        </is>
      </c>
      <c r="E83" s="7" t="inlineStr">
        <is>
          <t>1. Sign in to Sage Intacct with the test user.
2. Navigate to Applications &gt; Depository Management &gt; Withdrawal.
3. Prepare the test data: navigate to the AP Bills application and locate the bill linked to the withdrawal.
4. Attempt to edit the withdrawal-related fields directly from the AP Bill record.
5. Submit, post, run, or confirm the action as applicable.
6. Review the confirmation, record, balances, accounting entries, and related history applicable to this scenario.</t>
        </is>
      </c>
      <c r="F83" s="7" t="inlineStr">
        <is>
          <t>The linked fields are not editable from the AP Bill screen; editing is only permitted from the Depository Management Withdrawal record.</t>
        </is>
      </c>
      <c r="G83" s="7" t="inlineStr">
        <is>
          <t>Depository - Withdrawal client requirement; Jira reference TBD</t>
        </is>
      </c>
      <c r="H83" s="8" t="inlineStr">
        <is>
          <t>TBD</t>
        </is>
      </c>
      <c r="I83" s="8" t="inlineStr">
        <is>
          <t>Not Executed</t>
        </is>
      </c>
      <c r="J83" s="7" t="n"/>
    </row>
    <row r="84" ht="128.25" customHeight="1" s="16">
      <c r="A84" s="28" t="inlineStr">
        <is>
          <t>DMS-WD-076</t>
        </is>
      </c>
      <c r="B84" s="7" t="inlineStr">
        <is>
          <t>Confirm withdrawal edit writes a proper entry to SNLDEPOTXN</t>
        </is>
      </c>
      <c r="C84" s="7" t="inlineStr">
        <is>
          <t>Refer to Common Preconditions above. An existing unposted withdrawal record is available for edit.</t>
        </is>
      </c>
      <c r="D84" s="7" t="inlineStr">
        <is>
          <t>Withdrawal amount: updated from 200.00 to 250.00</t>
        </is>
      </c>
      <c r="E84" s="7" t="inlineStr">
        <is>
          <t>1. Sign in to Sage Intacct with the test user.
2. Navigate to Applications &gt; Depository Management &gt; Withdrawal.
3. Prepare the test data: edit an existing withdrawal and change the amount.
4. Save the update.
5. Submit, post, run, or confirm the action as applicable.
6. Review the confirmation, record, balances, accounting entries, and related history applicable to this scenario.</t>
        </is>
      </c>
      <c r="F84" s="7" t="inlineStr">
        <is>
          <t>The transaction record is updated correctly and is observable via the posted withdrawal's accounting entries in the UI.</t>
        </is>
      </c>
      <c r="G84" s="7" t="inlineStr">
        <is>
          <t>Depository - Withdrawal client requirement; Jira reference TBD</t>
        </is>
      </c>
      <c r="H84" s="8" t="inlineStr">
        <is>
          <t>TBD</t>
        </is>
      </c>
      <c r="I84" s="8" t="inlineStr">
        <is>
          <t>Not Executed</t>
        </is>
      </c>
      <c r="J84" s="7" t="inlineStr">
        <is>
          <t>Internal reference: verify via SNLDEPOTXN if backend access is available; otherwise confirm via the posted withdrawal's accounting entries in the UI.</t>
        </is>
      </c>
    </row>
    <row r="85" ht="114" customHeight="1" s="16">
      <c r="A85" s="28" t="inlineStr">
        <is>
          <t>DMS-WD-077</t>
        </is>
      </c>
      <c r="B85" s="7" t="inlineStr">
        <is>
          <t>Confirm withdrawal edit writes correct entries to SNLDEPOTXNENTRY</t>
        </is>
      </c>
      <c r="C85" s="7" t="inlineStr">
        <is>
          <t>Refer to Common Preconditions above. An existing unposted withdrawal record is available for edit.</t>
        </is>
      </c>
      <c r="D85" s="7" t="inlineStr">
        <is>
          <t>Withdrawal amount: updated from 200.00 to 250.00</t>
        </is>
      </c>
      <c r="E85" s="7" t="inlineStr">
        <is>
          <t>1. Sign in to Sage Intacct with the test user.
2. Navigate to Applications &gt; Depository Management &gt; Withdrawal.
3. Prepare the test data: edit an existing withdrawal and change the amount.
4. Save the update.
5. Submit, post, run, or confirm the action as applicable.
6. Review the confirmation, record, balances, accounting entries, and related history applicable to this scenario.</t>
        </is>
      </c>
      <c r="F85" s="7" t="inlineStr">
        <is>
          <t>The transaction entry detail (debit/credit lines) is updated correctly and is observable via the posted withdrawal's accounting entries in the UI.</t>
        </is>
      </c>
      <c r="G85" s="7" t="inlineStr">
        <is>
          <t>Depository - Withdrawal client requirement; Jira reference TBD</t>
        </is>
      </c>
      <c r="H85" s="8" t="inlineStr">
        <is>
          <t>TBD</t>
        </is>
      </c>
      <c r="I85" s="8" t="inlineStr">
        <is>
          <t>Not Executed</t>
        </is>
      </c>
      <c r="J85" s="7" t="inlineStr">
        <is>
          <t>Internal reference: verify via SNLDEPOTXNENTRY if backend access is available; otherwise confirm via the posted withdrawal's accounting entries in the UI.</t>
        </is>
      </c>
    </row>
    <row r="86" ht="114" customHeight="1" s="16">
      <c r="A86" s="28" t="inlineStr">
        <is>
          <t>DMS-WD-078</t>
        </is>
      </c>
      <c r="B86" s="7" t="inlineStr">
        <is>
          <t>Confirm the AP bill is correctly updated when Customer is updated</t>
        </is>
      </c>
      <c r="C86" s="7" t="inlineStr">
        <is>
          <t>Refer to Common Preconditions above. An existing posted withdrawal record is available for edit.</t>
        </is>
      </c>
      <c r="D86" s="7" t="inlineStr">
        <is>
          <t>Customer: updated from CUST-QA-001 to CUST-QA-002</t>
        </is>
      </c>
      <c r="E86" s="7" t="inlineStr">
        <is>
          <t>1. Sign in to Sage Intacct with the test user.
2. Navigate to Applications &gt; Depository Management &gt; Withdrawal.
3. Prepare the test data: edit an existing withdrawal and change the Customer field.
4. Save the update.
5. Submit, post, run, or confirm the action as applicable.
6. Review the confirmation, record, balances, accounting entries, and related history applicable to this scenario.</t>
        </is>
      </c>
      <c r="F86" s="7" t="inlineStr">
        <is>
          <t>The linked AP bill reflects the newly selected customer.</t>
        </is>
      </c>
      <c r="G86" s="7" t="inlineStr">
        <is>
          <t>Depository - Withdrawal client requirement; Jira reference TBD</t>
        </is>
      </c>
      <c r="H86" s="8" t="inlineStr">
        <is>
          <t>TBD</t>
        </is>
      </c>
      <c r="I86" s="8" t="inlineStr">
        <is>
          <t>Not Executed</t>
        </is>
      </c>
      <c r="J86" s="7" t="n"/>
    </row>
    <row r="87" ht="114" customHeight="1" s="16">
      <c r="A87" s="28" t="inlineStr">
        <is>
          <t>DMS-WD-079</t>
        </is>
      </c>
      <c r="B87" s="7" t="inlineStr">
        <is>
          <t>Confirm the AP bill is correctly updated when Depository account is updated</t>
        </is>
      </c>
      <c r="C87" s="7" t="inlineStr">
        <is>
          <t>Refer to Common Preconditions above. An existing posted withdrawal record is available for edit.</t>
        </is>
      </c>
      <c r="D87" s="7" t="inlineStr">
        <is>
          <t>Depository account: updated from DA-QA-001 to DA-QA-002</t>
        </is>
      </c>
      <c r="E87" s="7" t="inlineStr">
        <is>
          <t>1. Sign in to Sage Intacct with the test user.
2. Navigate to Applications &gt; Depository Management &gt; Withdrawal.
3. Prepare the test data: edit an existing withdrawal and change the Depository account field.
4. Save the update.
5. Submit, post, run, or confirm the action as applicable.
6. Review the confirmation, record, balances, accounting entries, and related history applicable to this scenario.</t>
        </is>
      </c>
      <c r="F87" s="7" t="inlineStr">
        <is>
          <t>The linked AP bill reflects the newly selected depository account.</t>
        </is>
      </c>
      <c r="G87" s="7" t="inlineStr">
        <is>
          <t>Depository - Withdrawal client requirement; Jira reference TBD</t>
        </is>
      </c>
      <c r="H87" s="8" t="inlineStr">
        <is>
          <t>TBD</t>
        </is>
      </c>
      <c r="I87" s="8" t="inlineStr">
        <is>
          <t>Not Executed</t>
        </is>
      </c>
      <c r="J87" s="7" t="n"/>
    </row>
    <row r="88" ht="114" customHeight="1" s="16">
      <c r="A88" s="28" t="inlineStr">
        <is>
          <t>DMS-WD-080</t>
        </is>
      </c>
      <c r="B88" s="7" t="inlineStr">
        <is>
          <t>Confirm the AP bill is correctly updated when Posting date is updated</t>
        </is>
      </c>
      <c r="C88" s="7" t="inlineStr">
        <is>
          <t>Refer to Common Preconditions above. An existing posted withdrawal record is available for edit.</t>
        </is>
      </c>
      <c r="D88" s="7" t="inlineStr">
        <is>
          <t>Posting date: updated from 2026-08-01 to 2026-08-15</t>
        </is>
      </c>
      <c r="E88" s="7" t="inlineStr">
        <is>
          <t>1. Sign in to Sage Intacct with the test user.
2. Navigate to Applications &gt; Depository Management &gt; Withdrawal.
3. Prepare the test data: edit an existing withdrawal and change the Posting date field.
4. Save the update.
5. Submit, post, run, or confirm the action as applicable.
6. Review the confirmation, record, balances, accounting entries, and related history applicable to this scenario.</t>
        </is>
      </c>
      <c r="F88" s="7" t="inlineStr">
        <is>
          <t>The linked AP bill reflects the newly entered posting date.</t>
        </is>
      </c>
      <c r="G88" s="7" t="inlineStr">
        <is>
          <t>Depository - Withdrawal client requirement; Jira reference TBD</t>
        </is>
      </c>
      <c r="H88" s="8" t="inlineStr">
        <is>
          <t>TBD</t>
        </is>
      </c>
      <c r="I88" s="8" t="inlineStr">
        <is>
          <t>Not Executed</t>
        </is>
      </c>
      <c r="J88" s="7" t="n"/>
    </row>
    <row r="89" ht="114" customHeight="1" s="16">
      <c r="A89" s="28" t="inlineStr">
        <is>
          <t>DMS-WD-081</t>
        </is>
      </c>
      <c r="B89" s="7" t="inlineStr">
        <is>
          <t>Confirm the AP bill is correctly updated when Amount is updated</t>
        </is>
      </c>
      <c r="C89" s="7" t="inlineStr">
        <is>
          <t>Refer to Common Preconditions above. An existing posted withdrawal record is available for edit.</t>
        </is>
      </c>
      <c r="D89" s="7" t="inlineStr">
        <is>
          <t>Withdrawal amount: updated from 200.00 to 250.00</t>
        </is>
      </c>
      <c r="E89" s="7" t="inlineStr">
        <is>
          <t>1. Sign in to Sage Intacct with the test user.
2. Navigate to Applications &gt; Depository Management &gt; Withdrawal.
3. Prepare the test data: edit an existing withdrawal and change the Withdrawal amount field.
4. Save the update.
5. Submit, post, run, or confirm the action as applicable.
6. Review the confirmation, record, balances, accounting entries, and related history applicable to this scenario.</t>
        </is>
      </c>
      <c r="F89" s="7" t="inlineStr">
        <is>
          <t>The linked AP bill reflects the newly entered amount.</t>
        </is>
      </c>
      <c r="G89" s="7" t="inlineStr">
        <is>
          <t>Depository - Withdrawal client requirement; Jira reference TBD</t>
        </is>
      </c>
      <c r="H89" s="8" t="inlineStr">
        <is>
          <t>TBD</t>
        </is>
      </c>
      <c r="I89" s="8" t="inlineStr">
        <is>
          <t>Not Executed</t>
        </is>
      </c>
      <c r="J89" s="7" t="n"/>
    </row>
    <row r="90" ht="114" customHeight="1" s="16">
      <c r="A90" s="28" t="inlineStr">
        <is>
          <t>DMS-WD-082</t>
        </is>
      </c>
      <c r="B90" s="7" t="inlineStr">
        <is>
          <t>Confirm the AP bill is correctly updated when Attachment is updated</t>
        </is>
      </c>
      <c r="C90" s="7" t="inlineStr">
        <is>
          <t>Refer to Common Preconditions above. An existing posted withdrawal record is available for edit.</t>
        </is>
      </c>
      <c r="D90" s="7" t="inlineStr">
        <is>
          <t>Attachment: updated from ATT-QA-001 to ATT-QA-003</t>
        </is>
      </c>
      <c r="E90" s="7" t="inlineStr">
        <is>
          <t>1. Sign in to Sage Intacct with the test user.
2. Navigate to Applications &gt; Depository Management &gt; Withdrawal.
3. Prepare the test data: edit an existing withdrawal and change the Attachment field.
4. Save the update.
5. Submit, post, run, or confirm the action as applicable.
6. Review the confirmation, record, balances, accounting entries, and related history applicable to this scenario.</t>
        </is>
      </c>
      <c r="F90" s="7" t="inlineStr">
        <is>
          <t>The linked AP bill reflects the newly selected attachment.</t>
        </is>
      </c>
      <c r="G90" s="7" t="inlineStr">
        <is>
          <t>Depository - Withdrawal client requirement; Jira reference TBD</t>
        </is>
      </c>
      <c r="H90" s="8" t="inlineStr">
        <is>
          <t>TBD</t>
        </is>
      </c>
      <c r="I90" s="8" t="inlineStr">
        <is>
          <t>Not Executed</t>
        </is>
      </c>
      <c r="J90" s="7" t="n"/>
    </row>
    <row r="91" ht="114" customHeight="1" s="16">
      <c r="A91" s="28" t="inlineStr">
        <is>
          <t>DMS-WD-083</t>
        </is>
      </c>
      <c r="B91" s="7" t="inlineStr">
        <is>
          <t>Confirm the AP bill is correctly updated when Description is updated</t>
        </is>
      </c>
      <c r="C91" s="7" t="inlineStr">
        <is>
          <t>Refer to Common Preconditions above. An existing posted withdrawal record is available for edit.</t>
        </is>
      </c>
      <c r="D91" s="7" t="inlineStr">
        <is>
          <t>Description: updated from "QA withdrawal test" to "QA withdrawal test - revised"</t>
        </is>
      </c>
      <c r="E91" s="7" t="inlineStr">
        <is>
          <t>1. Sign in to Sage Intacct with the test user.
2. Navigate to Applications &gt; Depository Management &gt; Withdrawal.
3. Prepare the test data: edit an existing withdrawal and change the Description field.
4. Save the update.
5. Submit, post, run, or confirm the action as applicable.
6. Review the confirmation, record, balances, accounting entries, and related history applicable to this scenario.</t>
        </is>
      </c>
      <c r="F91" s="7" t="inlineStr">
        <is>
          <t>The linked AP bill reflects the newly entered description.</t>
        </is>
      </c>
      <c r="G91" s="7" t="inlineStr">
        <is>
          <t>Depository - Withdrawal client requirement; Jira reference TBD</t>
        </is>
      </c>
      <c r="H91" s="8" t="inlineStr">
        <is>
          <t>TBD</t>
        </is>
      </c>
      <c r="I91" s="8" t="inlineStr">
        <is>
          <t>Not Executed</t>
        </is>
      </c>
      <c r="J91" s="7" t="n"/>
    </row>
    <row r="92" ht="114" customHeight="1" s="16">
      <c r="A92" s="28" t="inlineStr">
        <is>
          <t>DMS-WD-084</t>
        </is>
      </c>
      <c r="B92" s="7" t="inlineStr">
        <is>
          <t>Validate Customer as a mandatory field on Edit Withdrawal</t>
        </is>
      </c>
      <c r="C92" s="7" t="inlineStr">
        <is>
          <t>Refer to Common Preconditions above. An existing unposted withdrawal record is available for edit.</t>
        </is>
      </c>
      <c r="D92" s="7" t="inlineStr">
        <is>
          <t>Customer: (blank)</t>
        </is>
      </c>
      <c r="E92" s="7" t="inlineStr">
        <is>
          <t>1. Sign in to Sage Intacct with the test user.
2. Navigate to Applications &gt; Depository Management &gt; Withdrawal.
3. Prepare the test data: open an existing withdrawal for edit.
4. Observe the Customer field.
5. Submit, post, run, or confirm the action as applicable.
6. Review the confirmation, record, balances, accounting entries, and related history applicable to this scenario.</t>
        </is>
      </c>
      <c r="F92" s="7" t="inlineStr">
        <is>
          <t>The Customer field is displayed as a dropdown marked mandatory with a red asterisk (*).</t>
        </is>
      </c>
      <c r="G92" s="7" t="inlineStr">
        <is>
          <t>Depository - Withdrawal client requirement; Jira reference TBD</t>
        </is>
      </c>
      <c r="H92" s="8" t="inlineStr">
        <is>
          <t>TBD</t>
        </is>
      </c>
      <c r="I92" s="8" t="inlineStr">
        <is>
          <t>Not Executed</t>
        </is>
      </c>
      <c r="J92" s="7" t="n"/>
    </row>
    <row r="93" ht="99.75" customHeight="1" s="16">
      <c r="A93" s="28" t="inlineStr">
        <is>
          <t>DMS-WD-085</t>
        </is>
      </c>
      <c r="B93" s="7" t="inlineStr">
        <is>
          <t>Confirm the Customer dropdown on Edit lists only active customers</t>
        </is>
      </c>
      <c r="C93" s="7" t="inlineStr">
        <is>
          <t>Refer to Common Preconditions above. An existing unposted withdrawal record is available for edit.</t>
        </is>
      </c>
      <c r="D93" s="7" t="inlineStr">
        <is>
          <t>Customer status: Active (CUST-QA-001)
Customer status: Inactive (CUST-QA-002)</t>
        </is>
      </c>
      <c r="E93" s="7" t="inlineStr">
        <is>
          <t>1. Sign in to Sage Intacct with the test user.
2. Navigate to Applications &gt; Depository Management &gt; Withdrawal.
3. Prepare the test data: open an existing withdrawal for edit.
4. Open the Customer dropdown.
5. Submit, post, run, or confirm the action as applicable.
6. Review the confirmation, record, balances, accounting entries, and related history applicable to this scenario.</t>
        </is>
      </c>
      <c r="F93" s="7" t="inlineStr">
        <is>
          <t>Only active customers, such as CUST-QA-001, are listed; inactive customers such as CUST-QA-002 do not appear.</t>
        </is>
      </c>
      <c r="G93" s="7" t="inlineStr">
        <is>
          <t>Depository - Withdrawal client requirement; Jira reference TBD</t>
        </is>
      </c>
      <c r="H93" s="8" t="inlineStr">
        <is>
          <t>TBD</t>
        </is>
      </c>
      <c r="I93" s="8" t="inlineStr">
        <is>
          <t>Not Executed</t>
        </is>
      </c>
      <c r="J93" s="7" t="n"/>
    </row>
    <row r="94" ht="99.75" customHeight="1" s="16">
      <c r="A94" s="28" t="inlineStr">
        <is>
          <t>DMS-WD-086</t>
        </is>
      </c>
      <c r="B94" s="7" t="inlineStr">
        <is>
          <t>Update a withdrawal with an active customer</t>
        </is>
      </c>
      <c r="C94" s="7" t="inlineStr">
        <is>
          <t>Refer to Common Preconditions above. An existing unposted withdrawal record is available for edit.</t>
        </is>
      </c>
      <c r="D94" s="7" t="inlineStr">
        <is>
          <t>Customer: CUST-QA-002 (Active)</t>
        </is>
      </c>
      <c r="E94" s="7" t="inlineStr">
        <is>
          <t>1. Sign in to Sage Intacct with the test user.
2. Navigate to Applications &gt; Depository Management &gt; Withdrawal.
3. Prepare the test data: open an existing withdrawal for edit and change the Customer field.
4. Select a different active customer and click 'Save'.
5. Submit, post, run, or confirm the action as applicable.
6. Review the confirmation, record, balances, accounting entries, and related history applicable to this scenario.</t>
        </is>
      </c>
      <c r="F94" s="7" t="inlineStr">
        <is>
          <t>The withdrawal is updated successfully with the newly selected active customer.</t>
        </is>
      </c>
      <c r="G94" s="7" t="inlineStr">
        <is>
          <t>Depository - Withdrawal client requirement; Jira reference TBD</t>
        </is>
      </c>
      <c r="H94" s="8" t="inlineStr">
        <is>
          <t>TBD</t>
        </is>
      </c>
      <c r="I94" s="8" t="inlineStr">
        <is>
          <t>Not Executed</t>
        </is>
      </c>
      <c r="J94" s="7" t="n"/>
    </row>
    <row r="95" ht="114" customHeight="1" s="16">
      <c r="A95" s="28" t="inlineStr">
        <is>
          <t>DMS-WD-087</t>
        </is>
      </c>
      <c r="B95" s="7" t="inlineStr">
        <is>
          <t>Update a withdrawal with a valid customer</t>
        </is>
      </c>
      <c r="C95" s="7" t="inlineStr">
        <is>
          <t>Refer to Common Preconditions above. An existing unposted withdrawal record is available for edit.</t>
        </is>
      </c>
      <c r="D95" s="7" t="inlineStr">
        <is>
          <t>Customer: CUST-QA-002 (valid, existing customer)</t>
        </is>
      </c>
      <c r="E95" s="7" t="inlineStr">
        <is>
          <t>1. Sign in to Sage Intacct with the test user.
2. Navigate to Applications &gt; Depository Management &gt; Withdrawal.
3. Prepare the test data: open an existing withdrawal for edit and change the Customer field.
4. Select a valid customer and click 'Save'.
5. Submit, post, run, or confirm the action as applicable.
6. Review the confirmation, record, balances, accounting entries, and related history applicable to this scenario.</t>
        </is>
      </c>
      <c r="F95" s="7" t="inlineStr">
        <is>
          <t>The withdrawal is updated successfully with the newly selected customer.</t>
        </is>
      </c>
      <c r="G95" s="7" t="inlineStr">
        <is>
          <t>Depository - Withdrawal client requirement; Jira reference TBD</t>
        </is>
      </c>
      <c r="H95" s="8" t="inlineStr">
        <is>
          <t>TBD</t>
        </is>
      </c>
      <c r="I95" s="8" t="inlineStr">
        <is>
          <t>Not Executed</t>
        </is>
      </c>
      <c r="J95" s="7" t="n"/>
    </row>
    <row r="96" ht="114" customHeight="1" s="16">
      <c r="A96" s="28" t="inlineStr">
        <is>
          <t>DMS-WD-088</t>
        </is>
      </c>
      <c r="B96" s="7" t="inlineStr">
        <is>
          <t>Confirm the Customer field can be selected properly from the dropdown on Edit</t>
        </is>
      </c>
      <c r="C96" s="7" t="inlineStr">
        <is>
          <t>Refer to Common Preconditions above. An existing unposted withdrawal record is available for edit.</t>
        </is>
      </c>
      <c r="D96" s="7" t="inlineStr">
        <is>
          <t>Customer: CUST-QA-002</t>
        </is>
      </c>
      <c r="E96" s="7" t="inlineStr">
        <is>
          <t>1. Sign in to Sage Intacct with the test user.
2. Navigate to Applications &gt; Depository Management &gt; Withdrawal.
3. Prepare the test data: open an existing withdrawal for edit.
4. Open the Customer dropdown and select a value.
5. Submit, post, run, or confirm the action as applicable.
6. Review the confirmation, record, balances, accounting entries, and related history applicable to this scenario.</t>
        </is>
      </c>
      <c r="F96" s="7" t="inlineStr">
        <is>
          <t>The selected customer is correctly populated into the Customer field.</t>
        </is>
      </c>
      <c r="G96" s="7" t="inlineStr">
        <is>
          <t>Depository - Withdrawal client requirement; Jira reference TBD</t>
        </is>
      </c>
      <c r="H96" s="8" t="inlineStr">
        <is>
          <t>TBD</t>
        </is>
      </c>
      <c r="I96" s="8" t="inlineStr">
        <is>
          <t>Not Executed</t>
        </is>
      </c>
      <c r="J96" s="7" t="n"/>
    </row>
    <row r="97" ht="99.75" customHeight="1" s="16">
      <c r="A97" s="28" t="inlineStr">
        <is>
          <t>DMS-WD-089</t>
        </is>
      </c>
      <c r="B97" s="7" t="inlineStr">
        <is>
          <t>Reject updating a withdrawal when Customer is cleared to null or empty</t>
        </is>
      </c>
      <c r="C97" s="7" t="inlineStr">
        <is>
          <t>Refer to Common Preconditions above. An existing unposted withdrawal record is available for edit.</t>
        </is>
      </c>
      <c r="D97" s="7" t="inlineStr">
        <is>
          <t>Customer: (cleared to blank)</t>
        </is>
      </c>
      <c r="E97" s="7" t="inlineStr">
        <is>
          <t>1. Sign in to Sage Intacct with the test user.
2. Navigate to Applications &gt; Depository Management &gt; Withdrawal.
3. Prepare the test data: open an existing withdrawal for edit and clear the Customer field.
4. Click 'Save'.
5. Submit, post, run, or confirm the action as applicable.
6. Review the confirmation, record, balances, accounting entries, and related history applicable to this scenario.</t>
        </is>
      </c>
      <c r="F97" s="7" t="inlineStr">
        <is>
          <t>Submission is blocked and a field-level required error message is shown for Customer.</t>
        </is>
      </c>
      <c r="G97" s="7" t="inlineStr">
        <is>
          <t>Depository - Withdrawal client requirement; Jira reference TBD</t>
        </is>
      </c>
      <c r="H97" s="8" t="inlineStr">
        <is>
          <t>TBD</t>
        </is>
      </c>
      <c r="I97" s="8" t="inlineStr">
        <is>
          <t>Not Executed</t>
        </is>
      </c>
      <c r="J97" s="7" t="n"/>
    </row>
    <row r="98" ht="114" customHeight="1" s="16">
      <c r="A98" s="28" t="inlineStr">
        <is>
          <t>DMS-WD-090</t>
        </is>
      </c>
      <c r="B98" s="7" t="inlineStr">
        <is>
          <t>Validate Depository account as a mandatory field on Edit Withdrawal</t>
        </is>
      </c>
      <c r="C98" s="7" t="inlineStr">
        <is>
          <t>Refer to Common Preconditions above. An existing unposted withdrawal record is available for edit.</t>
        </is>
      </c>
      <c r="D98" s="7" t="inlineStr">
        <is>
          <t>Depository account: (blank)</t>
        </is>
      </c>
      <c r="E98" s="7" t="inlineStr">
        <is>
          <t>1. Sign in to Sage Intacct with the test user.
2. Navigate to Applications &gt; Depository Management &gt; Withdrawal.
3. Prepare the test data: open an existing withdrawal for edit.
4. Observe the Depository account field.
5. Submit, post, run, or confirm the action as applicable.
6. Review the confirmation, record, balances, accounting entries, and related history applicable to this scenario.</t>
        </is>
      </c>
      <c r="F98" s="7" t="inlineStr">
        <is>
          <t>The Depository account field is displayed as a dropdown marked mandatory with a red asterisk (*).</t>
        </is>
      </c>
      <c r="G98" s="7" t="inlineStr">
        <is>
          <t>Depository - Withdrawal client requirement; Jira reference TBD</t>
        </is>
      </c>
      <c r="H98" s="8" t="inlineStr">
        <is>
          <t>TBD</t>
        </is>
      </c>
      <c r="I98" s="8" t="inlineStr">
        <is>
          <t>Not Executed</t>
        </is>
      </c>
      <c r="J98" s="7" t="n"/>
    </row>
    <row r="99" ht="99.75" customHeight="1" s="16">
      <c r="A99" s="28" t="inlineStr">
        <is>
          <t>DMS-WD-091</t>
        </is>
      </c>
      <c r="B99" s="7" t="inlineStr">
        <is>
          <t>Confirm the Depository account dropdown on Edit lists only active accounts</t>
        </is>
      </c>
      <c r="C99" s="7" t="inlineStr">
        <is>
          <t>Refer to Common Preconditions above. An existing unposted withdrawal record is available for edit.</t>
        </is>
      </c>
      <c r="D99" s="7" t="inlineStr">
        <is>
          <t>Depository account status: Active (DA-QA-001)
Depository account status: Closed (DA-QA-002)</t>
        </is>
      </c>
      <c r="E99" s="7" t="inlineStr">
        <is>
          <t>1. Sign in to Sage Intacct with the test user.
2. Navigate to Applications &gt; Depository Management &gt; Withdrawal.
3. Prepare the test data: open an existing withdrawal for edit.
4. Open the Depository account dropdown.
5. Submit, post, run, or confirm the action as applicable.
6. Review the confirmation, record, balances, accounting entries, and related history applicable to this scenario.</t>
        </is>
      </c>
      <c r="F99" s="7" t="inlineStr">
        <is>
          <t>Only active depository accounts, such as DA-QA-001, are listed; closed accounts such as DA-QA-002 do not appear.</t>
        </is>
      </c>
      <c r="G99" s="7" t="inlineStr">
        <is>
          <t>Depository - Withdrawal client requirement; Jira reference TBD</t>
        </is>
      </c>
      <c r="H99" s="8" t="inlineStr">
        <is>
          <t>TBD</t>
        </is>
      </c>
      <c r="I99" s="8" t="inlineStr">
        <is>
          <t>Not Executed</t>
        </is>
      </c>
      <c r="J99" s="7" t="n"/>
    </row>
    <row r="100" ht="99.75" customHeight="1" s="16">
      <c r="A100" s="28" t="inlineStr">
        <is>
          <t>DMS-WD-092</t>
        </is>
      </c>
      <c r="B100" s="7" t="inlineStr">
        <is>
          <t>Update a withdrawal with an active Depository account</t>
        </is>
      </c>
      <c r="C100" s="7" t="inlineStr">
        <is>
          <t>Refer to Common Preconditions above. An existing unposted withdrawal record is available for edit.</t>
        </is>
      </c>
      <c r="D100" s="7" t="inlineStr">
        <is>
          <t>Depository account: DA-QA-002 (Active)</t>
        </is>
      </c>
      <c r="E100" s="7" t="inlineStr">
        <is>
          <t>1. Sign in to Sage Intacct with the test user.
2. Navigate to Applications &gt; Depository Management &gt; Withdrawal.
3. Prepare the test data: open an existing withdrawal for edit and change the Depository account field.
4. Select a different active depository account and click 'Save'.
5. Submit, post, run, or confirm the action as applicable.
6. Review the confirmation, record, balances, accounting entries, and related history applicable to this scenario.</t>
        </is>
      </c>
      <c r="F100" s="7" t="inlineStr">
        <is>
          <t>The withdrawal is updated successfully with the newly selected active depository account.</t>
        </is>
      </c>
      <c r="G100" s="7" t="inlineStr">
        <is>
          <t>Depository - Withdrawal client requirement; Jira reference TBD</t>
        </is>
      </c>
      <c r="H100" s="8" t="inlineStr">
        <is>
          <t>TBD</t>
        </is>
      </c>
      <c r="I100" s="8" t="inlineStr">
        <is>
          <t>Not Executed</t>
        </is>
      </c>
      <c r="J100" s="7" t="n"/>
    </row>
    <row r="101" ht="114" customHeight="1" s="16">
      <c r="A101" s="28" t="inlineStr">
        <is>
          <t>DMS-WD-093</t>
        </is>
      </c>
      <c r="B101" s="7" t="inlineStr">
        <is>
          <t>Update a withdrawal with a valid Depository account</t>
        </is>
      </c>
      <c r="C101" s="7" t="inlineStr">
        <is>
          <t>Refer to Common Preconditions above. An existing unposted withdrawal record is available for edit.</t>
        </is>
      </c>
      <c r="D101" s="7" t="inlineStr">
        <is>
          <t>Depository account: DA-QA-002 (valid, existing account)</t>
        </is>
      </c>
      <c r="E101" s="7" t="inlineStr">
        <is>
          <t>1. Sign in to Sage Intacct with the test user.
2. Navigate to Applications &gt; Depository Management &gt; Withdrawal.
3. Prepare the test data: open an existing withdrawal for edit and change the Depository account field.
4. Select a valid depository account and click 'Save'.
5. Submit, post, run, or confirm the action as applicable.
6. Review the confirmation, record, balances, accounting entries, and related history applicable to this scenario.</t>
        </is>
      </c>
      <c r="F101" s="7" t="inlineStr">
        <is>
          <t>The withdrawal is updated successfully with the newly selected depository account.</t>
        </is>
      </c>
      <c r="G101" s="7" t="inlineStr">
        <is>
          <t>Depository - Withdrawal client requirement; Jira reference TBD</t>
        </is>
      </c>
      <c r="H101" s="8" t="inlineStr">
        <is>
          <t>TBD</t>
        </is>
      </c>
      <c r="I101" s="8" t="inlineStr">
        <is>
          <t>Not Executed</t>
        </is>
      </c>
      <c r="J101" s="7" t="n"/>
    </row>
    <row r="102" ht="114" customHeight="1" s="16">
      <c r="A102" s="28" t="inlineStr">
        <is>
          <t>DMS-WD-094</t>
        </is>
      </c>
      <c r="B102" s="7" t="inlineStr">
        <is>
          <t>Confirm the Depository account field can be selected properly from the dropdown on Edit</t>
        </is>
      </c>
      <c r="C102" s="7" t="inlineStr">
        <is>
          <t>Refer to Common Preconditions above. An existing unposted withdrawal record is available for edit.</t>
        </is>
      </c>
      <c r="D102" s="7" t="inlineStr">
        <is>
          <t>Depository account: DA-QA-002</t>
        </is>
      </c>
      <c r="E102" s="7" t="inlineStr">
        <is>
          <t>1. Sign in to Sage Intacct with the test user.
2. Navigate to Applications &gt; Depository Management &gt; Withdrawal.
3. Prepare the test data: open an existing withdrawal for edit.
4. Open the Depository account dropdown and select a value.
5. Submit, post, run, or confirm the action as applicable.
6. Review the confirmation, record, balances, accounting entries, and related history applicable to this scenario.</t>
        </is>
      </c>
      <c r="F102" s="7" t="inlineStr">
        <is>
          <t>The selected depository account is correctly populated into the Depository account field.</t>
        </is>
      </c>
      <c r="G102" s="7" t="inlineStr">
        <is>
          <t>Depository - Withdrawal client requirement; Jira reference TBD</t>
        </is>
      </c>
      <c r="H102" s="8" t="inlineStr">
        <is>
          <t>TBD</t>
        </is>
      </c>
      <c r="I102" s="8" t="inlineStr">
        <is>
          <t>Not Executed</t>
        </is>
      </c>
      <c r="J102" s="7" t="n"/>
    </row>
    <row r="103" ht="99.75" customHeight="1" s="16">
      <c r="A103" s="28" t="inlineStr">
        <is>
          <t>DMS-WD-095</t>
        </is>
      </c>
      <c r="B103" s="7" t="inlineStr">
        <is>
          <t>Reject updating a withdrawal when Depository account is cleared to null or empty</t>
        </is>
      </c>
      <c r="C103" s="7" t="inlineStr">
        <is>
          <t>Refer to Common Preconditions above. An existing unposted withdrawal record is available for edit.</t>
        </is>
      </c>
      <c r="D103" s="7" t="inlineStr">
        <is>
          <t>Depository account: (cleared to blank)</t>
        </is>
      </c>
      <c r="E103" s="7" t="inlineStr">
        <is>
          <t>1. Sign in to Sage Intacct with the test user.
2. Navigate to Applications &gt; Depository Management &gt; Withdrawal.
3. Prepare the test data: open an existing withdrawal for edit and clear the Depository account field.
4. Click 'Save'.
5. Submit, post, run, or confirm the action as applicable.
6. Review the confirmation, record, balances, accounting entries, and related history applicable to this scenario.</t>
        </is>
      </c>
      <c r="F103" s="7" t="inlineStr">
        <is>
          <t>Submission is blocked and a field-level required error message is shown for Depository account.</t>
        </is>
      </c>
      <c r="G103" s="7" t="inlineStr">
        <is>
          <t>Depository - Withdrawal client requirement; Jira reference TBD</t>
        </is>
      </c>
      <c r="H103" s="8" t="inlineStr">
        <is>
          <t>TBD</t>
        </is>
      </c>
      <c r="I103" s="8" t="inlineStr">
        <is>
          <t>Not Executed</t>
        </is>
      </c>
      <c r="J103" s="7" t="n"/>
    </row>
    <row r="104" ht="114" customHeight="1" s="16">
      <c r="A104" s="28" t="inlineStr">
        <is>
          <t>DMS-WD-096</t>
        </is>
      </c>
      <c r="B104" s="7" t="inlineStr">
        <is>
          <t>Confirm the Depository account dropdown on Edit is filtered to accounts assigned to the selected Customer</t>
        </is>
      </c>
      <c r="C104" s="7" t="inlineStr">
        <is>
          <t>Refer to Common Preconditions above. An existing unposted withdrawal record is available for edit.</t>
        </is>
      </c>
      <c r="D104" s="7" t="inlineStr">
        <is>
          <t>Customer: CUST-QA-001
Depository account: DA-QA-001 (assigned to CUST-QA-001)
Depository account: DA-QA-099 (assigned to a different customer)</t>
        </is>
      </c>
      <c r="E104" s="7" t="inlineStr">
        <is>
          <t>1. Sign in to Sage Intacct with the test user.
2. Navigate to Applications &gt; Depository Management &gt; Withdrawal.
3. Prepare the test data: open an existing withdrawal for edit with CUST-QA-001 as the Customer.
4. Open the Depository account dropdown.
5. Submit, post, run, or confirm the action as applicable.
6. Review the confirmation, record, balances, accounting entries, and related history applicable to this scenario.</t>
        </is>
      </c>
      <c r="F104" s="7" t="inlineStr">
        <is>
          <t>Only depository accounts assigned to CUST-QA-001, such as DA-QA-001, are listed; accounts assigned to other customers, such as DA-QA-099, do not appear.</t>
        </is>
      </c>
      <c r="G104" s="7" t="inlineStr">
        <is>
          <t>Depository - Withdrawal client requirement; Jira reference TBD</t>
        </is>
      </c>
      <c r="H104" s="8" t="inlineStr">
        <is>
          <t>TBD</t>
        </is>
      </c>
      <c r="I104" s="8" t="inlineStr">
        <is>
          <t>Not Executed</t>
        </is>
      </c>
      <c r="J104" s="7" t="n"/>
    </row>
    <row r="105" ht="114" customHeight="1" s="16">
      <c r="A105" s="28" t="inlineStr">
        <is>
          <t>DMS-WD-097</t>
        </is>
      </c>
      <c r="B105" s="7" t="inlineStr">
        <is>
          <t>Reject updating a withdrawal to a Closed-pending Depository account</t>
        </is>
      </c>
      <c r="C105" s="7" t="inlineStr">
        <is>
          <t>Refer to Common Preconditions above. An existing unposted withdrawal record is available for edit.</t>
        </is>
      </c>
      <c r="D105" s="7" t="inlineStr">
        <is>
          <t>Depository account status: Closed-pending (DA-QA-003)</t>
        </is>
      </c>
      <c r="E105" s="7" t="inlineStr">
        <is>
          <t>1. Sign in to Sage Intacct with the test user.
2. Navigate to Applications &gt; Depository Management &gt; Withdrawal.
3. Prepare the test data: open an existing withdrawal for edit and select a depository account whose status is Closed-pending.
4. Click 'Save'.
5. Submit, post, run, or confirm the action as applicable.
6. Review the confirmation, record, balances, accounting entries, and related history applicable to this scenario.</t>
        </is>
      </c>
      <c r="F105" s="7" t="inlineStr">
        <is>
          <t>Submission is blocked and an error message is displayed indicating the depository account is in a Closed-pending state and cannot be used.</t>
        </is>
      </c>
      <c r="G105" s="7" t="inlineStr">
        <is>
          <t>Depository - Withdrawal client requirement; Jira reference TBD</t>
        </is>
      </c>
      <c r="H105" s="8" t="inlineStr">
        <is>
          <t>TBD</t>
        </is>
      </c>
      <c r="I105" s="8" t="inlineStr">
        <is>
          <t>Not Executed</t>
        </is>
      </c>
      <c r="J105" s="7" t="n"/>
    </row>
    <row r="106" ht="114" customHeight="1" s="16">
      <c r="A106" s="28" t="inlineStr">
        <is>
          <t>DMS-WD-098</t>
        </is>
      </c>
      <c r="B106" s="7" t="inlineStr">
        <is>
          <t>Validate Posting date as a mandatory field on Edit Withdrawal</t>
        </is>
      </c>
      <c r="C106" s="7" t="inlineStr">
        <is>
          <t>Refer to Common Preconditions above. An existing unposted withdrawal record is available for edit.</t>
        </is>
      </c>
      <c r="D106" s="7" t="inlineStr">
        <is>
          <t>Posting date: (blank)</t>
        </is>
      </c>
      <c r="E106" s="7" t="inlineStr">
        <is>
          <t>1. Sign in to Sage Intacct with the test user.
2. Navigate to Applications &gt; Depository Management &gt; Withdrawal.
3. Prepare the test data: open an existing withdrawal for edit.
4. Observe the Posting date field.
5. Submit, post, run, or confirm the action as applicable.
6. Review the confirmation, record, balances, accounting entries, and related history applicable to this scenario.</t>
        </is>
      </c>
      <c r="F106" s="7" t="inlineStr">
        <is>
          <t>The Posting date field is marked mandatory with a red asterisk (*).</t>
        </is>
      </c>
      <c r="G106" s="7" t="inlineStr">
        <is>
          <t>Depository - Withdrawal client requirement; Jira reference TBD</t>
        </is>
      </c>
      <c r="H106" s="8" t="inlineStr">
        <is>
          <t>TBD</t>
        </is>
      </c>
      <c r="I106" s="8" t="inlineStr">
        <is>
          <t>Not Executed</t>
        </is>
      </c>
      <c r="J106" s="7" t="n"/>
    </row>
    <row r="107" ht="114" customHeight="1" s="16">
      <c r="A107" s="28" t="inlineStr">
        <is>
          <t>DMS-WD-099</t>
        </is>
      </c>
      <c r="B107" s="7" t="inlineStr">
        <is>
          <t>Update a withdrawal with a valid Posting Date</t>
        </is>
      </c>
      <c r="C107" s="7" t="inlineStr">
        <is>
          <t>Refer to Common Preconditions above. An existing unposted withdrawal record is available for edit.</t>
        </is>
      </c>
      <c r="D107" s="7" t="inlineStr">
        <is>
          <t>Posting date: updated from 2026-08-01 to 2026-08-20</t>
        </is>
      </c>
      <c r="E107" s="7" t="inlineStr">
        <is>
          <t>1. Sign in to Sage Intacct with the test user.
2. Navigate to Applications &gt; Depository Management &gt; Withdrawal.
3. Prepare the test data: open an existing withdrawal for edit and change the Posting date field to a valid open-period date.
4. Click 'Save'.
5. Submit, post, run, or confirm the action as applicable.
6. Review the confirmation, record, balances, accounting entries, and related history applicable to this scenario.</t>
        </is>
      </c>
      <c r="F107" s="7" t="inlineStr">
        <is>
          <t>The withdrawal is updated successfully with the newly entered posting date.</t>
        </is>
      </c>
      <c r="G107" s="7" t="inlineStr">
        <is>
          <t>Depository - Withdrawal client requirement; Jira reference TBD</t>
        </is>
      </c>
      <c r="H107" s="8" t="inlineStr">
        <is>
          <t>TBD</t>
        </is>
      </c>
      <c r="I107" s="8" t="inlineStr">
        <is>
          <t>Not Executed</t>
        </is>
      </c>
      <c r="J107" s="7" t="n"/>
    </row>
    <row r="108" ht="99.75" customHeight="1" s="16">
      <c r="A108" s="28" t="inlineStr">
        <is>
          <t>DMS-WD-100</t>
        </is>
      </c>
      <c r="B108" s="7" t="inlineStr">
        <is>
          <t>Reject updating the Posting Date to a date earlier than the depository account opening date</t>
        </is>
      </c>
      <c r="C108" s="7" t="inlineStr">
        <is>
          <t>Refer to Common Preconditions above. An existing unposted withdrawal record is available for edit.</t>
        </is>
      </c>
      <c r="D108" s="7" t="inlineStr">
        <is>
          <t>Depository account opening date: 2026-01-01
Posting date: 2025-12-01</t>
        </is>
      </c>
      <c r="E108" s="7" t="inlineStr">
        <is>
          <t>1. Sign in to Sage Intacct with the test user.
2. Navigate to Applications &gt; Depository Management &gt; Withdrawal.
3. Prepare the test data: open an existing withdrawal for edit and set the posting date earlier than the depository account's opening date.
4. Click 'Save'.
5. Submit, post, run, or confirm the action as applicable.
6. Review the confirmation, record, balances, accounting entries, and related history applicable to this scenario.</t>
        </is>
      </c>
      <c r="F108" s="7" t="inlineStr">
        <is>
          <t>Submission is blocked and an error message states the posting date cannot be earlier than the depository account opening date.</t>
        </is>
      </c>
      <c r="G108" s="7" t="inlineStr">
        <is>
          <t>Depository - Withdrawal client requirement; Jira reference TBD</t>
        </is>
      </c>
      <c r="H108" s="8" t="inlineStr">
        <is>
          <t>TBD</t>
        </is>
      </c>
      <c r="I108" s="8" t="inlineStr">
        <is>
          <t>Not Executed</t>
        </is>
      </c>
      <c r="J108" s="7" t="n"/>
    </row>
    <row r="109" ht="114" customHeight="1" s="16">
      <c r="A109" s="28" t="inlineStr">
        <is>
          <t>DMS-WD-101</t>
        </is>
      </c>
      <c r="B109" s="7" t="inlineStr">
        <is>
          <t>Reject updating the Posting Date into a period where statements have already been generated</t>
        </is>
      </c>
      <c r="C109" s="7" t="inlineStr">
        <is>
          <t>Refer to Common Preconditions above. An existing unposted withdrawal record is available for edit.</t>
        </is>
      </c>
      <c r="D109" s="7" t="inlineStr">
        <is>
          <t>Posting date: 2026-07-15 (statement already generated for July 2026)</t>
        </is>
      </c>
      <c r="E109" s="7" t="inlineStr">
        <is>
          <t>1. Sign in to Sage Intacct with the test user.
2. Navigate to Applications &gt; Depository Management &gt; Withdrawal.
3. Prepare the test data: open an existing withdrawal for edit and set the posting date into a period with statements already generated.
4. Click 'Save'.
5. Submit, post, run, or confirm the action as applicable.
6. Review the confirmation, record, balances, accounting entries, and related history applicable to this scenario.</t>
        </is>
      </c>
      <c r="F109" s="7" t="inlineStr">
        <is>
          <t>Submission is blocked and an error message states the posting date falls within a period with statements already generated.</t>
        </is>
      </c>
      <c r="G109" s="7" t="inlineStr">
        <is>
          <t>Depository - Withdrawal client requirement; Jira reference TBD</t>
        </is>
      </c>
      <c r="H109" s="8" t="inlineStr">
        <is>
          <t>TBD</t>
        </is>
      </c>
      <c r="I109" s="8" t="inlineStr">
        <is>
          <t>Not Executed</t>
        </is>
      </c>
      <c r="J109" s="7" t="n"/>
    </row>
    <row r="110" ht="114" customHeight="1" s="16">
      <c r="A110" s="28" t="inlineStr">
        <is>
          <t>DMS-WD-102</t>
        </is>
      </c>
      <c r="B110" s="7" t="inlineStr">
        <is>
          <t>Reject updating the Posting Date into a closed SI period</t>
        </is>
      </c>
      <c r="C110" s="7" t="inlineStr">
        <is>
          <t>Refer to Common Preconditions above. An existing unposted withdrawal record is available for edit.</t>
        </is>
      </c>
      <c r="D110" s="7" t="inlineStr">
        <is>
          <t>Posting date: 2026-06-15 (SI period closed for June 2026)</t>
        </is>
      </c>
      <c r="E110" s="7" t="inlineStr">
        <is>
          <t>1. Sign in to Sage Intacct with the test user.
2. Navigate to Applications &gt; Depository Management &gt; Withdrawal.
3. Prepare the test data: open an existing withdrawal for edit and set the posting date into a closed SI period.
4. Click 'Save'.
5. Submit, post, run, or confirm the action as applicable.
6. Review the confirmation, record, balances, accounting entries, and related history applicable to this scenario.</t>
        </is>
      </c>
      <c r="F110" s="7" t="inlineStr">
        <is>
          <t>Submission is blocked and an error message states the posting date falls within a closed period.</t>
        </is>
      </c>
      <c r="G110" s="7" t="inlineStr">
        <is>
          <t>Depository - Withdrawal client requirement; Jira reference TBD</t>
        </is>
      </c>
      <c r="H110" s="8" t="inlineStr">
        <is>
          <t>TBD</t>
        </is>
      </c>
      <c r="I110" s="8" t="inlineStr">
        <is>
          <t>Not Executed</t>
        </is>
      </c>
      <c r="J110" s="7" t="n"/>
    </row>
    <row r="111" ht="114" customHeight="1" s="16">
      <c r="A111" s="28" t="inlineStr">
        <is>
          <t>DMS-WD-103</t>
        </is>
      </c>
      <c r="B111" s="7" t="inlineStr">
        <is>
          <t>Validate Withdrawal amount as a mandatory field on Edit Withdrawal</t>
        </is>
      </c>
      <c r="C111" s="7" t="inlineStr">
        <is>
          <t>Refer to Common Preconditions above. An existing unposted withdrawal record is available for edit.</t>
        </is>
      </c>
      <c r="D111" s="7" t="inlineStr">
        <is>
          <t>Withdrawal amount: (blank)</t>
        </is>
      </c>
      <c r="E111" s="7" t="inlineStr">
        <is>
          <t>1. Sign in to Sage Intacct with the test user.
2. Navigate to Applications &gt; Depository Management &gt; Withdrawal.
3. Prepare the test data: open an existing withdrawal for edit and clear the Withdrawal amount field.
4. Click 'Save'.
5. Submit, post, run, or confirm the action as applicable.
6. Review the confirmation, record, balances, accounting entries, and related history applicable to this scenario.</t>
        </is>
      </c>
      <c r="F111" s="7" t="inlineStr">
        <is>
          <t>Submission is blocked and a field-level required error message is shown for Withdrawal amount.</t>
        </is>
      </c>
      <c r="G111" s="7" t="inlineStr">
        <is>
          <t>Depository - Withdrawal client requirement; Jira reference TBD</t>
        </is>
      </c>
      <c r="H111" s="8" t="inlineStr">
        <is>
          <t>TBD</t>
        </is>
      </c>
      <c r="I111" s="8" t="inlineStr">
        <is>
          <t>Not Executed</t>
        </is>
      </c>
      <c r="J111" s="7" t="n"/>
    </row>
    <row r="112" ht="114" customHeight="1" s="16">
      <c r="A112" s="28" t="inlineStr">
        <is>
          <t>DMS-WD-104</t>
        </is>
      </c>
      <c r="B112" s="7" t="inlineStr">
        <is>
          <t>Update a withdrawal with a valid numeric amount</t>
        </is>
      </c>
      <c r="C112" s="7" t="inlineStr">
        <is>
          <t>Refer to Common Preconditions above. An existing unposted withdrawal record is available for edit.</t>
        </is>
      </c>
      <c r="D112" s="7" t="inlineStr">
        <is>
          <t>Withdrawal amount: updated from 200.00 to 350.00</t>
        </is>
      </c>
      <c r="E112" s="7" t="inlineStr">
        <is>
          <t>1. Sign in to Sage Intacct with the test user.
2. Navigate to Applications &gt; Depository Management &gt; Withdrawal.
3. Prepare the test data: open an existing withdrawal for edit and change the Withdrawal amount field to a valid numeric value.
4. Click 'Save'.
5. Submit, post, run, or confirm the action as applicable.
6. Review the confirmation, record, balances, accounting entries, and related history applicable to this scenario.</t>
        </is>
      </c>
      <c r="F112" s="7" t="inlineStr">
        <is>
          <t>The withdrawal is updated successfully with the newly entered amount.</t>
        </is>
      </c>
      <c r="G112" s="7" t="inlineStr">
        <is>
          <t>Depository - Withdrawal client requirement; Jira reference TBD</t>
        </is>
      </c>
      <c r="H112" s="8" t="inlineStr">
        <is>
          <t>TBD</t>
        </is>
      </c>
      <c r="I112" s="8" t="inlineStr">
        <is>
          <t>Not Executed</t>
        </is>
      </c>
      <c r="J112" s="7" t="n"/>
    </row>
    <row r="113" ht="114" customHeight="1" s="16">
      <c r="A113" s="28" t="inlineStr">
        <is>
          <t>DMS-WD-105</t>
        </is>
      </c>
      <c r="B113" s="7" t="inlineStr">
        <is>
          <t>Accept a Withdrawal amount update at the 20-digit boundary</t>
        </is>
      </c>
      <c r="C113" s="7" t="inlineStr">
        <is>
          <t>Refer to Common Preconditions above. An existing unposted withdrawal record is available for edit.</t>
        </is>
      </c>
      <c r="D113" s="7" t="inlineStr">
        <is>
          <t>Withdrawal amount: boundary value at 20 digits total, e.g. 12345678901234567.89</t>
        </is>
      </c>
      <c r="E113" s="7" t="inlineStr">
        <is>
          <t>1. Sign in to Sage Intacct with the test user.
2. Navigate to Applications &gt; Depository Management &gt; Withdrawal.
3. Prepare the test data: open an existing withdrawal for edit and enter a numeric amount at the maximum supported 20-digit length, ensuring sufficient account balance.
4. Click 'Save'.
5. Submit, post, run, or confirm the action as applicable.
6. Review the confirmation, record, balances, accounting entries, and related history applicable to this scenario.</t>
        </is>
      </c>
      <c r="F113" s="7" t="inlineStr">
        <is>
          <t>The 20-digit amount is accepted and the withdrawal is updated successfully.</t>
        </is>
      </c>
      <c r="G113" s="7" t="inlineStr">
        <is>
          <t>Depository - Withdrawal client requirement; Jira reference TBD</t>
        </is>
      </c>
      <c r="H113" s="8" t="inlineStr">
        <is>
          <t>TBD</t>
        </is>
      </c>
      <c r="I113" s="8" t="inlineStr">
        <is>
          <t>Not Executed</t>
        </is>
      </c>
      <c r="J113" s="7" t="n"/>
    </row>
    <row r="114" ht="114" customHeight="1" s="16">
      <c r="A114" s="28" t="inlineStr">
        <is>
          <t>DMS-WD-106</t>
        </is>
      </c>
      <c r="B114" s="7" t="inlineStr">
        <is>
          <t>Reject updating Withdrawal amount to empty/null</t>
        </is>
      </c>
      <c r="C114" s="7" t="inlineStr">
        <is>
          <t>Refer to Common Preconditions above. An existing unposted withdrawal record is available for edit.</t>
        </is>
      </c>
      <c r="D114" s="7" t="inlineStr">
        <is>
          <t>Withdrawal amount: (cleared to blank)</t>
        </is>
      </c>
      <c r="E114" s="7" t="inlineStr">
        <is>
          <t>1. Sign in to Sage Intacct with the test user.
2. Navigate to Applications &gt; Depository Management &gt; Withdrawal.
3. Prepare the test data: open an existing withdrawal for edit and clear the Withdrawal amount field.
4. Click 'Save'.
5. Submit, post, run, or confirm the action as applicable.
6. Review the confirmation, record, balances, accounting entries, and related history applicable to this scenario.</t>
        </is>
      </c>
      <c r="F114" s="7" t="inlineStr">
        <is>
          <t>Submission is blocked and a field-level required error message is shown for Withdrawal amount.</t>
        </is>
      </c>
      <c r="G114" s="7" t="inlineStr">
        <is>
          <t>Depository - Withdrawal client requirement; Jira reference TBD</t>
        </is>
      </c>
      <c r="H114" s="8" t="inlineStr">
        <is>
          <t>TBD</t>
        </is>
      </c>
      <c r="I114" s="8" t="inlineStr">
        <is>
          <t>Not Executed</t>
        </is>
      </c>
      <c r="J114" s="7" t="n"/>
    </row>
    <row r="115" ht="128.25" customHeight="1" s="16">
      <c r="A115" s="28" t="inlineStr">
        <is>
          <t>DMS-WD-107</t>
        </is>
      </c>
      <c r="B115" s="7" t="inlineStr">
        <is>
          <t>Reject updating Withdrawal amount to whitespace only</t>
        </is>
      </c>
      <c r="C115" s="7" t="inlineStr">
        <is>
          <t>Refer to Common Preconditions above. An existing unposted withdrawal record is available for edit.</t>
        </is>
      </c>
      <c r="D115" s="7" t="inlineStr">
        <is>
          <t>Withdrawal amount: "   " (spaces only)</t>
        </is>
      </c>
      <c r="E115" s="7" t="inlineStr">
        <is>
          <t>1. Sign in to Sage Intacct with the test user.
2. Navigate to Applications &gt; Depository Management &gt; Withdrawal.
3. Prepare the test data: open an existing withdrawal for edit and enter only whitespace into the Withdrawal amount field.
4. Click 'Save'.
5. Submit, post, run, or confirm the action as applicable.
6. Review the confirmation, record, balances, accounting entries, and related history applicable to this scenario.</t>
        </is>
      </c>
      <c r="F115" s="7" t="inlineStr">
        <is>
          <t>Submission is blocked and a field-level required/invalid error message is shown for Withdrawal amount.</t>
        </is>
      </c>
      <c r="G115" s="7" t="inlineStr">
        <is>
          <t>Depository - Withdrawal client requirement; Jira reference TBD</t>
        </is>
      </c>
      <c r="H115" s="8" t="inlineStr">
        <is>
          <t>TBD</t>
        </is>
      </c>
      <c r="I115" s="8" t="inlineStr">
        <is>
          <t>Not Executed</t>
        </is>
      </c>
      <c r="J115" s="7" t="n"/>
    </row>
    <row r="116" ht="114" customHeight="1" s="16">
      <c r="A116" s="28" t="inlineStr">
        <is>
          <t>DMS-WD-108</t>
        </is>
      </c>
      <c r="B116" s="7" t="inlineStr">
        <is>
          <t>Reject updating Withdrawal amount to a negative value</t>
        </is>
      </c>
      <c r="C116" s="7" t="inlineStr">
        <is>
          <t>Refer to Common Preconditions above. An existing unposted withdrawal record is available for edit.</t>
        </is>
      </c>
      <c r="D116" s="7" t="inlineStr">
        <is>
          <t>Withdrawal amount: -200.00</t>
        </is>
      </c>
      <c r="E116" s="7" t="inlineStr">
        <is>
          <t>1. Sign in to Sage Intacct with the test user.
2. Navigate to Applications &gt; Depository Management &gt; Withdrawal.
3. Prepare the test data: open an existing withdrawal for edit and enter a negative value into the Withdrawal amount field.
4. Click 'Save'.
5. Submit, post, run, or confirm the action as applicable.
6. Review the confirmation, record, balances, accounting entries, and related history applicable to this scenario.</t>
        </is>
      </c>
      <c r="F116" s="7" t="inlineStr">
        <is>
          <t>Submission is blocked and an error message states the amount must be a positive value.</t>
        </is>
      </c>
      <c r="G116" s="7" t="inlineStr">
        <is>
          <t>Depository - Withdrawal client requirement; Jira reference TBD</t>
        </is>
      </c>
      <c r="H116" s="8" t="inlineStr">
        <is>
          <t>TBD</t>
        </is>
      </c>
      <c r="I116" s="8" t="inlineStr">
        <is>
          <t>Not Executed</t>
        </is>
      </c>
      <c r="J116" s="7" t="n"/>
    </row>
    <row r="117" ht="114" customHeight="1" s="16">
      <c r="A117" s="28" t="inlineStr">
        <is>
          <t>DMS-WD-109</t>
        </is>
      </c>
      <c r="B117" s="7" t="inlineStr">
        <is>
          <t>Reject updating Withdrawal amount to a non-numeric string</t>
        </is>
      </c>
      <c r="C117" s="7" t="inlineStr">
        <is>
          <t>Refer to Common Preconditions above. An existing unposted withdrawal record is available for edit.</t>
        </is>
      </c>
      <c r="D117" s="7" t="inlineStr">
        <is>
          <t>Withdrawal amount: "abc"</t>
        </is>
      </c>
      <c r="E117" s="7" t="inlineStr">
        <is>
          <t>1. Sign in to Sage Intacct with the test user.
2. Navigate to Applications &gt; Depository Management &gt; Withdrawal.
3. Prepare the test data: open an existing withdrawal for edit and enter a non-numeric string into the Withdrawal amount field.
4. Click 'Save'.
5. Submit, post, run, or confirm the action as applicable.
6. Review the confirmation, record, balances, accounting entries, and related history applicable to this scenario.</t>
        </is>
      </c>
      <c r="F117" s="7" t="inlineStr">
        <is>
          <t>Submission is blocked and an error message states the amount must be numeric.</t>
        </is>
      </c>
      <c r="G117" s="7" t="inlineStr">
        <is>
          <t>Depository - Withdrawal client requirement; Jira reference TBD</t>
        </is>
      </c>
      <c r="H117" s="8" t="inlineStr">
        <is>
          <t>TBD</t>
        </is>
      </c>
      <c r="I117" s="8" t="inlineStr">
        <is>
          <t>Not Executed</t>
        </is>
      </c>
      <c r="J117" s="7" t="n"/>
    </row>
    <row r="118" ht="114" customHeight="1" s="16">
      <c r="A118" s="28" t="inlineStr">
        <is>
          <t>DMS-WD-110</t>
        </is>
      </c>
      <c r="B118" s="7" t="inlineStr">
        <is>
          <t>Reject updating Withdrawal amount to 0</t>
        </is>
      </c>
      <c r="C118" s="7" t="inlineStr">
        <is>
          <t>Refer to Common Preconditions above. An existing unposted withdrawal record is available for edit.</t>
        </is>
      </c>
      <c r="D118" s="7" t="inlineStr">
        <is>
          <t>Withdrawal amount: 0.00</t>
        </is>
      </c>
      <c r="E118" s="7" t="inlineStr">
        <is>
          <t>1. Sign in to Sage Intacct with the test user.
2. Navigate to Applications &gt; Depository Management &gt; Withdrawal.
3. Prepare the test data: open an existing withdrawal for edit and enter 0 into the Withdrawal amount field.
4. Click 'Save'.
5. Submit, post, run, or confirm the action as applicable.
6. Review the confirmation, record, balances, accounting entries, and related history applicable to this scenario.</t>
        </is>
      </c>
      <c r="F118" s="7" t="inlineStr">
        <is>
          <t>Submission is blocked and an error message states the amount must be greater than zero.</t>
        </is>
      </c>
      <c r="G118" s="7" t="inlineStr">
        <is>
          <t>Depository - Withdrawal client requirement; Jira reference TBD</t>
        </is>
      </c>
      <c r="H118" s="8" t="inlineStr">
        <is>
          <t>TBD</t>
        </is>
      </c>
      <c r="I118" s="8" t="inlineStr">
        <is>
          <t>Not Executed</t>
        </is>
      </c>
      <c r="J118" s="7" t="n"/>
    </row>
    <row r="119" ht="114" customHeight="1" s="16">
      <c r="A119" s="28" t="inlineStr">
        <is>
          <t>DMS-WD-111</t>
        </is>
      </c>
      <c r="B119" s="7" t="inlineStr">
        <is>
          <t>Reject updating Withdrawal amount to more than the account balance</t>
        </is>
      </c>
      <c r="C119" s="7" t="inlineStr">
        <is>
          <t>Refer to Common Preconditions above. An existing unposted withdrawal record is available for edit.</t>
        </is>
      </c>
      <c r="D119" s="7" t="inlineStr">
        <is>
          <t>Depository account balance: 500.00
Withdrawal amount: 1000.00</t>
        </is>
      </c>
      <c r="E119" s="7" t="inlineStr">
        <is>
          <t>1. Sign in to Sage Intacct with the test user.
2. Navigate to Applications &gt; Depository Management &gt; Withdrawal.
3. Prepare the test data: open an existing withdrawal for edit and enter an amount greater than the depository account's available balance.
4. Click 'Save'.
5. Submit, post, run, or confirm the action as applicable.
6. Review the confirmation, record, balances, accounting entries, and related history applicable to this scenario.</t>
        </is>
      </c>
      <c r="F119" s="7" t="inlineStr">
        <is>
          <t>Submission is blocked and an error message states the amount exceeds the available account balance.</t>
        </is>
      </c>
      <c r="G119" s="7" t="inlineStr">
        <is>
          <t>Depository - Withdrawal client requirement; Jira reference TBD</t>
        </is>
      </c>
      <c r="H119" s="8" t="inlineStr">
        <is>
          <t>TBD</t>
        </is>
      </c>
      <c r="I119" s="8" t="inlineStr">
        <is>
          <t>Not Executed</t>
        </is>
      </c>
      <c r="J119" s="7" t="n"/>
    </row>
    <row r="120" ht="114" customHeight="1" s="16">
      <c r="A120" s="28" t="inlineStr">
        <is>
          <t>DMS-WD-112</t>
        </is>
      </c>
      <c r="B120" s="7" t="inlineStr">
        <is>
          <t>Accept a Withdrawal amount update with up to 2 decimal places</t>
        </is>
      </c>
      <c r="C120" s="7" t="inlineStr">
        <is>
          <t>Refer to Common Preconditions above. An existing unposted withdrawal record is available for edit.</t>
        </is>
      </c>
      <c r="D120" s="7" t="inlineStr">
        <is>
          <t>Withdrawal amount: 349.99</t>
        </is>
      </c>
      <c r="E120" s="7" t="inlineStr">
        <is>
          <t>1. Sign in to Sage Intacct with the test user.
2. Navigate to Applications &gt; Depository Management &gt; Withdrawal.
3. Prepare the test data: open an existing withdrawal for edit and enter an amount with exactly 2 decimal places.
4. Click 'Save'.
5. Submit, post, run, or confirm the action as applicable.
6. Review the confirmation, record, balances, accounting entries, and related history applicable to this scenario.</t>
        </is>
      </c>
      <c r="F120" s="7" t="inlineStr">
        <is>
          <t>The withdrawal is updated successfully with the amount stored to 2 decimal places.</t>
        </is>
      </c>
      <c r="G120" s="7" t="inlineStr">
        <is>
          <t>Depository - Withdrawal client requirement; Jira reference TBD</t>
        </is>
      </c>
      <c r="H120" s="8" t="inlineStr">
        <is>
          <t>TBD</t>
        </is>
      </c>
      <c r="I120" s="8" t="inlineStr">
        <is>
          <t>Not Executed</t>
        </is>
      </c>
      <c r="J120" s="7" t="n"/>
    </row>
    <row r="121" ht="128.25" customHeight="1" s="16">
      <c r="A121" s="28" t="inlineStr">
        <is>
          <t>DMS-WD-113</t>
        </is>
      </c>
      <c r="B121" s="7" t="inlineStr">
        <is>
          <t>Reject a Withdrawal amount update with more than 2 decimal places</t>
        </is>
      </c>
      <c r="C121" s="7" t="inlineStr">
        <is>
          <t>Refer to Common Preconditions above. An existing unposted withdrawal record is available for edit.</t>
        </is>
      </c>
      <c r="D121" s="7" t="inlineStr">
        <is>
          <t>Withdrawal amount: 349.999</t>
        </is>
      </c>
      <c r="E121" s="7" t="inlineStr">
        <is>
          <t>1. Sign in to Sage Intacct with the test user.
2. Navigate to Applications &gt; Depository Management &gt; Withdrawal.
3. Prepare the test data: open an existing withdrawal for edit and enter an amount with 3 or more decimal places.
4. Click 'Save'.
5. Submit, post, run, or confirm the action as applicable.
6. Review the confirmation, record, balances, accounting entries, and related history applicable to this scenario.</t>
        </is>
      </c>
      <c r="F121" s="7" t="inlineStr">
        <is>
          <t>Submission is blocked and an error message states the amount cannot exceed 2 decimal places.</t>
        </is>
      </c>
      <c r="G121" s="7" t="inlineStr">
        <is>
          <t>Depository - Withdrawal client requirement; Jira reference TBD</t>
        </is>
      </c>
      <c r="H121" s="8" t="inlineStr">
        <is>
          <t>TBD</t>
        </is>
      </c>
      <c r="I121" s="8" t="inlineStr">
        <is>
          <t>Not Executed</t>
        </is>
      </c>
      <c r="J121" s="7" t="n"/>
    </row>
    <row r="122" ht="114" customHeight="1" s="16">
      <c r="A122" s="28" t="inlineStr">
        <is>
          <t>DMS-WD-114</t>
        </is>
      </c>
      <c r="B122" s="7" t="inlineStr">
        <is>
          <t>Reject a Withdrawal amount update exceeding 20 digits</t>
        </is>
      </c>
      <c r="C122" s="7" t="inlineStr">
        <is>
          <t>Refer to Common Preconditions above. An existing unposted withdrawal record is available for edit.</t>
        </is>
      </c>
      <c r="D122" s="7" t="inlineStr">
        <is>
          <t>Withdrawal amount: 123456789012345678901 (21 digits)</t>
        </is>
      </c>
      <c r="E122" s="7" t="inlineStr">
        <is>
          <t>1. Sign in to Sage Intacct with the test user.
2. Navigate to Applications &gt; Depository Management &gt; Withdrawal.
3. Prepare the test data: open an existing withdrawal for edit and enter an amount exceeding the 20-digit maximum length.
4. Click 'Save'.
5. Submit, post, run, or confirm the action as applicable.
6. Review the confirmation, record, balances, accounting entries, and related history applicable to this scenario.</t>
        </is>
      </c>
      <c r="F122" s="7" t="inlineStr">
        <is>
          <t>Submission is blocked and an error message states the amount exceeds the maximum allowed length.</t>
        </is>
      </c>
      <c r="G122" s="7" t="inlineStr">
        <is>
          <t>Depository - Withdrawal client requirement; Jira reference TBD</t>
        </is>
      </c>
      <c r="H122" s="8" t="inlineStr">
        <is>
          <t>TBD</t>
        </is>
      </c>
      <c r="I122" s="8" t="inlineStr">
        <is>
          <t>Not Executed</t>
        </is>
      </c>
      <c r="J122" s="7" t="n"/>
    </row>
    <row r="123" ht="114" customHeight="1" s="16">
      <c r="A123" s="28" t="inlineStr">
        <is>
          <t>DMS-WD-115</t>
        </is>
      </c>
      <c r="B123" s="7" t="inlineStr">
        <is>
          <t>Confirm Attachment is not a mandatory field on Edit Withdrawal</t>
        </is>
      </c>
      <c r="C123" s="7" t="inlineStr">
        <is>
          <t>Refer to Common Preconditions above. An existing unposted withdrawal record is available for edit.</t>
        </is>
      </c>
      <c r="D123" s="7" t="inlineStr">
        <is>
          <t>Attachment: (blank)</t>
        </is>
      </c>
      <c r="E123" s="7" t="inlineStr">
        <is>
          <t>1. Sign in to Sage Intacct with the test user.
2. Navigate to Applications &gt; Depository Management &gt; Withdrawal.
3. Prepare the test data: open an existing withdrawal for edit and leave the Attachment field empty.
4. Click 'Save'.
5. Submit, post, run, or confirm the action as applicable.
6. Review the confirmation, record, balances, accounting entries, and related history applicable to this scenario.</t>
        </is>
      </c>
      <c r="F123" s="7" t="inlineStr">
        <is>
          <t>The withdrawal is updated successfully without an attachment; no required-field error is shown.</t>
        </is>
      </c>
      <c r="G123" s="7" t="inlineStr">
        <is>
          <t>Depository - Withdrawal client requirement; Jira reference TBD</t>
        </is>
      </c>
      <c r="H123" s="8" t="inlineStr">
        <is>
          <t>TBD</t>
        </is>
      </c>
      <c r="I123" s="8" t="inlineStr">
        <is>
          <t>Not Executed</t>
        </is>
      </c>
      <c r="J123" s="7" t="n"/>
    </row>
    <row r="124" ht="114" customHeight="1" s="16">
      <c r="A124" s="28" t="inlineStr">
        <is>
          <t>DMS-WD-116</t>
        </is>
      </c>
      <c r="B124" s="7" t="inlineStr">
        <is>
          <t>Confirm the Attachment dropdown on Edit lists only active attachments</t>
        </is>
      </c>
      <c r="C124" s="7" t="inlineStr">
        <is>
          <t>Refer to Common Preconditions above. An existing unposted withdrawal record is available for edit.</t>
        </is>
      </c>
      <c r="D124" s="7" t="inlineStr">
        <is>
          <t>Attachment: ATT-QA-001 (Active)
Attachment: ATT-QA-002 (Inactive)</t>
        </is>
      </c>
      <c r="E124" s="7" t="inlineStr">
        <is>
          <t>1. Sign in to Sage Intacct with the test user.
2. Navigate to Applications &gt; Depository Management &gt; Withdrawal.
3. Prepare the test data: open an existing withdrawal for edit.
4. Open the Attachment dropdown.
5. Submit, post, run, or confirm the action as applicable.
6. Review the confirmation, record, balances, accounting entries, and related history applicable to this scenario.</t>
        </is>
      </c>
      <c r="F124" s="7" t="inlineStr">
        <is>
          <t>Only active attachments, such as ATT-QA-001, are listed; inactive attachments do not appear.</t>
        </is>
      </c>
      <c r="G124" s="7" t="inlineStr">
        <is>
          <t>Depository - Withdrawal client requirement; Jira reference TBD</t>
        </is>
      </c>
      <c r="H124" s="8" t="inlineStr">
        <is>
          <t>TBD</t>
        </is>
      </c>
      <c r="I124" s="8" t="inlineStr">
        <is>
          <t>Not Executed</t>
        </is>
      </c>
      <c r="J124" s="7" t="n"/>
    </row>
    <row r="125" ht="114" customHeight="1" s="16">
      <c r="A125" s="28" t="inlineStr">
        <is>
          <t>DMS-WD-117</t>
        </is>
      </c>
      <c r="B125" s="7" t="inlineStr">
        <is>
          <t>Confirm the Attachment field displays a paperclip icon on Edit</t>
        </is>
      </c>
      <c r="C125" s="7" t="inlineStr">
        <is>
          <t>Refer to Common Preconditions above. An existing unposted withdrawal record is available for edit.</t>
        </is>
      </c>
      <c r="D125" s="7" t="inlineStr">
        <is>
          <t>N/A</t>
        </is>
      </c>
      <c r="E125" s="7" t="inlineStr">
        <is>
          <t>1. Sign in to Sage Intacct with the test user.
2. Navigate to Applications &gt; Depository Management &gt; Withdrawal.
3. Prepare the test data: open an existing withdrawal for edit.
4. Observe the Attachment field.
5. Submit, post, run, or confirm the action as applicable.
6. Review the confirmation, record, balances, accounting entries, and related history applicable to this scenario.</t>
        </is>
      </c>
      <c r="F125" s="7" t="inlineStr">
        <is>
          <t>A clip/paperclip icon is displayed beside the Attachment field.</t>
        </is>
      </c>
      <c r="G125" s="7" t="inlineStr">
        <is>
          <t>Depository - Withdrawal client requirement; Jira reference TBD</t>
        </is>
      </c>
      <c r="H125" s="8" t="inlineStr">
        <is>
          <t>TBD</t>
        </is>
      </c>
      <c r="I125" s="8" t="inlineStr">
        <is>
          <t>Not Executed</t>
        </is>
      </c>
      <c r="J125" s="7" t="n"/>
    </row>
    <row r="126" ht="99.75" customHeight="1" s="16">
      <c r="A126" s="28" t="inlineStr">
        <is>
          <t>DMS-WD-118</t>
        </is>
      </c>
      <c r="B126" s="7" t="inlineStr">
        <is>
          <t>Update a withdrawal with a valid attachment</t>
        </is>
      </c>
      <c r="C126" s="7" t="inlineStr">
        <is>
          <t>Refer to Common Preconditions above. An existing unposted withdrawal record is available for edit.</t>
        </is>
      </c>
      <c r="D126" s="7" t="inlineStr">
        <is>
          <t>Attachment: updated from ATT-QA-001 to ATT-QA-003 (Active)</t>
        </is>
      </c>
      <c r="E126" s="7" t="inlineStr">
        <is>
          <t>1. Sign in to Sage Intacct with the test user.
2. Navigate to Applications &gt; Depository Management &gt; Withdrawal.
3. Prepare the test data: open an existing withdrawal for edit and select a different valid active attachment.
4. Click 'Save'.
5. Submit, post, run, or confirm the action as applicable.
6. Review the confirmation, record, balances, accounting entries, and related history applicable to this scenario.</t>
        </is>
      </c>
      <c r="F126" s="7" t="inlineStr">
        <is>
          <t>The withdrawal is updated successfully with the newly selected attachment linked to the record.</t>
        </is>
      </c>
      <c r="G126" s="7" t="inlineStr">
        <is>
          <t>Depository - Withdrawal client requirement; Jira reference TBD</t>
        </is>
      </c>
      <c r="H126" s="8" t="inlineStr">
        <is>
          <t>TBD</t>
        </is>
      </c>
      <c r="I126" s="8" t="inlineStr">
        <is>
          <t>Not Executed</t>
        </is>
      </c>
      <c r="J126" s="7" t="n"/>
    </row>
    <row r="127" ht="99.75" customHeight="1" s="16">
      <c r="A127" s="28" t="inlineStr">
        <is>
          <t>DMS-WD-119</t>
        </is>
      </c>
      <c r="B127" s="7" t="inlineStr">
        <is>
          <t>Update a withdrawal with a null/empty attachment</t>
        </is>
      </c>
      <c r="C127" s="7" t="inlineStr">
        <is>
          <t>Refer to Common Preconditions above. An existing unposted withdrawal record is available for edit.</t>
        </is>
      </c>
      <c r="D127" s="7" t="inlineStr">
        <is>
          <t>Attachment: cleared to blank</t>
        </is>
      </c>
      <c r="E127" s="7" t="inlineStr">
        <is>
          <t>1. Sign in to Sage Intacct with the test user.
2. Navigate to Applications &gt; Depository Management &gt; Withdrawal.
3. Prepare the test data: open an existing withdrawal for edit and clear the Attachment field.
4. Click 'Save'.
5. Submit, post, run, or confirm the action as applicable.
6. Review the confirmation, record, balances, accounting entries, and related history applicable to this scenario.</t>
        </is>
      </c>
      <c r="F127" s="7" t="inlineStr">
        <is>
          <t>The withdrawal is updated successfully with no attachment attached.</t>
        </is>
      </c>
      <c r="G127" s="7" t="inlineStr">
        <is>
          <t>Depository - Withdrawal client requirement; Jira reference TBD</t>
        </is>
      </c>
      <c r="H127" s="8" t="inlineStr">
        <is>
          <t>TBD</t>
        </is>
      </c>
      <c r="I127" s="8" t="inlineStr">
        <is>
          <t>Not Executed</t>
        </is>
      </c>
      <c r="J127" s="7" t="n"/>
    </row>
    <row r="128" ht="114" customHeight="1" s="16">
      <c r="A128" s="28" t="inlineStr">
        <is>
          <t>DMS-WD-120</t>
        </is>
      </c>
      <c r="B128" s="7" t="inlineStr">
        <is>
          <t>Reject an inactive attachment on Edit Withdrawal</t>
        </is>
      </c>
      <c r="C128" s="7" t="inlineStr">
        <is>
          <t>Refer to Common Preconditions above. An existing unposted withdrawal record is available for edit.</t>
        </is>
      </c>
      <c r="D128" s="7" t="inlineStr">
        <is>
          <t>Attachment status: Inactive (ATT-QA-002)</t>
        </is>
      </c>
      <c r="E128" s="7" t="inlineStr">
        <is>
          <t>1. Sign in to Sage Intacct with the test user.
2. Navigate to Applications &gt; Depository Management &gt; Withdrawal.
3. Prepare the test data: open an existing withdrawal for edit and attempt to select an inactive attachment.
4. Click 'Save'.
5. Submit, post, run, or confirm the action as applicable.
6. Review the confirmation, record, balances, accounting entries, and related history applicable to this scenario.</t>
        </is>
      </c>
      <c r="F128" s="7" t="inlineStr">
        <is>
          <t>Submission is blocked and an error message states the selected attachment is inactive.</t>
        </is>
      </c>
      <c r="G128" s="7" t="inlineStr">
        <is>
          <t>Depository - Withdrawal client requirement; Jira reference TBD</t>
        </is>
      </c>
      <c r="H128" s="8" t="inlineStr">
        <is>
          <t>TBD</t>
        </is>
      </c>
      <c r="I128" s="8" t="inlineStr">
        <is>
          <t>Not Executed</t>
        </is>
      </c>
      <c r="J128" s="7" t="n"/>
    </row>
    <row r="129" ht="114" customHeight="1" s="16">
      <c r="A129" s="28" t="inlineStr">
        <is>
          <t>DMS-WD-121</t>
        </is>
      </c>
      <c r="B129" s="7" t="inlineStr">
        <is>
          <t>Confirm Description is not a mandatory field on Edit Withdrawal</t>
        </is>
      </c>
      <c r="C129" s="7" t="inlineStr">
        <is>
          <t>Refer to Common Preconditions above. An existing unposted withdrawal record is available for edit.</t>
        </is>
      </c>
      <c r="D129" s="7" t="inlineStr">
        <is>
          <t>Description: (blank)</t>
        </is>
      </c>
      <c r="E129" s="7" t="inlineStr">
        <is>
          <t>1. Sign in to Sage Intacct with the test user.
2. Navigate to Applications &gt; Depository Management &gt; Withdrawal.
3. Prepare the test data: open an existing withdrawal for edit and clear the Description field.
4. Click 'Save'.
5. Submit, post, run, or confirm the action as applicable.
6. Review the confirmation, record, balances, accounting entries, and related history applicable to this scenario.</t>
        </is>
      </c>
      <c r="F129" s="7" t="inlineStr">
        <is>
          <t>The withdrawal is updated successfully without a description; no required-field error is shown.</t>
        </is>
      </c>
      <c r="G129" s="7" t="inlineStr">
        <is>
          <t>Depository - Withdrawal client requirement; Jira reference TBD</t>
        </is>
      </c>
      <c r="H129" s="8" t="inlineStr">
        <is>
          <t>TBD</t>
        </is>
      </c>
      <c r="I129" s="8" t="inlineStr">
        <is>
          <t>Not Executed</t>
        </is>
      </c>
      <c r="J129" s="7" t="n"/>
    </row>
    <row r="130" ht="114" customHeight="1" s="16">
      <c r="A130" s="28" t="inlineStr">
        <is>
          <t>DMS-WD-122</t>
        </is>
      </c>
      <c r="B130" s="7" t="inlineStr">
        <is>
          <t>Accept a valid Description update within the 1000-character limit</t>
        </is>
      </c>
      <c r="C130" s="7" t="inlineStr">
        <is>
          <t>Refer to Common Preconditions above. An existing unposted withdrawal record is available for edit.</t>
        </is>
      </c>
      <c r="D130" s="7" t="inlineStr">
        <is>
          <t>Description: "QA test withdrawal description - revised" (40 characters)</t>
        </is>
      </c>
      <c r="E130" s="7" t="inlineStr">
        <is>
          <t>1. Sign in to Sage Intacct with the test user.
2. Navigate to Applications &gt; Depository Management &gt; Withdrawal.
3. Prepare the test data: open an existing withdrawal for edit and enter a description well within the 1000-character limit.
4. Click 'Save'.
5. Submit, post, run, or confirm the action as applicable.
6. Review the confirmation, record, balances, accounting entries, and related history applicable to this scenario.</t>
        </is>
      </c>
      <c r="F130" s="7" t="inlineStr">
        <is>
          <t>The withdrawal is updated successfully with the description saved exactly as entered.</t>
        </is>
      </c>
      <c r="G130" s="7" t="inlineStr">
        <is>
          <t>Depository - Withdrawal client requirement; Jira reference TBD</t>
        </is>
      </c>
      <c r="H130" s="8" t="inlineStr">
        <is>
          <t>TBD</t>
        </is>
      </c>
      <c r="I130" s="8" t="inlineStr">
        <is>
          <t>Not Executed</t>
        </is>
      </c>
      <c r="J130" s="7" t="n"/>
    </row>
    <row r="131" ht="114" customHeight="1" s="16">
      <c r="A131" s="28" t="inlineStr">
        <is>
          <t>DMS-WD-123</t>
        </is>
      </c>
      <c r="B131" s="7" t="inlineStr">
        <is>
          <t>Accept special characters in the Description field on Edit</t>
        </is>
      </c>
      <c r="C131" s="7" t="inlineStr">
        <is>
          <t>Refer to Common Preconditions above. An existing unposted withdrawal record is available for edit.</t>
        </is>
      </c>
      <c r="D131" s="7" t="inlineStr">
        <is>
          <t>Description: "Revised Q3 #2026 @ 10% fee - test &amp; verify!"</t>
        </is>
      </c>
      <c r="E131" s="7" t="inlineStr">
        <is>
          <t>1. Sign in to Sage Intacct with the test user.
2. Navigate to Applications &gt; Depository Management &gt; Withdrawal.
3. Prepare the test data: open an existing withdrawal for edit and enter a description containing special characters.
4. Click 'Save'.
5. Submit, post, run, or confirm the action as applicable.
6. Review the confirmation, record, balances, accounting entries, and related history applicable to this scenario.</t>
        </is>
      </c>
      <c r="F131" s="7" t="inlineStr">
        <is>
          <t>The withdrawal is updated successfully with all special characters preserved in the saved description.</t>
        </is>
      </c>
      <c r="G131" s="7" t="inlineStr">
        <is>
          <t>Depository - Withdrawal client requirement; Jira reference TBD</t>
        </is>
      </c>
      <c r="H131" s="8" t="inlineStr">
        <is>
          <t>TBD</t>
        </is>
      </c>
      <c r="I131" s="8" t="inlineStr">
        <is>
          <t>Not Executed</t>
        </is>
      </c>
      <c r="J131" s="7" t="n"/>
    </row>
    <row r="132" ht="114" customHeight="1" s="16">
      <c r="A132" s="28" t="inlineStr">
        <is>
          <t>DMS-WD-124</t>
        </is>
      </c>
      <c r="B132" s="7" t="inlineStr">
        <is>
          <t>Accept an empty Description on Edit</t>
        </is>
      </c>
      <c r="C132" s="7" t="inlineStr">
        <is>
          <t>Refer to Common Preconditions above. An existing unposted withdrawal record is available for edit.</t>
        </is>
      </c>
      <c r="D132" s="7" t="inlineStr">
        <is>
          <t>Description: "" (empty string)</t>
        </is>
      </c>
      <c r="E132" s="7" t="inlineStr">
        <is>
          <t>1. Sign in to Sage Intacct with the test user.
2. Navigate to Applications &gt; Depository Management &gt; Withdrawal.
3. Prepare the test data: open an existing withdrawal for edit and clear the Description field to an empty string.
4. Click 'Save'.
5. Submit, post, run, or confirm the action as applicable.
6. Review the confirmation, record, balances, accounting entries, and related history applicable to this scenario.</t>
        </is>
      </c>
      <c r="F132" s="7" t="inlineStr">
        <is>
          <t>The withdrawal is updated successfully with an empty description.</t>
        </is>
      </c>
      <c r="G132" s="7" t="inlineStr">
        <is>
          <t>Depository - Withdrawal client requirement; Jira reference TBD</t>
        </is>
      </c>
      <c r="H132" s="8" t="inlineStr">
        <is>
          <t>TBD</t>
        </is>
      </c>
      <c r="I132" s="8" t="inlineStr">
        <is>
          <t>Not Executed</t>
        </is>
      </c>
      <c r="J132" s="7" t="n"/>
    </row>
    <row r="133" ht="114" customHeight="1" s="16">
      <c r="A133" s="28" t="inlineStr">
        <is>
          <t>DMS-WD-125</t>
        </is>
      </c>
      <c r="B133" s="7" t="inlineStr">
        <is>
          <t>Accept a whitespace-only Description on Edit</t>
        </is>
      </c>
      <c r="C133" s="7" t="inlineStr">
        <is>
          <t>Refer to Common Preconditions above. An existing unposted withdrawal record is available for edit.</t>
        </is>
      </c>
      <c r="D133" s="7" t="inlineStr">
        <is>
          <t>Description: "   " (spaces only)</t>
        </is>
      </c>
      <c r="E133" s="7" t="inlineStr">
        <is>
          <t>1. Sign in to Sage Intacct with the test user.
2. Navigate to Applications &gt; Depository Management &gt; Withdrawal.
3. Prepare the test data: open an existing withdrawal for edit and enter only whitespace characters into the Description field.
4. Click 'Save'.
5. Submit, post, run, or confirm the action as applicable.
6. Review the confirmation, record, balances, accounting entries, and related history applicable to this scenario.</t>
        </is>
      </c>
      <c r="F133" s="7" t="inlineStr">
        <is>
          <t>The withdrawal is updated successfully; the whitespace-only description is accepted without error.</t>
        </is>
      </c>
      <c r="G133" s="7" t="inlineStr">
        <is>
          <t>Depository - Withdrawal client requirement; Jira reference TBD</t>
        </is>
      </c>
      <c r="H133" s="8" t="inlineStr">
        <is>
          <t>TBD</t>
        </is>
      </c>
      <c r="I133" s="8" t="inlineStr">
        <is>
          <t>Not Executed</t>
        </is>
      </c>
      <c r="J133" s="7" t="n"/>
    </row>
    <row r="134" ht="114" customHeight="1" s="16">
      <c r="A134" s="28" t="inlineStr">
        <is>
          <t>DMS-WD-126</t>
        </is>
      </c>
      <c r="B134" s="7" t="inlineStr">
        <is>
          <t>Reject a Description update exceeding 1000 characters</t>
        </is>
      </c>
      <c r="C134" s="7" t="inlineStr">
        <is>
          <t>Refer to Common Preconditions above. An existing unposted withdrawal record is available for edit.</t>
        </is>
      </c>
      <c r="D134" s="7" t="inlineStr">
        <is>
          <t>Description: a string of 1001 characters</t>
        </is>
      </c>
      <c r="E134" s="7" t="inlineStr">
        <is>
          <t>1. Sign in to Sage Intacct with the test user.
2. Navigate to Applications &gt; Depository Management &gt; Withdrawal.
3. Prepare the test data: open an existing withdrawal for edit and enter a description that exceeds 1000 characters.
4. Click 'Save'.
5. Submit, post, run, or confirm the action as applicable.
6. Review the confirmation, record, balances, accounting entries, and related history applicable to this scenario.</t>
        </is>
      </c>
      <c r="F134" s="7" t="inlineStr">
        <is>
          <t>Submission is blocked because the description exceeds the 1000-character limit.</t>
        </is>
      </c>
      <c r="G134" s="7" t="inlineStr">
        <is>
          <t>Depository - Withdrawal client requirement; Jira reference TBD</t>
        </is>
      </c>
      <c r="H134" s="8" t="inlineStr">
        <is>
          <t>TBD</t>
        </is>
      </c>
      <c r="I134" s="8" t="inlineStr">
        <is>
          <t>Not Executed</t>
        </is>
      </c>
      <c r="J134" s="7" t="n"/>
    </row>
    <row r="135" ht="114" customHeight="1" s="16">
      <c r="A135" s="28" t="inlineStr">
        <is>
          <t>DMS-WD-127</t>
        </is>
      </c>
      <c r="B135" s="7" t="inlineStr">
        <is>
          <t>Confirm the proper error message when a Description update exceeds 1000 characters</t>
        </is>
      </c>
      <c r="C135" s="7" t="inlineStr">
        <is>
          <t>Refer to Common Preconditions above. An existing unposted withdrawal record is available for edit.</t>
        </is>
      </c>
      <c r="D135" s="7" t="inlineStr">
        <is>
          <t>Description: a string of 1001 characters</t>
        </is>
      </c>
      <c r="E135" s="7" t="inlineStr">
        <is>
          <t>1. Sign in to Sage Intacct with the test user.
2. Navigate to Applications &gt; Depository Management &gt; Withdrawal.
3. Prepare the test data: open an existing withdrawal for edit and enter a description that exceeds 1000 characters.
4. Click 'Save'.
5. Submit, post, run, or confirm the action as applicable.
6. Review the confirmation, record, balances, accounting entries, and related history applicable to this scenario.</t>
        </is>
      </c>
      <c r="F135" s="7" t="inlineStr">
        <is>
          <t>A field-level error message is displayed stating the description cannot exceed 1000 characters.</t>
        </is>
      </c>
      <c r="G135" s="7" t="inlineStr">
        <is>
          <t>Depository - Withdrawal client requirement; Jira reference TBD</t>
        </is>
      </c>
      <c r="H135" s="8" t="inlineStr">
        <is>
          <t>TBD</t>
        </is>
      </c>
      <c r="I135" s="8" t="inlineStr">
        <is>
          <t>Not Executed</t>
        </is>
      </c>
      <c r="J135" s="7" t="n"/>
    </row>
    <row r="136" ht="114" customHeight="1" s="16">
      <c r="A136" s="28" t="inlineStr">
        <is>
          <t>DMS-WD-128</t>
        </is>
      </c>
      <c r="B136" s="7" t="inlineStr">
        <is>
          <t>Validate the Current Account Balance section on Edit contains the Account balance field</t>
        </is>
      </c>
      <c r="C136" s="7" t="inlineStr">
        <is>
          <t>Refer to Common Preconditions above. An existing unposted withdrawal record is available for edit.</t>
        </is>
      </c>
      <c r="D136" s="7" t="inlineStr">
        <is>
          <t>Depository account: DA-QA-001</t>
        </is>
      </c>
      <c r="E136" s="7" t="inlineStr">
        <is>
          <t>1. Sign in to Sage Intacct with the test user.
2. Navigate to Applications &gt; Depository Management &gt; Withdrawal.
3. Prepare the test data: open an existing withdrawal for edit.
4. Observe the Current Account Balance section.
5. Submit, post, run, or confirm the action as applicable.
6. Review the confirmation, record, balances, accounting entries, and related history applicable to this scenario.</t>
        </is>
      </c>
      <c r="F136" s="7" t="inlineStr">
        <is>
          <t>The Current Account Balance section is displayed and contains the Account balance field.</t>
        </is>
      </c>
      <c r="G136" s="7" t="inlineStr">
        <is>
          <t>Depository - Withdrawal client requirement; Jira reference TBD</t>
        </is>
      </c>
      <c r="H136" s="8" t="inlineStr">
        <is>
          <t>TBD</t>
        </is>
      </c>
      <c r="I136" s="8" t="inlineStr">
        <is>
          <t>Not Executed</t>
        </is>
      </c>
      <c r="J136" s="7" t="n"/>
    </row>
    <row r="137" ht="114" customHeight="1" s="16">
      <c r="A137" s="28" t="inlineStr">
        <is>
          <t>DMS-WD-129</t>
        </is>
      </c>
      <c r="B137" s="7" t="inlineStr">
        <is>
          <t>Confirm the Account balance field is read-only on Edit</t>
        </is>
      </c>
      <c r="C137" s="7" t="inlineStr">
        <is>
          <t>Refer to Common Preconditions above. An existing unposted withdrawal record is available for edit.</t>
        </is>
      </c>
      <c r="D137" s="7" t="inlineStr">
        <is>
          <t>Depository account: DA-QA-001</t>
        </is>
      </c>
      <c r="E137" s="7" t="inlineStr">
        <is>
          <t>1. Sign in to Sage Intacct with the test user.
2. Navigate to Applications &gt; Depository Management &gt; Withdrawal.
3. Prepare the test data: open an existing withdrawal for edit.
4. Attempt to edit the Account balance field.
5. Submit, post, run, or confirm the action as applicable.
6. Review the confirmation, record, balances, accounting entries, and related history applicable to this scenario.</t>
        </is>
      </c>
      <c r="F137" s="7" t="inlineStr">
        <is>
          <t>The Account balance field is read-only and cannot be manually edited.</t>
        </is>
      </c>
      <c r="G137" s="7" t="inlineStr">
        <is>
          <t>Depository - Withdrawal client requirement; Jira reference TBD</t>
        </is>
      </c>
      <c r="H137" s="8" t="inlineStr">
        <is>
          <t>TBD</t>
        </is>
      </c>
      <c r="I137" s="8" t="inlineStr">
        <is>
          <t>Not Executed</t>
        </is>
      </c>
      <c r="J137" s="7" t="n"/>
    </row>
    <row r="138" ht="99.75" customHeight="1" s="16">
      <c r="A138" s="28" t="inlineStr">
        <is>
          <t>DMS-WD-130</t>
        </is>
      </c>
      <c r="B138" s="7" t="inlineStr">
        <is>
          <t>Confirm Account balance on Edit reflects the correct value as of Posting date, to 2 decimal places</t>
        </is>
      </c>
      <c r="C138" s="7" t="inlineStr">
        <is>
          <t>Refer to Common Preconditions above. An existing unposted withdrawal record is available for edit.</t>
        </is>
      </c>
      <c r="D138" s="7" t="inlineStr">
        <is>
          <t>Depository account: DA-QA-001 (known balance: 1500.00)
Posting date: 2026-08-20</t>
        </is>
      </c>
      <c r="E138" s="7" t="inlineStr">
        <is>
          <t>1. Sign in to Sage Intacct with the test user.
2. Navigate to Applications &gt; Depository Management &gt; Withdrawal.
3. Prepare the test data: open an existing withdrawal for edit with a known account balance and posting date.
4. Observe the Account balance field value.
5. Submit, post, run, or confirm the action as applicable.
6. Review the confirmation, record, balances, accounting entries, and related history applicable to this scenario.</t>
        </is>
      </c>
      <c r="F138" s="7" t="inlineStr">
        <is>
          <t>The Account balance field displays the correct balance as of the posting date, formatted to 2 decimal places.</t>
        </is>
      </c>
      <c r="G138" s="7" t="inlineStr">
        <is>
          <t>Depository - Withdrawal client requirement; Jira reference TBD</t>
        </is>
      </c>
      <c r="H138" s="8" t="inlineStr">
        <is>
          <t>TBD</t>
        </is>
      </c>
      <c r="I138" s="8" t="inlineStr">
        <is>
          <t>Not Executed</t>
        </is>
      </c>
      <c r="J138" s="7" t="n"/>
    </row>
    <row r="139" ht="99.75" customHeight="1" s="16">
      <c r="A139" s="28" t="inlineStr">
        <is>
          <t>DMS-WD-131</t>
        </is>
      </c>
      <c r="B139" s="7" t="inlineStr">
        <is>
          <t>Validate the Disbursement section on Edit contains Disbursement recipient and Bill number fields</t>
        </is>
      </c>
      <c r="C139" s="7" t="inlineStr">
        <is>
          <t>Refer to Common Preconditions above. An existing unposted withdrawal record is available for edit.</t>
        </is>
      </c>
      <c r="D139" s="7" t="inlineStr">
        <is>
          <t>N/A</t>
        </is>
      </c>
      <c r="E139" s="7" t="inlineStr">
        <is>
          <t>1. Sign in to Sage Intacct with the test user.
2. Navigate to Applications &gt; Depository Management &gt; Withdrawal.
3. Prepare the test data: open an existing withdrawal for edit.
4. Observe the Disbursement section.
5. Submit, post, run, or confirm the action as applicable.
6. Review the confirmation, record, balances, accounting entries, and related history applicable to this scenario.</t>
        </is>
      </c>
      <c r="F139" s="7" t="inlineStr">
        <is>
          <t>The Disbursement section is displayed and contains the Disbursement recipient and Bill number fields.</t>
        </is>
      </c>
      <c r="G139" s="7" t="inlineStr">
        <is>
          <t>Depository - Withdrawal client requirement; Jira reference TBD</t>
        </is>
      </c>
      <c r="H139" s="8" t="inlineStr">
        <is>
          <t>TBD</t>
        </is>
      </c>
      <c r="I139" s="8" t="inlineStr">
        <is>
          <t>Not Executed</t>
        </is>
      </c>
      <c r="J139" s="7" t="n"/>
    </row>
    <row r="140" ht="114" customHeight="1" s="16">
      <c r="A140" s="28" t="inlineStr">
        <is>
          <t>DMS-WD-132</t>
        </is>
      </c>
      <c r="B140" s="7" t="inlineStr">
        <is>
          <t>Confirm Disbursement recipient is not a mandatory field on Edit</t>
        </is>
      </c>
      <c r="C140" s="7" t="inlineStr">
        <is>
          <t>Refer to Common Preconditions above. An existing unposted withdrawal record is available for edit.</t>
        </is>
      </c>
      <c r="D140" s="7" t="inlineStr">
        <is>
          <t>Disbursement recipient: (blank)</t>
        </is>
      </c>
      <c r="E140" s="7" t="inlineStr">
        <is>
          <t>1. Sign in to Sage Intacct with the test user.
2. Navigate to Applications &gt; Depository Management &gt; Withdrawal.
3. Prepare the test data: open an existing withdrawal for edit and leave the Disbursement recipient field empty.
4. Click 'Save'.
5. Submit, post, run, or confirm the action as applicable.
6. Review the confirmation, record, balances, accounting entries, and related history applicable to this scenario.</t>
        </is>
      </c>
      <c r="F140" s="7" t="inlineStr">
        <is>
          <t>The withdrawal is updated successfully without a disbursement recipient; no required-field error is shown.</t>
        </is>
      </c>
      <c r="G140" s="7" t="inlineStr">
        <is>
          <t>Depository - Withdrawal client requirement; Jira reference TBD</t>
        </is>
      </c>
      <c r="H140" s="8" t="inlineStr">
        <is>
          <t>TBD</t>
        </is>
      </c>
      <c r="I140" s="8" t="inlineStr">
        <is>
          <t>Not Executed</t>
        </is>
      </c>
      <c r="J140" s="7" t="n"/>
    </row>
    <row r="141" ht="99.75" customHeight="1" s="16">
      <c r="A141" s="28" t="inlineStr">
        <is>
          <t>DMS-WD-133</t>
        </is>
      </c>
      <c r="B141" s="7" t="inlineStr">
        <is>
          <t>Confirm Disbursement recipient dropdown on Edit lists only valid, active vendors</t>
        </is>
      </c>
      <c r="C141" s="7" t="inlineStr">
        <is>
          <t>Refer to Common Preconditions above. An existing unposted withdrawal record is available for edit.</t>
        </is>
      </c>
      <c r="D141" s="7" t="inlineStr">
        <is>
          <t>Vendor: VEND-QA-001 (Active)
Vendor: VEND-QA-002 (Inactive)</t>
        </is>
      </c>
      <c r="E141" s="7" t="inlineStr">
        <is>
          <t>1. Sign in to Sage Intacct with the test user.
2. Navigate to Applications &gt; Depository Management &gt; Withdrawal.
3. Prepare the test data: open an existing withdrawal for edit.
4. Open the Disbursement recipient dropdown.
5. Submit, post, run, or confirm the action as applicable.
6. Review the confirmation, record, balances, accounting entries, and related history applicable to this scenario.</t>
        </is>
      </c>
      <c r="F141" s="7" t="inlineStr">
        <is>
          <t>Only valid active vendors, such as VEND-QA-001, are listed; inactive vendors such as VEND-QA-002 do not appear.</t>
        </is>
      </c>
      <c r="G141" s="7" t="inlineStr">
        <is>
          <t>Depository - Withdrawal client requirement; Jira reference TBD</t>
        </is>
      </c>
      <c r="H141" s="8" t="inlineStr">
        <is>
          <t>TBD</t>
        </is>
      </c>
      <c r="I141" s="8" t="inlineStr">
        <is>
          <t>Not Executed</t>
        </is>
      </c>
      <c r="J141" s="7" t="n"/>
    </row>
    <row r="142" ht="114" customHeight="1" s="16">
      <c r="A142" s="28" t="inlineStr">
        <is>
          <t>DMS-WD-134</t>
        </is>
      </c>
      <c r="B142" s="7" t="inlineStr">
        <is>
          <t>Select a new vendor from the Disbursement recipient dropdown on Edit</t>
        </is>
      </c>
      <c r="C142" s="7" t="inlineStr">
        <is>
          <t>Refer to Common Preconditions above. An existing posted withdrawal record is available for edit.</t>
        </is>
      </c>
      <c r="D142" s="7" t="inlineStr">
        <is>
          <t>Disbursement recipient: updated from VEND-QA-001 to VEND-QA-004</t>
        </is>
      </c>
      <c r="E142" s="7" t="inlineStr">
        <is>
          <t>1. Sign in to Sage Intacct with the test user.
2. Navigate to Applications &gt; Depository Management &gt; Withdrawal.
3. Prepare the test data: open an existing withdrawal for edit and open the Disbursement recipient dropdown.
4. Select a different valid active vendor and click 'Save'.
5. Submit, post, run, or confirm the action as applicable.
6. Review the confirmation, record, balances, accounting entries, and related history applicable to this scenario.</t>
        </is>
      </c>
      <c r="F142" s="7" t="inlineStr">
        <is>
          <t>The newly selected vendor is correctly populated into the Disbursement recipient field and saved.</t>
        </is>
      </c>
      <c r="G142" s="7" t="inlineStr">
        <is>
          <t>Depository - Withdrawal client requirement; Jira reference TBD</t>
        </is>
      </c>
      <c r="H142" s="8" t="inlineStr">
        <is>
          <t>TBD</t>
        </is>
      </c>
      <c r="I142" s="8" t="inlineStr">
        <is>
          <t>Not Executed</t>
        </is>
      </c>
      <c r="J142" s="7" t="n"/>
    </row>
    <row r="143" ht="99.75" customHeight="1" s="16">
      <c r="A143" s="28" t="inlineStr">
        <is>
          <t>DMS-WD-135</t>
        </is>
      </c>
      <c r="B143" s="7" t="inlineStr">
        <is>
          <t>Confirm Bill number is not a mandatory field on Edit</t>
        </is>
      </c>
      <c r="C143" s="7" t="inlineStr">
        <is>
          <t>Refer to Common Preconditions above. An existing unposted withdrawal record is available for edit.</t>
        </is>
      </c>
      <c r="D143" s="7" t="inlineStr">
        <is>
          <t>Bill number: (blank)</t>
        </is>
      </c>
      <c r="E143" s="7" t="inlineStr">
        <is>
          <t>1. Sign in to Sage Intacct with the test user.
2. Navigate to Applications &gt; Depository Management &gt; Withdrawal.
3. Prepare the test data: open an existing withdrawal for edit and leave the Bill number field empty.
4. Click 'Save'.
5. Submit, post, run, or confirm the action as applicable.
6. Review the confirmation, record, balances, accounting entries, and related history applicable to this scenario.</t>
        </is>
      </c>
      <c r="F143" s="7" t="inlineStr">
        <is>
          <t>The withdrawal is updated successfully without a bill number; no required-field error is shown.</t>
        </is>
      </c>
      <c r="G143" s="7" t="inlineStr">
        <is>
          <t>Depository - Withdrawal client requirement; Jira reference TBD</t>
        </is>
      </c>
      <c r="H143" s="8" t="inlineStr">
        <is>
          <t>TBD</t>
        </is>
      </c>
      <c r="I143" s="8" t="inlineStr">
        <is>
          <t>Not Executed</t>
        </is>
      </c>
      <c r="J143" s="7" t="n"/>
    </row>
    <row r="144" ht="114" customHeight="1" s="16">
      <c r="A144" s="28" t="inlineStr">
        <is>
          <t>DMS-WD-136</t>
        </is>
      </c>
      <c r="B144" s="7" t="inlineStr">
        <is>
          <t>Accept an alphanumeric Bill number on Edit</t>
        </is>
      </c>
      <c r="C144" s="7" t="inlineStr">
        <is>
          <t>Refer to Common Preconditions above. An existing unposted withdrawal record is available for edit.</t>
        </is>
      </c>
      <c r="D144" s="7" t="inlineStr">
        <is>
          <t>Bill number: updated to BILL-QA-2026-002</t>
        </is>
      </c>
      <c r="E144" s="7" t="inlineStr">
        <is>
          <t>1. Sign in to Sage Intacct with the test user.
2. Navigate to Applications &gt; Depository Management &gt; Withdrawal.
3. Prepare the test data: open an existing withdrawal for edit and enter an alphanumeric value into the Bill number field.
4. Click 'Save'.
5. Submit, post, run, or confirm the action as applicable.
6. Review the confirmation, record, balances, accounting entries, and related history applicable to this scenario.</t>
        </is>
      </c>
      <c r="F144" s="7" t="inlineStr">
        <is>
          <t>The withdrawal is updated successfully with the alphanumeric bill number saved as entered.</t>
        </is>
      </c>
      <c r="G144" s="7" t="inlineStr">
        <is>
          <t>Depository - Withdrawal client requirement; Jira reference TBD</t>
        </is>
      </c>
      <c r="H144" s="8" t="inlineStr">
        <is>
          <t>TBD</t>
        </is>
      </c>
      <c r="I144" s="8" t="inlineStr">
        <is>
          <t>Not Executed</t>
        </is>
      </c>
      <c r="J144" s="7" t="n"/>
    </row>
    <row r="145" ht="114" customHeight="1" s="16">
      <c r="A145" s="28" t="inlineStr">
        <is>
          <t>DMS-WD-137</t>
        </is>
      </c>
      <c r="B145" s="7" t="inlineStr">
        <is>
          <t>Validate the maximum length of the Bill number field on Edit</t>
        </is>
      </c>
      <c r="C145" s="7" t="inlineStr">
        <is>
          <t>Refer to Common Preconditions above. An existing unposted withdrawal record is available for edit.</t>
        </is>
      </c>
      <c r="D145" s="7" t="inlineStr">
        <is>
          <t>Bill number: a string at the field's documented maximum length (e.g. 20 characters); Bill number: a string one character over the maximum</t>
        </is>
      </c>
      <c r="E145" s="7" t="inlineStr">
        <is>
          <t>1. Sign in to Sage Intacct with the test user.
2. Navigate to Applications &gt; Depository Management &gt; Withdrawal.
3. Prepare the test data: open an existing withdrawal for edit and enter a bill number at the maximum allowed length, then attempt one character beyond it.
4. Click 'Save' for each case.
5. Submit, post, run, or confirm the action as applicable.
6. Review the confirmation, record, balances, accounting entries, and related history applicable to this scenario.</t>
        </is>
      </c>
      <c r="F145" s="7" t="inlineStr">
        <is>
          <t>A bill number at the maximum length is accepted; a bill number exceeding the maximum length is rejected with an appropriate error message.</t>
        </is>
      </c>
      <c r="G145" s="7" t="inlineStr">
        <is>
          <t>Depository - Withdrawal client requirement; Jira reference TBD</t>
        </is>
      </c>
      <c r="H145" s="8" t="inlineStr">
        <is>
          <t>TBD</t>
        </is>
      </c>
      <c r="I145" s="8" t="inlineStr">
        <is>
          <t>Not Executed</t>
        </is>
      </c>
      <c r="J145" s="7" t="n"/>
    </row>
    <row r="146" ht="114" customHeight="1" s="16">
      <c r="A146" s="28" t="inlineStr">
        <is>
          <t>DMS-WD-138</t>
        </is>
      </c>
      <c r="B146" s="7" t="inlineStr">
        <is>
          <t>Confirm the AP bill is correctly updated with a newly provided Bill number</t>
        </is>
      </c>
      <c r="C146" s="7" t="inlineStr">
        <is>
          <t>Refer to Common Preconditions above. An existing posted withdrawal record is available for edit.</t>
        </is>
      </c>
      <c r="D146" s="7" t="inlineStr">
        <is>
          <t>Bill number: updated from BILL-QA-2026-001 to BILL-QA-2026-002</t>
        </is>
      </c>
      <c r="E146" s="7" t="inlineStr">
        <is>
          <t>1. Sign in to Sage Intacct with the test user.
2. Navigate to Applications &gt; Depository Management &gt; Withdrawal.
3. Prepare the test data: open an existing withdrawal for edit and change the Bill number field.
4. Click 'Save'.
5. Submit, post, run, or confirm the action as applicable.
6. Review the confirmation, record, balances, accounting entries, and related history applicable to this scenario.</t>
        </is>
      </c>
      <c r="F146" s="7" t="inlineStr">
        <is>
          <t>The linked AP bill reflects the newly provided bill number.</t>
        </is>
      </c>
      <c r="G146" s="7" t="inlineStr">
        <is>
          <t>Depository - Withdrawal client requirement; Jira reference TBD</t>
        </is>
      </c>
      <c r="H146" s="8" t="inlineStr">
        <is>
          <t>TBD</t>
        </is>
      </c>
      <c r="I146" s="8" t="inlineStr">
        <is>
          <t>Not Executed</t>
        </is>
      </c>
      <c r="J146" s="7" t="n"/>
    </row>
    <row r="147" ht="114" customHeight="1" s="16">
      <c r="A147" s="28" t="inlineStr">
        <is>
          <t>DMS-WD-139</t>
        </is>
      </c>
      <c r="B147" s="7" t="inlineStr">
        <is>
          <t>Confirm the AP bill defaults to the Withdrawal transaction ID when Bill number is updated to null/empty</t>
        </is>
      </c>
      <c r="C147" s="7" t="inlineStr">
        <is>
          <t>Refer to Common Preconditions above. An existing posted withdrawal record is available for edit.</t>
        </is>
      </c>
      <c r="D147" s="7" t="inlineStr">
        <is>
          <t>Bill number: cleared to blank</t>
        </is>
      </c>
      <c r="E147" s="7" t="inlineStr">
        <is>
          <t>1. Sign in to Sage Intacct with the test user.
2. Navigate to Applications &gt; Depository Management &gt; Withdrawal.
3. Prepare the test data: open an existing withdrawal for edit and clear the Bill number field.
4. Click 'Save'.
5. Submit, post, run, or confirm the action as applicable.
6. Review the confirmation, record, balances, accounting entries, and related history applicable to this scenario.</t>
        </is>
      </c>
      <c r="F147" s="7" t="inlineStr">
        <is>
          <t>The linked AP bill is updated to use the withdrawal's transaction ID as the bill number.</t>
        </is>
      </c>
      <c r="G147" s="7" t="inlineStr">
        <is>
          <t>Depository - Withdrawal client requirement; Jira reference TBD</t>
        </is>
      </c>
      <c r="H147" s="8" t="inlineStr">
        <is>
          <t>TBD</t>
        </is>
      </c>
      <c r="I147" s="8" t="inlineStr">
        <is>
          <t>Not Executed</t>
        </is>
      </c>
      <c r="J147" s="7" t="n"/>
    </row>
    <row r="148" ht="128.25" customHeight="1" s="16">
      <c r="A148" s="28" t="inlineStr">
        <is>
          <t>DMS-WD-140</t>
        </is>
      </c>
      <c r="B148" s="7" t="inlineStr">
        <is>
          <t>Confirm the AP bill is updated properly after editing a withdrawal</t>
        </is>
      </c>
      <c r="C148" s="7" t="inlineStr">
        <is>
          <t>Refer to Common Preconditions above. An existing posted withdrawal record is available for edit.</t>
        </is>
      </c>
      <c r="D148" s="7" t="inlineStr">
        <is>
          <t>Withdrawal amount: updated from 200.00 to 275.00
Disbursement recipient: VEND-QA-001</t>
        </is>
      </c>
      <c r="E148" s="7" t="inlineStr">
        <is>
          <t>1. Sign in to Sage Intacct with the test user.
2. Navigate to Applications &gt; Depository Management &gt; Withdrawal.
3. Prepare the test data: open an existing withdrawal for edit and update its disbursement-relevant data.
4. Click 'Save'.
5. Submit, post, run, or confirm the action as applicable.
6. Review the confirmation, record, balances, accounting entries, and related history applicable to this scenario.</t>
        </is>
      </c>
      <c r="F148" s="7" t="inlineStr">
        <is>
          <t>The linked AP bill is updated with amount, vendor, and reference details matching the revised withdrawal.</t>
        </is>
      </c>
      <c r="G148" s="7" t="inlineStr">
        <is>
          <t>Depository - Withdrawal client requirement; Jira reference TBD</t>
        </is>
      </c>
      <c r="H148" s="8" t="inlineStr">
        <is>
          <t>TBD</t>
        </is>
      </c>
      <c r="I148" s="8" t="inlineStr">
        <is>
          <t>Not Executed</t>
        </is>
      </c>
      <c r="J148" s="7" t="n"/>
    </row>
    <row r="149" ht="114" customHeight="1" s="16">
      <c r="A149" s="28" t="inlineStr">
        <is>
          <t>DMS-WD-141</t>
        </is>
      </c>
      <c r="B149" s="7" t="inlineStr">
        <is>
          <t>Reject editing a withdrawal at top level for a loan account owned by a child location</t>
        </is>
      </c>
      <c r="C149" s="7" t="inlineStr">
        <is>
          <t>Refer to Common Preconditions above. An existing unposted withdrawal record is available for edit.</t>
        </is>
      </c>
      <c r="D149" s="7" t="inlineStr">
        <is>
          <t>User entity: Top level
Depository account entity: Child location (Melocation child)</t>
        </is>
      </c>
      <c r="E149" s="7" t="inlineStr">
        <is>
          <t>1. Sign in to Sage Intacct with the test user.
2. Navigate to Applications &gt; Depository Management &gt; Withdrawal.
3. Prepare the test data: sign in at the top-level entity and open a withdrawal on a depository account owned by a child location.
4. Attempt to click 'Edit' and save a change.
5. Submit, post, run, or confirm the action as applicable.
6. Review the confirmation, record, balances, accounting entries, and related history applicable to this scenario.</t>
        </is>
      </c>
      <c r="F149" s="7" t="inlineStr">
        <is>
          <t>Editing is blocked and an error/permission message is shown indicating the top level cannot update withdrawals for loan accounts owned by a child location.</t>
        </is>
      </c>
      <c r="G149" s="7" t="inlineStr">
        <is>
          <t>Depository - Withdrawal client requirement; Jira reference TBD</t>
        </is>
      </c>
      <c r="H149" s="8" t="inlineStr">
        <is>
          <t>TBD</t>
        </is>
      </c>
      <c r="I149" s="8" t="inlineStr">
        <is>
          <t>Not Executed</t>
        </is>
      </c>
      <c r="J149" s="7" t="inlineStr">
        <is>
          <t>Cross-entity/location restriction; confirm exact expected behavior with client as this is a location-security policy point.</t>
        </is>
      </c>
    </row>
    <row r="150" ht="114" customHeight="1" s="16">
      <c r="A150" s="28" t="inlineStr">
        <is>
          <t>DMS-WD-142</t>
        </is>
      </c>
      <c r="B150" s="7" t="inlineStr">
        <is>
          <t>Reject editing a withdrawal at a child location for a loan account owned by a different child location</t>
        </is>
      </c>
      <c r="C150" s="7" t="inlineStr">
        <is>
          <t>Refer to Common Preconditions above. An existing unposted withdrawal record is available for edit.</t>
        </is>
      </c>
      <c r="D150" s="7" t="inlineStr">
        <is>
          <t>User entity: Child location A
Depository account entity: Child location B</t>
        </is>
      </c>
      <c r="E150" s="7" t="inlineStr">
        <is>
          <t>1. Sign in to Sage Intacct with the test user.
2. Navigate to Applications &gt; Depository Management &gt; Withdrawal.
3. Prepare the test data: sign in at child location A and open a withdrawal on a depository account owned by child location B.
4. Attempt to click 'Edit' and save a change.
5. Submit, post, run, or confirm the action as applicable.
6. Review the confirmation, record, balances, accounting entries, and related history applicable to this scenario.</t>
        </is>
      </c>
      <c r="F150" s="7" t="inlineStr">
        <is>
          <t>Editing is blocked and an error/permission message is shown indicating the child location cannot update withdrawals for loan accounts owned by another child location.</t>
        </is>
      </c>
      <c r="G150" s="7" t="inlineStr">
        <is>
          <t>Depository - Withdrawal client requirement; Jira reference TBD</t>
        </is>
      </c>
      <c r="H150" s="8" t="inlineStr">
        <is>
          <t>TBD</t>
        </is>
      </c>
      <c r="I150" s="8" t="inlineStr">
        <is>
          <t>Not Executed</t>
        </is>
      </c>
      <c r="J150" s="7" t="inlineStr">
        <is>
          <t>Cross-entity/location restriction; confirm exact expected behavior with client as this is a location-security policy point.</t>
        </is>
      </c>
    </row>
    <row r="151" ht="114" customHeight="1" s="16">
      <c r="A151" s="28" t="inlineStr">
        <is>
          <t>DMS-WD-143</t>
        </is>
      </c>
      <c r="B151" s="7" t="inlineStr">
        <is>
          <t>Reject editing a withdrawal at a child location for a loan account owned by the top level</t>
        </is>
      </c>
      <c r="C151" s="7" t="inlineStr">
        <is>
          <t>Refer to Common Preconditions above. An existing unposted withdrawal record is available for edit.</t>
        </is>
      </c>
      <c r="D151" s="7" t="inlineStr">
        <is>
          <t>User entity: Child location
Depository account entity: Top level</t>
        </is>
      </c>
      <c r="E151" s="7" t="inlineStr">
        <is>
          <t>1. Sign in to Sage Intacct with the test user.
2. Navigate to Applications &gt; Depository Management &gt; Withdrawal.
3. Prepare the test data: sign in at a child location and open a withdrawal on a depository account owned by the top level.
4. Attempt to click 'Edit' and save a change.
5. Submit, post, run, or confirm the action as applicable.
6. Review the confirmation, record, balances, accounting entries, and related history applicable to this scenario.</t>
        </is>
      </c>
      <c r="F151" s="7" t="inlineStr">
        <is>
          <t>Editing is blocked and an error/permission message is shown indicating the child location cannot update withdrawals for loan accounts owned by the top level.</t>
        </is>
      </c>
      <c r="G151" s="7" t="inlineStr">
        <is>
          <t>Depository - Withdrawal client requirement; Jira reference TBD</t>
        </is>
      </c>
      <c r="H151" s="8" t="inlineStr">
        <is>
          <t>TBD</t>
        </is>
      </c>
      <c r="I151" s="8" t="inlineStr">
        <is>
          <t>Not Executed</t>
        </is>
      </c>
      <c r="J151" s="7" t="inlineStr">
        <is>
          <t>Cross-entity/location restriction; confirm exact expected behavior with client as this is a location-security policy point.</t>
        </is>
      </c>
    </row>
    <row r="152" ht="114" customHeight="1" s="16">
      <c r="A152" s="28" t="inlineStr">
        <is>
          <t>DMS-WD-144</t>
        </is>
      </c>
      <c r="B152" s="7" t="inlineStr">
        <is>
          <t>Confirm entities can update withdrawals for depository accounts belonging to their own child location</t>
        </is>
      </c>
      <c r="C152" s="7" t="inlineStr">
        <is>
          <t>Refer to Common Preconditions above. An existing unposted withdrawal record is available for edit.</t>
        </is>
      </c>
      <c r="D152" s="7" t="inlineStr">
        <is>
          <t>User entity: Child location
Depository account entity: same Child location</t>
        </is>
      </c>
      <c r="E152" s="7" t="inlineStr">
        <is>
          <t>1. Sign in to Sage Intacct with the test user.
2. Navigate to Applications &gt; Depository Management &gt; Withdrawal.
3. Prepare the test data: sign in at a child location and open a withdrawal on a depository account owned by that same child location.
4. Edit the withdrawal with valid data and click 'Save'.
5. Submit, post, run, or confirm the action as applicable.
6. Review the confirmation, record, balances, accounting entries, and related history applicable to this scenario.</t>
        </is>
      </c>
      <c r="F152" s="7" t="inlineStr">
        <is>
          <t>The withdrawal is updated successfully because the depository account belongs to the signed-in entity's own child location.</t>
        </is>
      </c>
      <c r="G152" s="7" t="inlineStr">
        <is>
          <t>Depository - Withdrawal client requirement; Jira reference TBD</t>
        </is>
      </c>
      <c r="H152" s="8" t="inlineStr">
        <is>
          <t>TBD</t>
        </is>
      </c>
      <c r="I152" s="8" t="inlineStr">
        <is>
          <t>Not Executed</t>
        </is>
      </c>
      <c r="J152" s="7" t="n"/>
    </row>
    <row r="153" ht="114" customHeight="1" s="16">
      <c r="A153" s="28" t="inlineStr">
        <is>
          <t>DMS-WD-145</t>
        </is>
      </c>
      <c r="B153" s="7" t="inlineStr">
        <is>
          <t>Confirm the 'Save' button is visible on the Edit page</t>
        </is>
      </c>
      <c r="C153" s="7" t="inlineStr">
        <is>
          <t>Refer to Common Preconditions above. An existing unposted withdrawal record is available for edit.</t>
        </is>
      </c>
      <c r="D153" s="7" t="inlineStr">
        <is>
          <t>N/A</t>
        </is>
      </c>
      <c r="E153" s="7" t="inlineStr">
        <is>
          <t>1. Sign in to Sage Intacct with the test user.
2. Navigate to Applications &gt; Depository Management &gt; Withdrawal.
3. Prepare the test data: open an existing withdrawal and click 'Edit'.
4. Observe the Save button area.
5. Submit, post, run, or confirm the action as applicable.
6. Review the confirmation, record, balances, accounting entries, and related history applicable to this scenario.</t>
        </is>
      </c>
      <c r="F153" s="7" t="inlineStr">
        <is>
          <t>A 'Save' button is visible on the Edit Withdrawal page.</t>
        </is>
      </c>
      <c r="G153" s="7" t="inlineStr">
        <is>
          <t>Depository - Withdrawal client requirement; Jira reference TBD</t>
        </is>
      </c>
      <c r="H153" s="8" t="inlineStr">
        <is>
          <t>TBD</t>
        </is>
      </c>
      <c r="I153" s="8" t="inlineStr">
        <is>
          <t>Not Executed</t>
        </is>
      </c>
      <c r="J153" s="7" t="n"/>
    </row>
    <row r="154" ht="114" customHeight="1" s="16">
      <c r="A154" s="28" t="inlineStr">
        <is>
          <t>DMS-WD-146</t>
        </is>
      </c>
      <c r="B154" s="7" t="inlineStr">
        <is>
          <t>Confirm validation errors are shown when 'Save' is clicked on an invalid Edit form</t>
        </is>
      </c>
      <c r="C154" s="7" t="inlineStr">
        <is>
          <t>Refer to Common Preconditions above. An existing unposted withdrawal record is available for edit.</t>
        </is>
      </c>
      <c r="D154" s="7" t="inlineStr">
        <is>
          <t>Customer: (cleared to blank)</t>
        </is>
      </c>
      <c r="E154" s="7" t="inlineStr">
        <is>
          <t>1. Sign in to Sage Intacct with the test user.
2. Navigate to Applications &gt; Depository Management &gt; Withdrawal.
3. Prepare the test data: open an existing withdrawal for edit and clear a required field.
4. Click 'Save'.
5. Submit, post, run, or confirm the action as applicable.
6. Review the confirmation, record, balances, accounting entries, and related history applicable to this scenario.</t>
        </is>
      </c>
      <c r="F154" s="7" t="inlineStr">
        <is>
          <t>The form is not submitted; field-level required/validation error messages are displayed for each missing or invalid field.</t>
        </is>
      </c>
      <c r="G154" s="7" t="inlineStr">
        <is>
          <t>Depository - Withdrawal client requirement; Jira reference TBD</t>
        </is>
      </c>
      <c r="H154" s="8" t="inlineStr">
        <is>
          <t>TBD</t>
        </is>
      </c>
      <c r="I154" s="8" t="inlineStr">
        <is>
          <t>Not Executed</t>
        </is>
      </c>
      <c r="J154" s="7" t="n"/>
    </row>
    <row r="155" ht="128.25" customHeight="1" s="16">
      <c r="A155" s="28" t="inlineStr">
        <is>
          <t>DMS-WD-147</t>
        </is>
      </c>
      <c r="B155" s="7" t="inlineStr">
        <is>
          <t>Confirm validation errors are shown for every Save option on an invalid Edit form</t>
        </is>
      </c>
      <c r="C155" s="7" t="inlineStr">
        <is>
          <t>Refer to Common Preconditions above. An existing unposted withdrawal record is available for edit.</t>
        </is>
      </c>
      <c r="D155" s="7" t="inlineStr">
        <is>
          <t>Withdrawal amount: (cleared to blank)</t>
        </is>
      </c>
      <c r="E155" s="7" t="inlineStr">
        <is>
          <t>1. Sign in to Sage Intacct with the test user.
2. Navigate to Applications &gt; Depository Management &gt; Withdrawal.
3. Prepare the test data: open an existing withdrawal for edit and clear a required field.
4. Click each available save option (e.g. 'Save', 'Save and Close').
5. Submit, post, run, or confirm the action as applicable.
6. Review the confirmation, record, balances, accounting entries, and related history applicable to this scenario.</t>
        </is>
      </c>
      <c r="F155" s="7" t="inlineStr">
        <is>
          <t>The form is not submitted for any save option; field-level required/validation error messages are displayed consistently.</t>
        </is>
      </c>
      <c r="G155" s="7" t="inlineStr">
        <is>
          <t>Depository - Withdrawal client requirement; Jira reference TBD</t>
        </is>
      </c>
      <c r="H155" s="8" t="inlineStr">
        <is>
          <t>TBD</t>
        </is>
      </c>
      <c r="I155" s="8" t="inlineStr">
        <is>
          <t>Not Executed</t>
        </is>
      </c>
      <c r="J155" s="7" t="n"/>
    </row>
    <row r="156" ht="99.75" customHeight="1" s="16">
      <c r="A156" s="28" t="inlineStr">
        <is>
          <t>DMS-WD-148</t>
        </is>
      </c>
      <c r="B156" s="7" t="inlineStr">
        <is>
          <t>Confirm the 'Edit' button is visible and functional on the View page</t>
        </is>
      </c>
      <c r="C156" s="7" t="inlineStr">
        <is>
          <t>Refer to Common Preconditions above. An existing withdrawal record is available to view.</t>
        </is>
      </c>
      <c r="D156" s="7" t="inlineStr">
        <is>
          <t>N/A</t>
        </is>
      </c>
      <c r="E156" s="7" t="inlineStr">
        <is>
          <t>1. Sign in to Sage Intacct with the test user.
2. Navigate to Applications &gt; Depository Management &gt; Withdrawal.
3. Prepare the test data: open an existing withdrawal's view page.
4. Click the 'Edit' button.
5. Submit, post, run, or confirm the action as applicable.
6. Review the confirmation, record, balances, accounting entries, and related history applicable to this scenario.</t>
        </is>
      </c>
      <c r="F156" s="7" t="inlineStr">
        <is>
          <t>The 'Edit' button is visible and clicking it opens the withdrawal in edit mode.</t>
        </is>
      </c>
      <c r="G156" s="7" t="inlineStr">
        <is>
          <t>Depository - Withdrawal client requirement; Jira reference TBD</t>
        </is>
      </c>
      <c r="H156" s="8" t="inlineStr">
        <is>
          <t>TBD</t>
        </is>
      </c>
      <c r="I156" s="8" t="inlineStr">
        <is>
          <t>Not Executed</t>
        </is>
      </c>
      <c r="J156" s="7" t="n"/>
    </row>
    <row r="157" ht="114" customHeight="1" s="16">
      <c r="A157" s="28" t="inlineStr">
        <is>
          <t>DMS-WD-149</t>
        </is>
      </c>
      <c r="B157" s="7" t="inlineStr">
        <is>
          <t>Allow editing a withdrawal while the subledger period is still open</t>
        </is>
      </c>
      <c r="C157" s="7" t="inlineStr">
        <is>
          <t>Refer to Common Preconditions above. An existing withdrawal is available in a period whose subledger has not been closed.</t>
        </is>
      </c>
      <c r="D157" s="7" t="inlineStr">
        <is>
          <t>Depository account: DA-QA-001
Withdrawal created in: 2026-08 (subledger period open)</t>
        </is>
      </c>
      <c r="E157" s="7" t="inlineStr">
        <is>
          <t>1. Sign in to Sage Intacct with the test user.
2. Navigate to Applications &gt; Depository Management &gt; Withdrawal.
3. Prepare the test data: open an existing withdrawal whose transaction period's subledger is still open.
4. Edit a field and save.
5. Submit, post, run, or confirm the action as applicable.
6. Review the confirmation, record, balances, accounting entries, and related history applicable to this scenario.</t>
        </is>
      </c>
      <c r="F157" s="7" t="inlineStr">
        <is>
          <t>The edit is accepted and saved successfully because the subledger period for the withdrawal is still open.</t>
        </is>
      </c>
      <c r="G157" s="7" t="inlineStr">
        <is>
          <t>Depository - Withdrawal client requirement; Jira reference TBD</t>
        </is>
      </c>
      <c r="H157" s="8" t="inlineStr">
        <is>
          <t>TBD</t>
        </is>
      </c>
      <c r="I157" s="8" t="inlineStr">
        <is>
          <t>Not Executed</t>
        </is>
      </c>
      <c r="J157" s="7" t="n"/>
    </row>
    <row r="158" ht="114" customHeight="1" s="16">
      <c r="A158" s="28" t="inlineStr">
        <is>
          <t>DMS-WD-150</t>
        </is>
      </c>
      <c r="B158" s="7" t="inlineStr">
        <is>
          <t>Allow editing all fields on a withdrawal before interest and statements are generated for its period</t>
        </is>
      </c>
      <c r="C158" s="7" t="inlineStr">
        <is>
          <t>Refer to Common Preconditions above. An existing withdrawal is available in a period for which interest and statements have not yet been generated.</t>
        </is>
      </c>
      <c r="D158" s="7" t="inlineStr">
        <is>
          <t>Depository account: DA-QA-001
Withdrawal created in: 2026-08 (interest/statements not yet generated)</t>
        </is>
      </c>
      <c r="E158" s="7" t="inlineStr">
        <is>
          <t>1. Sign in to Sage Intacct with the test user.
2. Navigate to Applications &gt; Depository Management &gt; Withdrawal.
3. Prepare the test data: open an existing withdrawal whose period has not had interest/statements generated.
4. Edit each editable field in turn and save.
5. Submit, post, run, or confirm the action as applicable.
6. Review the confirmation, record, balances, accounting entries, and related history applicable to this scenario.</t>
        </is>
      </c>
      <c r="F158" s="7" t="inlineStr">
        <is>
          <t>All fields remain editable and each change saves successfully, since interest and statements have not been generated for that period.</t>
        </is>
      </c>
      <c r="G158" s="7" t="inlineStr">
        <is>
          <t>Depository - Withdrawal client requirement; Jira reference TBD</t>
        </is>
      </c>
      <c r="H158" s="8" t="inlineStr">
        <is>
          <t>TBD</t>
        </is>
      </c>
      <c r="I158" s="8" t="inlineStr">
        <is>
          <t>Not Executed</t>
        </is>
      </c>
      <c r="J158" s="7" t="n"/>
    </row>
    <row r="159" ht="114" customHeight="1" s="16">
      <c r="A159" s="28" t="inlineStr">
        <is>
          <t>DMS-WD-151</t>
        </is>
      </c>
      <c r="B159" s="7" t="inlineStr">
        <is>
          <t>Block editing any field on a withdrawal once interest and statements have been generated for its period</t>
        </is>
      </c>
      <c r="C159" s="7" t="inlineStr">
        <is>
          <t>Refer to Common Preconditions above. An existing withdrawal is available in a period for which interest and statements have already been generated.</t>
        </is>
      </c>
      <c r="D159" s="7" t="inlineStr">
        <is>
          <t>Depository account: DA-QA-001
Withdrawal created in: 2026-06 (interest/statements already generated)</t>
        </is>
      </c>
      <c r="E159" s="7" t="inlineStr">
        <is>
          <t>1. Sign in to Sage Intacct with the test user.
2. Navigate to Applications &gt; Depository Management &gt; Withdrawal.
3. Prepare the test data: open an existing withdrawal whose period has had interest/statements generated.
4. Attempt to edit any field and save.
5. Submit, post, run, or confirm the action as applicable.
6. Review the confirmation, record, balances, accounting entries, and related history applicable to this scenario.</t>
        </is>
      </c>
      <c r="F159" s="7" t="inlineStr">
        <is>
          <t>The edit is blocked for every field with a clear error indicating the period is closed for interest/statement processing; no field can be changed.</t>
        </is>
      </c>
      <c r="G159" s="7" t="inlineStr">
        <is>
          <t>Depository - Withdrawal client requirement; Jira reference TBD</t>
        </is>
      </c>
      <c r="H159" s="8" t="inlineStr">
        <is>
          <t>TBD</t>
        </is>
      </c>
      <c r="I159" s="8" t="inlineStr">
        <is>
          <t>Not Executed</t>
        </is>
      </c>
      <c r="J159" s="7" t="n"/>
    </row>
    <row r="160" ht="99.75" customHeight="1" s="16">
      <c r="A160" s="28" t="inlineStr">
        <is>
          <t>DMS-WD-152</t>
        </is>
      </c>
      <c r="B160" s="7" t="inlineStr">
        <is>
          <t>Block editing a withdrawal's transaction date to a new date that falls within a processed period</t>
        </is>
      </c>
      <c r="C160" s="7" t="inlineStr">
        <is>
          <t>Refer to Common Preconditions above. An existing editable withdrawal is available, and a later period has already had interest/statements processed.</t>
        </is>
      </c>
      <c r="D160" s="7" t="inlineStr">
        <is>
          <t>Depository account: DA-QA-001
Original transaction date: 2026-08-10 (open period)
New transaction date: 2026-06-10 (processed period)</t>
        </is>
      </c>
      <c r="E160" s="7" t="inlineStr">
        <is>
          <t>1. Sign in to Sage Intacct with the test user.
2. Navigate to Applications &gt; Depository Management &gt; Withdrawal.
3. Prepare the test data: open the existing withdrawal and change the transaction date to a date inside an already-processed period.
4. Save the change.
5. Submit, post, run, or confirm the action as applicable.
6. Review the confirmation, record, balances, accounting entries, and related history applicable to this scenario.</t>
        </is>
      </c>
      <c r="F160" s="7" t="inlineStr">
        <is>
          <t>The save is blocked with a clear error stating the new transaction date falls within a period where interest/statements have already been processed.</t>
        </is>
      </c>
      <c r="G160" s="7" t="inlineStr">
        <is>
          <t>Depository - Withdrawal client requirement; Jira reference TBD</t>
        </is>
      </c>
      <c r="H160" s="8" t="inlineStr">
        <is>
          <t>TBD</t>
        </is>
      </c>
      <c r="I160" s="8" t="inlineStr">
        <is>
          <t>Not Executed</t>
        </is>
      </c>
      <c r="J160" s="7" t="n"/>
    </row>
    <row r="161" ht="22" customHeight="1" s="16">
      <c r="A161" s="38" t="inlineStr">
        <is>
          <t>VIEW  (29 test cases)</t>
        </is>
      </c>
      <c r="B161" s="44" t="n"/>
      <c r="C161" s="44" t="n"/>
      <c r="D161" s="44" t="n"/>
      <c r="E161" s="44" t="n"/>
      <c r="F161" s="44" t="n"/>
      <c r="G161" s="44" t="n"/>
      <c r="H161" s="44" t="n"/>
      <c r="I161" s="44" t="n"/>
      <c r="J161" s="44" t="n"/>
    </row>
    <row r="162" ht="99.75" customHeight="1" s="16">
      <c r="A162" s="28" t="inlineStr">
        <is>
          <t>DMS-WD-153</t>
        </is>
      </c>
      <c r="B162" s="7" t="inlineStr">
        <is>
          <t>Validate the Create Withdrawal page title</t>
        </is>
      </c>
      <c r="C162" s="7" t="inlineStr">
        <is>
          <t>Refer to Common Preconditions above.</t>
        </is>
      </c>
      <c r="D162" s="7" t="inlineStr">
        <is>
          <t>N/A</t>
        </is>
      </c>
      <c r="E162" s="7" t="inlineStr">
        <is>
          <t>1. Sign in to Sage Intacct with the test user.
2. Navigate to Applications &gt; Depository Management &gt; Withdrawal.
3. Prepare the test data: navigate to the Withdrawal list page.
4. Click 'Add' / 'Create' to open the new withdrawal form.
5. Submit, post, run, or confirm the action as applicable.
6. Review the confirmation, record, balances, accounting entries, and related history applicable to this scenario.</t>
        </is>
      </c>
      <c r="F162" s="7" t="inlineStr">
        <is>
          <t>The Create Withdrawal page loads and displays the page title 'Create Withdrawal'.</t>
        </is>
      </c>
      <c r="G162" s="7" t="inlineStr">
        <is>
          <t>Depository - Withdrawal client requirement; Jira reference TBD</t>
        </is>
      </c>
      <c r="H162" s="8" t="inlineStr">
        <is>
          <t>TBD</t>
        </is>
      </c>
      <c r="I162" s="8" t="inlineStr">
        <is>
          <t>Not Executed</t>
        </is>
      </c>
      <c r="J162" s="7" t="n"/>
    </row>
    <row r="163" ht="99.75" customHeight="1" s="16">
      <c r="A163" s="28" t="inlineStr">
        <is>
          <t>DMS-WD-154</t>
        </is>
      </c>
      <c r="B163" s="7" t="inlineStr">
        <is>
          <t>Confirm the Customer dropdown lists only active customers</t>
        </is>
      </c>
      <c r="C163" s="7" t="inlineStr">
        <is>
          <t>Refer to Common Preconditions above.</t>
        </is>
      </c>
      <c r="D163" s="7" t="inlineStr">
        <is>
          <t>Customer status: Active (CUST-QA-001)
Customer status: Inactive (CUST-QA-002)</t>
        </is>
      </c>
      <c r="E163" s="7" t="inlineStr">
        <is>
          <t>1. Sign in to Sage Intacct with the test user.
2. Navigate to Applications &gt; Depository Management &gt; Withdrawal.
3. Prepare the test data: ensure at least one active and one inactive customer exist.
4. Open the Customer dropdown on the Create Withdrawal form.
5. Submit, post, run, or confirm the action as applicable.
6. Review the confirmation, record, balances, accounting entries, and related history applicable to this scenario.</t>
        </is>
      </c>
      <c r="F163" s="7" t="inlineStr">
        <is>
          <t>Only active customers, such as CUST-QA-001, are listed; inactive customers such as CUST-QA-002 do not appear.</t>
        </is>
      </c>
      <c r="G163" s="7" t="inlineStr">
        <is>
          <t>Depository - Withdrawal client requirement; Jira reference TBD</t>
        </is>
      </c>
      <c r="H163" s="8" t="inlineStr">
        <is>
          <t>TBD</t>
        </is>
      </c>
      <c r="I163" s="8" t="inlineStr">
        <is>
          <t>Not Executed</t>
        </is>
      </c>
      <c r="J163" s="7" t="n"/>
    </row>
    <row r="164" ht="99.75" customHeight="1" s="16">
      <c r="A164" s="28" t="inlineStr">
        <is>
          <t>DMS-WD-155</t>
        </is>
      </c>
      <c r="B164" s="7" t="inlineStr">
        <is>
          <t>Confirm the Depository account dropdown lists only active accounts</t>
        </is>
      </c>
      <c r="C164" s="7" t="inlineStr">
        <is>
          <t>Refer to Common Preconditions above.</t>
        </is>
      </c>
      <c r="D164" s="7" t="inlineStr">
        <is>
          <t>Depository account status: Active (DA-QA-001)
Depository account status: Closed (DA-QA-002)</t>
        </is>
      </c>
      <c r="E164" s="7" t="inlineStr">
        <is>
          <t>1. Sign in to Sage Intacct with the test user.
2. Navigate to Applications &gt; Depository Management &gt; Withdrawal.
3. Prepare the test data: ensure at least one active and one closed depository account exist.
4. Open the Depository account dropdown on the Create Withdrawal form.
5. Submit, post, run, or confirm the action as applicable.
6. Review the confirmation, record, balances, accounting entries, and related history applicable to this scenario.</t>
        </is>
      </c>
      <c r="F164" s="7" t="inlineStr">
        <is>
          <t>Only active depository accounts, such as DA-QA-001, are listed; closed accounts such as DA-QA-002 do not appear.</t>
        </is>
      </c>
      <c r="G164" s="7" t="inlineStr">
        <is>
          <t>Depository - Withdrawal client requirement; Jira reference TBD</t>
        </is>
      </c>
      <c r="H164" s="8" t="inlineStr">
        <is>
          <t>TBD</t>
        </is>
      </c>
      <c r="I164" s="8" t="inlineStr">
        <is>
          <t>Not Executed</t>
        </is>
      </c>
      <c r="J164" s="7" t="n"/>
    </row>
    <row r="165" ht="99.75" customHeight="1" s="16">
      <c r="A165" s="28" t="inlineStr">
        <is>
          <t>DMS-WD-156</t>
        </is>
      </c>
      <c r="B165" s="7" t="inlineStr">
        <is>
          <t>Confirm the Attachment dropdown lists only active attachments</t>
        </is>
      </c>
      <c r="C165" s="7" t="inlineStr">
        <is>
          <t>Refer to Common Preconditions above.</t>
        </is>
      </c>
      <c r="D165" s="7" t="inlineStr">
        <is>
          <t>Attachment: ATT-QA-001 (Active)
Attachment: ATT-QA-002 (Inactive)</t>
        </is>
      </c>
      <c r="E165" s="7" t="inlineStr">
        <is>
          <t>1. Sign in to Sage Intacct with the test user.
2. Navigate to Applications &gt; Depository Management &gt; Withdrawal.
3. Prepare the test data: ensure at least one active and one inactive attachment record exist.
4. Open the Attachment dropdown on the Create Withdrawal form.
5. Submit, post, run, or confirm the action as applicable.
6. Review the confirmation, record, balances, accounting entries, and related history applicable to this scenario.</t>
        </is>
      </c>
      <c r="F165" s="7" t="inlineStr">
        <is>
          <t>Only active attachments, such as ATT-QA-001, are listed; inactive attachments do not appear.</t>
        </is>
      </c>
      <c r="G165" s="7" t="inlineStr">
        <is>
          <t>Depository - Withdrawal client requirement; Jira reference TBD</t>
        </is>
      </c>
      <c r="H165" s="8" t="inlineStr">
        <is>
          <t>TBD</t>
        </is>
      </c>
      <c r="I165" s="8" t="inlineStr">
        <is>
          <t>Not Executed</t>
        </is>
      </c>
      <c r="J165" s="7" t="n"/>
    </row>
    <row r="166" ht="99.75" customHeight="1" s="16">
      <c r="A166" s="28" t="inlineStr">
        <is>
          <t>DMS-WD-157</t>
        </is>
      </c>
      <c r="B166" s="7" t="inlineStr">
        <is>
          <t>Confirm the Attachment field displays a paperclip icon</t>
        </is>
      </c>
      <c r="C166" s="7" t="inlineStr">
        <is>
          <t>Refer to Common Preconditions above.</t>
        </is>
      </c>
      <c r="D166" s="7" t="inlineStr">
        <is>
          <t>N/A</t>
        </is>
      </c>
      <c r="E166" s="7" t="inlineStr">
        <is>
          <t>1. Sign in to Sage Intacct with the test user.
2. Navigate to Applications &gt; Depository Management &gt; Withdrawal.
3. Prepare the test data: open the Create Withdrawal form.
4. Observe the Attachment field.
5. Submit, post, run, or confirm the action as applicable.
6. Review the confirmation, record, balances, accounting entries, and related history applicable to this scenario.</t>
        </is>
      </c>
      <c r="F166" s="7" t="inlineStr">
        <is>
          <t>A clip/paperclip icon is displayed beside the Attachment field.</t>
        </is>
      </c>
      <c r="G166" s="7" t="inlineStr">
        <is>
          <t>Depository - Withdrawal client requirement; Jira reference TBD</t>
        </is>
      </c>
      <c r="H166" s="8" t="inlineStr">
        <is>
          <t>TBD</t>
        </is>
      </c>
      <c r="I166" s="8" t="inlineStr">
        <is>
          <t>Not Executed</t>
        </is>
      </c>
      <c r="J166" s="7" t="n"/>
    </row>
    <row r="167" ht="114" customHeight="1" s="16">
      <c r="A167" s="28" t="inlineStr">
        <is>
          <t>DMS-WD-158</t>
        </is>
      </c>
      <c r="B167" s="7" t="inlineStr">
        <is>
          <t>Confirm the Account balance field is read-only</t>
        </is>
      </c>
      <c r="C167" s="7" t="inlineStr">
        <is>
          <t>Refer to Common Preconditions above.</t>
        </is>
      </c>
      <c r="D167" s="7" t="inlineStr">
        <is>
          <t>Depository account: DA-QA-001</t>
        </is>
      </c>
      <c r="E167" s="7" t="inlineStr">
        <is>
          <t>1. Sign in to Sage Intacct with the test user.
2. Navigate to Applications &gt; Depository Management &gt; Withdrawal.
3. Prepare the test data: select a depository account on the Create Withdrawal form.
4. Attempt to edit the Account balance field.
5. Submit, post, run, or confirm the action as applicable.
6. Review the confirmation, record, balances, accounting entries, and related history applicable to this scenario.</t>
        </is>
      </c>
      <c r="F167" s="7" t="inlineStr">
        <is>
          <t>The Account balance field is read-only and cannot be manually edited.</t>
        </is>
      </c>
      <c r="G167" s="7" t="inlineStr">
        <is>
          <t>Depository - Withdrawal client requirement; Jira reference TBD</t>
        </is>
      </c>
      <c r="H167" s="8" t="inlineStr">
        <is>
          <t>TBD</t>
        </is>
      </c>
      <c r="I167" s="8" t="inlineStr">
        <is>
          <t>Not Executed</t>
        </is>
      </c>
      <c r="J167" s="7" t="n"/>
    </row>
    <row r="168" ht="99.75" customHeight="1" s="16">
      <c r="A168" s="28" t="inlineStr">
        <is>
          <t>DMS-WD-159</t>
        </is>
      </c>
      <c r="B168" s="7" t="inlineStr">
        <is>
          <t>Confirm Disbursement recipient dropdown lists only valid, active vendors</t>
        </is>
      </c>
      <c r="C168" s="7" t="inlineStr">
        <is>
          <t>Refer to Common Preconditions above.</t>
        </is>
      </c>
      <c r="D168" s="7" t="inlineStr">
        <is>
          <t>Vendor: VEND-QA-001 (Active)
Vendor: VEND-QA-002 (Inactive)</t>
        </is>
      </c>
      <c r="E168" s="7" t="inlineStr">
        <is>
          <t>1. Sign in to Sage Intacct with the test user.
2. Navigate to Applications &gt; Depository Management &gt; Withdrawal.
3. Prepare the test data: ensure at least one active and one inactive vendor exist.
4. Open the Disbursement recipient dropdown.
5. Submit, post, run, or confirm the action as applicable.
6. Review the confirmation, record, balances, accounting entries, and related history applicable to this scenario.</t>
        </is>
      </c>
      <c r="F168" s="7" t="inlineStr">
        <is>
          <t>Only valid active vendors, such as VEND-QA-001, are listed; inactive vendors such as VEND-QA-002 do not appear.</t>
        </is>
      </c>
      <c r="G168" s="7" t="inlineStr">
        <is>
          <t>Depository - Withdrawal client requirement; Jira reference TBD</t>
        </is>
      </c>
      <c r="H168" s="8" t="inlineStr">
        <is>
          <t>TBD</t>
        </is>
      </c>
      <c r="I168" s="8" t="inlineStr">
        <is>
          <t>Not Executed</t>
        </is>
      </c>
      <c r="J168" s="7" t="n"/>
    </row>
    <row r="169" ht="99.75" customHeight="1" s="16">
      <c r="A169" s="28" t="inlineStr">
        <is>
          <t>DMS-WD-160</t>
        </is>
      </c>
      <c r="B169" s="7" t="inlineStr">
        <is>
          <t>Confirm the 'Save' dropdown contains Save, Save and New, and Save and Close options</t>
        </is>
      </c>
      <c r="C169" s="7" t="inlineStr">
        <is>
          <t>Refer to Common Preconditions above.</t>
        </is>
      </c>
      <c r="D169" s="7" t="inlineStr">
        <is>
          <t>N/A</t>
        </is>
      </c>
      <c r="E169" s="7" t="inlineStr">
        <is>
          <t>1. Sign in to Sage Intacct with the test user.
2. Navigate to Applications &gt; Depository Management &gt; Withdrawal.
3. Prepare the test data: open the Create Withdrawal form.
4. Click the 'Save' dropdown arrow to expand it.
5. Submit, post, run, or confirm the action as applicable.
6. Review the confirmation, record, balances, accounting entries, and related history applicable to this scenario.</t>
        </is>
      </c>
      <c r="F169" s="7" t="inlineStr">
        <is>
          <t>The dropdown lists exactly the options 'Save', 'Save and New', and 'Save and Close'.</t>
        </is>
      </c>
      <c r="G169" s="7" t="inlineStr">
        <is>
          <t>Depository - Withdrawal client requirement; Jira reference TBD</t>
        </is>
      </c>
      <c r="H169" s="8" t="inlineStr">
        <is>
          <t>TBD</t>
        </is>
      </c>
      <c r="I169" s="8" t="inlineStr">
        <is>
          <t>Not Executed</t>
        </is>
      </c>
      <c r="J169" s="7" t="n"/>
    </row>
    <row r="170" ht="99.75" customHeight="1" s="16">
      <c r="A170" s="28" t="inlineStr">
        <is>
          <t>DMS-WD-161</t>
        </is>
      </c>
      <c r="B170" s="7" t="inlineStr">
        <is>
          <t>Confirm 'Save' saves the form and redirects to the detail/view page</t>
        </is>
      </c>
      <c r="C170" s="7" t="inlineStr">
        <is>
          <t>Refer to Common Preconditions above.</t>
        </is>
      </c>
      <c r="D170" s="7" t="inlineStr">
        <is>
          <t>Depository account: DA-QA-001
Customer: CUST-QA-001
Withdrawal amount: 200.00</t>
        </is>
      </c>
      <c r="E170" s="7" t="inlineStr">
        <is>
          <t>1. Sign in to Sage Intacct with the test user.
2. Navigate to Applications &gt; Depository Management &gt; Withdrawal.
3. Prepare the test data: complete all required fields with valid data.
4. Click 'Save'.
5. Submit, post, run, or confirm the action as applicable.
6. Review the confirmation, record, balances, accounting entries, and related history applicable to this scenario.</t>
        </is>
      </c>
      <c r="F170" s="7" t="inlineStr">
        <is>
          <t>The withdrawal is saved and the user is redirected to the withdrawal's detail/view page.</t>
        </is>
      </c>
      <c r="G170" s="7" t="inlineStr">
        <is>
          <t>Depository - Withdrawal client requirement; Jira reference TBD</t>
        </is>
      </c>
      <c r="H170" s="8" t="inlineStr">
        <is>
          <t>TBD</t>
        </is>
      </c>
      <c r="I170" s="8" t="inlineStr">
        <is>
          <t>Not Executed</t>
        </is>
      </c>
      <c r="J170" s="7" t="n"/>
    </row>
    <row r="171" ht="114" customHeight="1" s="16">
      <c r="A171" s="28" t="inlineStr">
        <is>
          <t>DMS-WD-162</t>
        </is>
      </c>
      <c r="B171" s="7" t="inlineStr">
        <is>
          <t>Confirm 'Save and Close' saves the form and redirects to the list page</t>
        </is>
      </c>
      <c r="C171" s="7" t="inlineStr">
        <is>
          <t>Refer to Common Preconditions above.</t>
        </is>
      </c>
      <c r="D171" s="7" t="inlineStr">
        <is>
          <t>Depository account: DA-QA-001
Customer: CUST-QA-001
Withdrawal amount: 200.00</t>
        </is>
      </c>
      <c r="E171" s="7" t="inlineStr">
        <is>
          <t>1. Sign in to Sage Intacct with the test user.
2. Navigate to Applications &gt; Depository Management &gt; Withdrawal.
3. Prepare the test data: complete all required fields with valid data.
4. Click 'Save and Close' from the Save dropdown.
5. Submit, post, run, or confirm the action as applicable.
6. Review the confirmation, record, balances, accounting entries, and related history applicable to this scenario.</t>
        </is>
      </c>
      <c r="F171" s="7" t="inlineStr">
        <is>
          <t>The withdrawal is saved and the user is redirected to the withdrawal list page.</t>
        </is>
      </c>
      <c r="G171" s="7" t="inlineStr">
        <is>
          <t>Depository - Withdrawal client requirement; Jira reference TBD</t>
        </is>
      </c>
      <c r="H171" s="8" t="inlineStr">
        <is>
          <t>TBD</t>
        </is>
      </c>
      <c r="I171" s="8" t="inlineStr">
        <is>
          <t>Not Executed</t>
        </is>
      </c>
      <c r="J171" s="7" t="n"/>
    </row>
    <row r="172" ht="114" customHeight="1" s="16">
      <c r="A172" s="28" t="inlineStr">
        <is>
          <t>DMS-WD-163</t>
        </is>
      </c>
      <c r="B172" s="7" t="inlineStr">
        <is>
          <t>Confirm validation errors are shown when any Save option is clicked on an invalid form</t>
        </is>
      </c>
      <c r="C172" s="7" t="inlineStr">
        <is>
          <t>Refer to Common Preconditions above.</t>
        </is>
      </c>
      <c r="D172" s="7" t="inlineStr">
        <is>
          <t>Customer: (blank)
Withdrawal amount: (blank)</t>
        </is>
      </c>
      <c r="E172" s="7" t="inlineStr">
        <is>
          <t>1. Sign in to Sage Intacct with the test user.
2. Navigate to Applications &gt; Depository Management &gt; Withdrawal.
3. Prepare the test data: leave one or more required fields blank.
4. Click 'Save' (and repeat for 'Save and New' and 'Save and Close').
5. Submit, post, run, or confirm the action as applicable.
6. Review the confirmation, record, balances, accounting entries, and related history applicable to this scenario.</t>
        </is>
      </c>
      <c r="F172" s="7" t="inlineStr">
        <is>
          <t>The form is not submitted; field-level required/validation error messages are displayed for each missing or invalid field, for every Save option.</t>
        </is>
      </c>
      <c r="G172" s="7" t="inlineStr">
        <is>
          <t>Depository - Withdrawal client requirement; Jira reference TBD</t>
        </is>
      </c>
      <c r="H172" s="8" t="inlineStr">
        <is>
          <t>TBD</t>
        </is>
      </c>
      <c r="I172" s="8" t="inlineStr">
        <is>
          <t>Not Executed</t>
        </is>
      </c>
      <c r="J172" s="7" t="n"/>
    </row>
    <row r="173" ht="114" customHeight="1" s="16">
      <c r="A173" s="28" t="inlineStr">
        <is>
          <t>DMS-WD-164</t>
        </is>
      </c>
      <c r="B173" s="7" t="inlineStr">
        <is>
          <t>Confirm 'Save' updates the record and redirects to the detail/view page</t>
        </is>
      </c>
      <c r="C173" s="7" t="inlineStr">
        <is>
          <t>Refer to Common Preconditions above. An existing unposted withdrawal record is available for edit.</t>
        </is>
      </c>
      <c r="D173" s="7" t="inlineStr">
        <is>
          <t>Withdrawal amount: updated from 200.00 to 300.00</t>
        </is>
      </c>
      <c r="E173" s="7" t="inlineStr">
        <is>
          <t>1. Sign in to Sage Intacct with the test user.
2. Navigate to Applications &gt; Depository Management &gt; Withdrawal.
3. Prepare the test data: open an existing withdrawal for edit and change a valid field.
4. Click 'Save'.
5. Submit, post, run, or confirm the action as applicable.
6. Review the confirmation, record, balances, accounting entries, and related history applicable to this scenario.</t>
        </is>
      </c>
      <c r="F173" s="7" t="inlineStr">
        <is>
          <t>The record is updated and the user is redirected to the withdrawal's detail/view page.</t>
        </is>
      </c>
      <c r="G173" s="7" t="inlineStr">
        <is>
          <t>Depository - Withdrawal client requirement; Jira reference TBD</t>
        </is>
      </c>
      <c r="H173" s="8" t="inlineStr">
        <is>
          <t>TBD</t>
        </is>
      </c>
      <c r="I173" s="8" t="inlineStr">
        <is>
          <t>Not Executed</t>
        </is>
      </c>
      <c r="J173" s="7" t="n"/>
    </row>
    <row r="174" ht="114" customHeight="1" s="16">
      <c r="A174" s="28" t="inlineStr">
        <is>
          <t>DMS-WD-165</t>
        </is>
      </c>
      <c r="B174" s="7" t="inlineStr">
        <is>
          <t>Validate the View Withdrawal page title</t>
        </is>
      </c>
      <c r="C174" s="7" t="inlineStr">
        <is>
          <t>Refer to Common Preconditions above. An existing withdrawal record is available to view.</t>
        </is>
      </c>
      <c r="D174" s="7" t="inlineStr">
        <is>
          <t>Withdrawal record ID: WD-QA-001</t>
        </is>
      </c>
      <c r="E174" s="7" t="inlineStr">
        <is>
          <t>1. Sign in to Sage Intacct with the test user.
2. Navigate to Applications &gt; Depository Management &gt; Withdrawal.
3. Prepare the test data: open an existing withdrawal record.
4. Observe the page title.
5. Submit, post, run, or confirm the action as applicable.
6. Review the confirmation, record, balances, accounting entries, and related history applicable to this scenario.</t>
        </is>
      </c>
      <c r="F174" s="7" t="inlineStr">
        <is>
          <t>The page title displays as 'Withdrawal:&lt;ID&gt;' matching the record's ID.</t>
        </is>
      </c>
      <c r="G174" s="7" t="inlineStr">
        <is>
          <t>Depository - Withdrawal client requirement; Jira reference TBD</t>
        </is>
      </c>
      <c r="H174" s="8" t="inlineStr">
        <is>
          <t>TBD</t>
        </is>
      </c>
      <c r="I174" s="8" t="inlineStr">
        <is>
          <t>Not Executed</t>
        </is>
      </c>
      <c r="J174" s="7" t="n"/>
    </row>
    <row r="175" ht="114" customHeight="1" s="16">
      <c r="A175" s="28" t="inlineStr">
        <is>
          <t>DMS-WD-166</t>
        </is>
      </c>
      <c r="B175" s="7" t="inlineStr">
        <is>
          <t>Confirm the 'Back to list' button redirects to the lister page</t>
        </is>
      </c>
      <c r="C175" s="7" t="inlineStr">
        <is>
          <t>Refer to Common Preconditions above. An existing withdrawal record is available to view.</t>
        </is>
      </c>
      <c r="D175" s="7" t="inlineStr">
        <is>
          <t>N/A</t>
        </is>
      </c>
      <c r="E175" s="7" t="inlineStr">
        <is>
          <t>1. Sign in to Sage Intacct with the test user.
2. Navigate to Applications &gt; Depository Management &gt; Withdrawal.
3. Prepare the test data: open an existing withdrawal's view page.
4. Click the 'Back to list' button.
5. Submit, post, run, or confirm the action as applicable.
6. Review the confirmation, record, balances, accounting entries, and related history applicable to this scenario.</t>
        </is>
      </c>
      <c r="F175" s="7" t="inlineStr">
        <is>
          <t>The user is redirected to the Withdrawal list (lister) page.</t>
        </is>
      </c>
      <c r="G175" s="7" t="inlineStr">
        <is>
          <t>Depository - Withdrawal client requirement; Jira reference TBD</t>
        </is>
      </c>
      <c r="H175" s="8" t="inlineStr">
        <is>
          <t>TBD</t>
        </is>
      </c>
      <c r="I175" s="8" t="inlineStr">
        <is>
          <t>Not Executed</t>
        </is>
      </c>
      <c r="J175" s="7" t="n"/>
    </row>
    <row r="176" ht="128.25" customHeight="1" s="16">
      <c r="A176" s="28" t="inlineStr">
        <is>
          <t>DMS-WD-167</t>
        </is>
      </c>
      <c r="B176" s="7" t="inlineStr">
        <is>
          <t>Validate the sections present on the View Withdrawal page</t>
        </is>
      </c>
      <c r="C176" s="7" t="inlineStr">
        <is>
          <t>Refer to Common Preconditions above. An existing withdrawal record is available to view.</t>
        </is>
      </c>
      <c r="D176" s="7" t="inlineStr">
        <is>
          <t>N/A</t>
        </is>
      </c>
      <c r="E176" s="7" t="inlineStr">
        <is>
          <t>1. Sign in to Sage Intacct with the test user.
2. Navigate to Applications &gt; Depository Management &gt; Withdrawal.
3. Prepare the test data: open an existing withdrawal's view page.
4. Observe the page layout.
5. Submit, post, run, or confirm the action as applicable.
6. Review the confirmation, record, balances, accounting entries, and related history applicable to this scenario.</t>
        </is>
      </c>
      <c r="F176" s="7" t="inlineStr">
        <is>
          <t>The view page displays the Withdrawal Information, Current Depository Account Balances, and Disbursement sections.</t>
        </is>
      </c>
      <c r="G176" s="7" t="inlineStr">
        <is>
          <t>Depository - Withdrawal client requirement; Jira reference TBD</t>
        </is>
      </c>
      <c r="H176" s="8" t="inlineStr">
        <is>
          <t>TBD</t>
        </is>
      </c>
      <c r="I176" s="8" t="inlineStr">
        <is>
          <t>Not Executed</t>
        </is>
      </c>
      <c r="J176" s="7" t="n"/>
    </row>
    <row r="177" ht="114" customHeight="1" s="16">
      <c r="A177" s="28" t="inlineStr">
        <is>
          <t>DMS-WD-168</t>
        </is>
      </c>
      <c r="B177" s="7" t="inlineStr">
        <is>
          <t>Confirm all field values are read-only on the View page</t>
        </is>
      </c>
      <c r="C177" s="7" t="inlineStr">
        <is>
          <t>Refer to Common Preconditions above. An existing withdrawal record is available to view.</t>
        </is>
      </c>
      <c r="D177" s="7" t="inlineStr">
        <is>
          <t>N/A</t>
        </is>
      </c>
      <c r="E177" s="7" t="inlineStr">
        <is>
          <t>1. Sign in to Sage Intacct with the test user.
2. Navigate to Applications &gt; Depository Management &gt; Withdrawal.
3. Prepare the test data: open an existing withdrawal's view page.
4. Attempt to click into or edit any displayed field.
5. Submit, post, run, or confirm the action as applicable.
6. Review the confirmation, record, balances, accounting entries, and related history applicable to this scenario.</t>
        </is>
      </c>
      <c r="F177" s="7" t="inlineStr">
        <is>
          <t>All fields on the view page are read-only and cannot be edited directly.</t>
        </is>
      </c>
      <c r="G177" s="7" t="inlineStr">
        <is>
          <t>Depository - Withdrawal client requirement; Jira reference TBD</t>
        </is>
      </c>
      <c r="H177" s="8" t="inlineStr">
        <is>
          <t>TBD</t>
        </is>
      </c>
      <c r="I177" s="8" t="inlineStr">
        <is>
          <t>Not Executed</t>
        </is>
      </c>
      <c r="J177" s="7" t="n"/>
    </row>
    <row r="178" ht="114" customHeight="1" s="16">
      <c r="A178" s="28" t="inlineStr">
        <is>
          <t>DMS-WD-169</t>
        </is>
      </c>
      <c r="B178" s="7" t="inlineStr">
        <is>
          <t>Confirm the Record number field is populated and displayed properly</t>
        </is>
      </c>
      <c r="C178" s="7" t="inlineStr">
        <is>
          <t>Refer to Common Preconditions above. An existing withdrawal record is available to view.</t>
        </is>
      </c>
      <c r="D178" s="7" t="inlineStr">
        <is>
          <t>N/A</t>
        </is>
      </c>
      <c r="E178" s="7" t="inlineStr">
        <is>
          <t>1. Sign in to Sage Intacct with the test user.
2. Navigate to Applications &gt; Depository Management &gt; Withdrawal.
3. Prepare the test data: open an existing withdrawal's view page.
4. Observe the Record number field.
5. Submit, post, run, or confirm the action as applicable.
6. Review the confirmation, record, balances, accounting entries, and related history applicable to this scenario.</t>
        </is>
      </c>
      <c r="F178" s="7" t="inlineStr">
        <is>
          <t>The Record number field is populated with the correct system-generated value and displays properly.</t>
        </is>
      </c>
      <c r="G178" s="7" t="inlineStr">
        <is>
          <t>Depository - Withdrawal client requirement; Jira reference TBD</t>
        </is>
      </c>
      <c r="H178" s="8" t="inlineStr">
        <is>
          <t>TBD</t>
        </is>
      </c>
      <c r="I178" s="8" t="inlineStr">
        <is>
          <t>Not Executed</t>
        </is>
      </c>
      <c r="J178" s="7" t="n"/>
    </row>
    <row r="179" ht="99.75" customHeight="1" s="16">
      <c r="A179" s="28" t="inlineStr">
        <is>
          <t>DMS-WD-170</t>
        </is>
      </c>
      <c r="B179" s="7" t="inlineStr">
        <is>
          <t>Confirm the Customer field is drillable on the View page</t>
        </is>
      </c>
      <c r="C179" s="7" t="inlineStr">
        <is>
          <t>Refer to Common Preconditions above. An existing withdrawal record is available to view.</t>
        </is>
      </c>
      <c r="D179" s="7" t="inlineStr">
        <is>
          <t>Customer: CUST-QA-001</t>
        </is>
      </c>
      <c r="E179" s="7" t="inlineStr">
        <is>
          <t>1. Sign in to Sage Intacct with the test user.
2. Navigate to Applications &gt; Depository Management &gt; Withdrawal.
3. Prepare the test data: open an existing withdrawal's view page.
4. Observe the Customer field for drillable styling (link/underline).
5. Submit, post, run, or confirm the action as applicable.
6. Review the confirmation, record, balances, accounting entries, and related history applicable to this scenario.</t>
        </is>
      </c>
      <c r="F179" s="7" t="inlineStr">
        <is>
          <t>The Customer field is presented as a drillable link.</t>
        </is>
      </c>
      <c r="G179" s="7" t="inlineStr">
        <is>
          <t>Depository - Withdrawal client requirement; Jira reference TBD</t>
        </is>
      </c>
      <c r="H179" s="8" t="inlineStr">
        <is>
          <t>TBD</t>
        </is>
      </c>
      <c r="I179" s="8" t="inlineStr">
        <is>
          <t>Not Executed</t>
        </is>
      </c>
      <c r="J179" s="7" t="n"/>
    </row>
    <row r="180" ht="99.75" customHeight="1" s="16">
      <c r="A180" s="28" t="inlineStr">
        <is>
          <t>DMS-WD-171</t>
        </is>
      </c>
      <c r="B180" s="7" t="inlineStr">
        <is>
          <t>Confirm clicking the Customer field opens the customer view pop-up</t>
        </is>
      </c>
      <c r="C180" s="7" t="inlineStr">
        <is>
          <t>Refer to Common Preconditions above. An existing withdrawal record is available to view.</t>
        </is>
      </c>
      <c r="D180" s="7" t="inlineStr">
        <is>
          <t>Customer: CUST-QA-001</t>
        </is>
      </c>
      <c r="E180" s="7" t="inlineStr">
        <is>
          <t>1. Sign in to Sage Intacct with the test user.
2. Navigate to Applications &gt; Depository Management &gt; Withdrawal.
3. Prepare the test data: open an existing withdrawal's view page.
4. Click the Customer field value.
5. Submit, post, run, or confirm the action as applicable.
6. Review the confirmation, record, balances, accounting entries, and related history applicable to this scenario.</t>
        </is>
      </c>
      <c r="F180" s="7" t="inlineStr">
        <is>
          <t>A pop-up window opens displaying the selected customer's view details.</t>
        </is>
      </c>
      <c r="G180" s="7" t="inlineStr">
        <is>
          <t>Depository - Withdrawal client requirement; Jira reference TBD</t>
        </is>
      </c>
      <c r="H180" s="8" t="inlineStr">
        <is>
          <t>TBD</t>
        </is>
      </c>
      <c r="I180" s="8" t="inlineStr">
        <is>
          <t>Not Executed</t>
        </is>
      </c>
      <c r="J180" s="7" t="n"/>
    </row>
    <row r="181" ht="99.75" customHeight="1" s="16">
      <c r="A181" s="28" t="inlineStr">
        <is>
          <t>DMS-WD-172</t>
        </is>
      </c>
      <c r="B181" s="7" t="inlineStr">
        <is>
          <t>Confirm the Depository Account field is drillable</t>
        </is>
      </c>
      <c r="C181" s="7" t="inlineStr">
        <is>
          <t>Refer to Common Preconditions above. An existing withdrawal record is available to view.</t>
        </is>
      </c>
      <c r="D181" s="7" t="inlineStr">
        <is>
          <t>Depository account: DA-QA-001</t>
        </is>
      </c>
      <c r="E181" s="7" t="inlineStr">
        <is>
          <t>1. Sign in to Sage Intacct with the test user.
2. Navigate to Applications &gt; Depository Management &gt; Withdrawal.
3. Prepare the test data: open an existing withdrawal's view page.
4. Observe the Depository Account field for drillable styling (link/underline).
5. Submit, post, run, or confirm the action as applicable.
6. Review the confirmation, record, balances, accounting entries, and related history applicable to this scenario.</t>
        </is>
      </c>
      <c r="F181" s="7" t="inlineStr">
        <is>
          <t>The Depository Account field is presented as a drillable link.</t>
        </is>
      </c>
      <c r="G181" s="7" t="inlineStr">
        <is>
          <t>Depository - Withdrawal client requirement; Jira reference TBD</t>
        </is>
      </c>
      <c r="H181" s="8" t="inlineStr">
        <is>
          <t>TBD</t>
        </is>
      </c>
      <c r="I181" s="8" t="inlineStr">
        <is>
          <t>Not Executed</t>
        </is>
      </c>
      <c r="J181" s="7" t="n"/>
    </row>
    <row r="182" ht="114" customHeight="1" s="16">
      <c r="A182" s="28" t="inlineStr">
        <is>
          <t>DMS-WD-173</t>
        </is>
      </c>
      <c r="B182" s="7" t="inlineStr">
        <is>
          <t>Confirm the Posting Date field displays the correct value in view mode</t>
        </is>
      </c>
      <c r="C182" s="7" t="inlineStr">
        <is>
          <t>Refer to Common Preconditions above. An existing withdrawal record is available to view.</t>
        </is>
      </c>
      <c r="D182" s="7" t="inlineStr">
        <is>
          <t>Posting date: 2026-08-20</t>
        </is>
      </c>
      <c r="E182" s="7" t="inlineStr">
        <is>
          <t>1. Sign in to Sage Intacct with the test user.
2. Navigate to Applications &gt; Depository Management &gt; Withdrawal.
3. Prepare the test data: open an existing withdrawal's view page.
4. Observe the Posting Date field.
5. Submit, post, run, or confirm the action as applicable.
6. Review the confirmation, record, balances, accounting entries, and related history applicable to this scenario.</t>
        </is>
      </c>
      <c r="F182" s="7" t="inlineStr">
        <is>
          <t>The Posting Date field displays the exact value saved on the record.</t>
        </is>
      </c>
      <c r="G182" s="7" t="inlineStr">
        <is>
          <t>Depository - Withdrawal client requirement; Jira reference TBD</t>
        </is>
      </c>
      <c r="H182" s="8" t="inlineStr">
        <is>
          <t>TBD</t>
        </is>
      </c>
      <c r="I182" s="8" t="inlineStr">
        <is>
          <t>Not Executed</t>
        </is>
      </c>
      <c r="J182" s="7" t="n"/>
    </row>
    <row r="183" ht="114" customHeight="1" s="16">
      <c r="A183" s="28" t="inlineStr">
        <is>
          <t>DMS-WD-174</t>
        </is>
      </c>
      <c r="B183" s="7" t="inlineStr">
        <is>
          <t>Confirm the Withdrawal Amount field displays correctly with 2 decimal points</t>
        </is>
      </c>
      <c r="C183" s="7" t="inlineStr">
        <is>
          <t>Refer to Common Preconditions above. An existing withdrawal record is available to view.</t>
        </is>
      </c>
      <c r="D183" s="7" t="inlineStr">
        <is>
          <t>Withdrawal amount: 300.00</t>
        </is>
      </c>
      <c r="E183" s="7" t="inlineStr">
        <is>
          <t>1. Sign in to Sage Intacct with the test user.
2. Navigate to Applications &gt; Depository Management &gt; Withdrawal.
3. Prepare the test data: open an existing withdrawal's view page.
4. Observe the Withdrawal Amount field.
5. Submit, post, run, or confirm the action as applicable.
6. Review the confirmation, record, balances, accounting entries, and related history applicable to this scenario.</t>
        </is>
      </c>
      <c r="F183" s="7" t="inlineStr">
        <is>
          <t>The Withdrawal Amount field displays the saved amount formatted to 2 decimal places.</t>
        </is>
      </c>
      <c r="G183" s="7" t="inlineStr">
        <is>
          <t>Depository - Withdrawal client requirement; Jira reference TBD</t>
        </is>
      </c>
      <c r="H183" s="8" t="inlineStr">
        <is>
          <t>TBD</t>
        </is>
      </c>
      <c r="I183" s="8" t="inlineStr">
        <is>
          <t>Not Executed</t>
        </is>
      </c>
      <c r="J183" s="7" t="n"/>
    </row>
    <row r="184" ht="114" customHeight="1" s="16">
      <c r="A184" s="28" t="inlineStr">
        <is>
          <t>DMS-WD-175</t>
        </is>
      </c>
      <c r="B184" s="7" t="inlineStr">
        <is>
          <t>Confirm the Status field displays as Active initially</t>
        </is>
      </c>
      <c r="C184" s="7" t="inlineStr">
        <is>
          <t>Refer to Common Preconditions above. An existing withdrawal record is available to view.</t>
        </is>
      </c>
      <c r="D184" s="7" t="inlineStr">
        <is>
          <t>Withdrawal status: newly created, not yet deleted</t>
        </is>
      </c>
      <c r="E184" s="7" t="inlineStr">
        <is>
          <t>1. Sign in to Sage Intacct with the test user.
2. Navigate to Applications &gt; Depository Management &gt; Withdrawal.
3. Prepare the test data: open a newly created withdrawal's view page.
4. Observe the Status field.
5. Submit, post, run, or confirm the action as applicable.
6. Review the confirmation, record, balances, accounting entries, and related history applicable to this scenario.</t>
        </is>
      </c>
      <c r="F184" s="7" t="inlineStr">
        <is>
          <t>The Status field displays 'Active' for a newly created withdrawal.</t>
        </is>
      </c>
      <c r="G184" s="7" t="inlineStr">
        <is>
          <t>Depository - Withdrawal client requirement; Jira reference TBD</t>
        </is>
      </c>
      <c r="H184" s="8" t="inlineStr">
        <is>
          <t>TBD</t>
        </is>
      </c>
      <c r="I184" s="8" t="inlineStr">
        <is>
          <t>Not Executed</t>
        </is>
      </c>
      <c r="J184" s="7" t="n"/>
    </row>
    <row r="185" ht="114" customHeight="1" s="16">
      <c r="A185" s="28" t="inlineStr">
        <is>
          <t>DMS-WD-176</t>
        </is>
      </c>
      <c r="B185" s="7" t="inlineStr">
        <is>
          <t>Confirm the Attachment field displays the selected file name</t>
        </is>
      </c>
      <c r="C185" s="7" t="inlineStr">
        <is>
          <t>Refer to Common Preconditions above. An existing withdrawal record is available to view.</t>
        </is>
      </c>
      <c r="D185" s="7" t="inlineStr">
        <is>
          <t>Attachment: ATT-QA-001.pdf</t>
        </is>
      </c>
      <c r="E185" s="7" t="inlineStr">
        <is>
          <t>1. Sign in to Sage Intacct with the test user.
2. Navigate to Applications &gt; Depository Management &gt; Withdrawal.
3. Prepare the test data: open an existing withdrawal's view page whose record has an attachment.
4. Observe the Attachment field.
5. Submit, post, run, or confirm the action as applicable.
6. Review the confirmation, record, balances, accounting entries, and related history applicable to this scenario.</t>
        </is>
      </c>
      <c r="F185" s="7" t="inlineStr">
        <is>
          <t>The Attachment field displays the name of the attached file.</t>
        </is>
      </c>
      <c r="G185" s="7" t="inlineStr">
        <is>
          <t>Depository - Withdrawal client requirement; Jira reference TBD</t>
        </is>
      </c>
      <c r="H185" s="8" t="inlineStr">
        <is>
          <t>TBD</t>
        </is>
      </c>
      <c r="I185" s="8" t="inlineStr">
        <is>
          <t>Not Executed</t>
        </is>
      </c>
      <c r="J185" s="7" t="n"/>
    </row>
    <row r="186" ht="114" customHeight="1" s="16">
      <c r="A186" s="28" t="inlineStr">
        <is>
          <t>DMS-WD-177</t>
        </is>
      </c>
      <c r="B186" s="7" t="inlineStr">
        <is>
          <t>Confirm the Account Balance field on View correctly displays the depository account balance as of Posting date</t>
        </is>
      </c>
      <c r="C186" s="7" t="inlineStr">
        <is>
          <t>Refer to Common Preconditions above. An existing withdrawal record is available to view.</t>
        </is>
      </c>
      <c r="D186" s="7" t="inlineStr">
        <is>
          <t>Depository account: DA-QA-001 (known balance: 1200.00)
Posting date: 2026-08-20</t>
        </is>
      </c>
      <c r="E186" s="7" t="inlineStr">
        <is>
          <t>1. Sign in to Sage Intacct with the test user.
2. Navigate to Applications &gt; Depository Management &gt; Withdrawal.
3. Prepare the test data: open an existing withdrawal's view page for a record with a known account balance and posting date.
4. Observe the Account Balance field.
5. Submit, post, run, or confirm the action as applicable.
6. Review the confirmation, record, balances, accounting entries, and related history applicable to this scenario.</t>
        </is>
      </c>
      <c r="F186" s="7" t="inlineStr">
        <is>
          <t>The Account Balance field correctly displays the depository account's balance as of the posting date.</t>
        </is>
      </c>
      <c r="G186" s="7" t="inlineStr">
        <is>
          <t>Depository - Withdrawal client requirement; Jira reference TBD</t>
        </is>
      </c>
      <c r="H186" s="8" t="inlineStr">
        <is>
          <t>TBD</t>
        </is>
      </c>
      <c r="I186" s="8" t="inlineStr">
        <is>
          <t>Not Executed</t>
        </is>
      </c>
      <c r="J186" s="7" t="n"/>
    </row>
    <row r="187" ht="99.75" customHeight="1" s="16">
      <c r="A187" s="28" t="inlineStr">
        <is>
          <t>DMS-WD-178</t>
        </is>
      </c>
      <c r="B187" s="7" t="inlineStr">
        <is>
          <t>Confirm the Disbursement recipient field is drillable and not editable on the View page</t>
        </is>
      </c>
      <c r="C187" s="7" t="inlineStr">
        <is>
          <t>Refer to Common Preconditions above. An existing withdrawal record is available to view.</t>
        </is>
      </c>
      <c r="D187" s="7" t="inlineStr">
        <is>
          <t>Disbursement recipient: VEND-QA-001</t>
        </is>
      </c>
      <c r="E187" s="7" t="inlineStr">
        <is>
          <t>1. Sign in to Sage Intacct with the test user.
2. Navigate to Applications &gt; Depository Management &gt; Withdrawal.
3. Prepare the test data: open an existing withdrawal's view page whose record has a disbursement recipient.
4. Observe the Disbursement recipient field for drillable styling and attempt to edit it.
5. Submit, post, run, or confirm the action as applicable.
6. Review the confirmation, record, balances, accounting entries, and related history applicable to this scenario.</t>
        </is>
      </c>
      <c r="F187" s="7" t="inlineStr">
        <is>
          <t>The Disbursement recipient field is presented as a drillable link and cannot be edited directly on the view page.</t>
        </is>
      </c>
      <c r="G187" s="7" t="inlineStr">
        <is>
          <t>Depository - Withdrawal client requirement; Jira reference TBD</t>
        </is>
      </c>
      <c r="H187" s="8" t="inlineStr">
        <is>
          <t>TBD</t>
        </is>
      </c>
      <c r="I187" s="8" t="inlineStr">
        <is>
          <t>Not Executed</t>
        </is>
      </c>
      <c r="J187" s="7" t="n"/>
    </row>
    <row r="188" ht="114" customHeight="1" s="16">
      <c r="A188" s="28" t="inlineStr">
        <is>
          <t>DMS-WD-179</t>
        </is>
      </c>
      <c r="B188" s="7" t="inlineStr">
        <is>
          <t>Confirm the Bill Number field is visible and displays the correct value on the View page</t>
        </is>
      </c>
      <c r="C188" s="7" t="inlineStr">
        <is>
          <t>Refer to Common Preconditions above. An existing withdrawal record is available to view.</t>
        </is>
      </c>
      <c r="D188" s="7" t="inlineStr">
        <is>
          <t>Bill number: BILL-QA-2026-001</t>
        </is>
      </c>
      <c r="E188" s="7" t="inlineStr">
        <is>
          <t>1. Sign in to Sage Intacct with the test user.
2. Navigate to Applications &gt; Depository Management &gt; Withdrawal.
3. Prepare the test data: open an existing withdrawal's view page whose record has a bill number.
4. Observe the Bill Number field.
5. Submit, post, run, or confirm the action as applicable.
6. Review the confirmation, record, balances, accounting entries, and related history applicable to this scenario.</t>
        </is>
      </c>
      <c r="F188" s="7" t="inlineStr">
        <is>
          <t>The Bill Number field is visible and displays the exact value saved on the record.</t>
        </is>
      </c>
      <c r="G188" s="7" t="inlineStr">
        <is>
          <t>Depository - Withdrawal client requirement; Jira reference TBD</t>
        </is>
      </c>
      <c r="H188" s="8" t="inlineStr">
        <is>
          <t>TBD</t>
        </is>
      </c>
      <c r="I188" s="8" t="inlineStr">
        <is>
          <t>Not Executed</t>
        </is>
      </c>
      <c r="J188" s="7" t="n"/>
    </row>
    <row r="189" ht="128.25" customHeight="1" s="16">
      <c r="A189" s="28" t="inlineStr">
        <is>
          <t>DMS-WD-180</t>
        </is>
      </c>
      <c r="B189" s="7" t="inlineStr">
        <is>
          <t>Validate the 3-dot menu contains View Audit Trail and Object Definition options</t>
        </is>
      </c>
      <c r="C189" s="7" t="inlineStr">
        <is>
          <t>Refer to Common Preconditions above. An existing withdrawal record is available to view.</t>
        </is>
      </c>
      <c r="D189" s="7" t="inlineStr">
        <is>
          <t>N/A</t>
        </is>
      </c>
      <c r="E189" s="7" t="inlineStr">
        <is>
          <t>1. Sign in to Sage Intacct with the test user.
2. Navigate to Applications &gt; Depository Management &gt; Withdrawal.
3. Prepare the test data: open an existing withdrawal's view page.
4. Click the 3-dot (more actions) menu.
5. Submit, post, run, or confirm the action as applicable.
6. Review the confirmation, record, balances, accounting entries, and related history applicable to this scenario.</t>
        </is>
      </c>
      <c r="F189" s="7" t="inlineStr">
        <is>
          <t>The menu is functional and lists 'View audit trail' and 'Object definition' options.</t>
        </is>
      </c>
      <c r="G189" s="7" t="inlineStr">
        <is>
          <t>Depository - Withdrawal client requirement; Jira reference TBD</t>
        </is>
      </c>
      <c r="H189" s="8" t="inlineStr">
        <is>
          <t>TBD</t>
        </is>
      </c>
      <c r="I189" s="8" t="inlineStr">
        <is>
          <t>Not Executed</t>
        </is>
      </c>
      <c r="J189" s="7" t="n"/>
    </row>
    <row r="190" ht="114" customHeight="1" s="16">
      <c r="A190" s="28" t="inlineStr">
        <is>
          <t>DMS-WD-181</t>
        </is>
      </c>
      <c r="B190" s="7" t="inlineStr">
        <is>
          <t>Confirm a child location can view a withdrawal created from the top level for that child location</t>
        </is>
      </c>
      <c r="C190" s="7" t="inlineStr">
        <is>
          <t>Refer to Common Preconditions above. An existing withdrawal record is available to view.</t>
        </is>
      </c>
      <c r="D190" s="7" t="inlineStr">
        <is>
          <t>User entity: Child location
Withdrawal created by: Top level, for this child location's depository account</t>
        </is>
      </c>
      <c r="E190" s="7" t="inlineStr">
        <is>
          <t>1. Sign in to Sage Intacct with the test user.
2. Navigate to Applications &gt; Depository Management &gt; Withdrawal.
3. Prepare the test data: sign in at the child location and locate the withdrawal that was created by the top level for this child location.
4. Navigate to the withdrawal's view page.
5. Submit, post, run, or confirm the action as applicable.
6. Review the confirmation, record, balances, accounting entries, and related history applicable to this scenario.</t>
        </is>
      </c>
      <c r="F190" s="7" t="inlineStr">
        <is>
          <t>The withdrawal is viewable because it was created by the top level specifically for this child location.</t>
        </is>
      </c>
      <c r="G190" s="7" t="inlineStr">
        <is>
          <t>Depository - Withdrawal client requirement; Jira reference TBD</t>
        </is>
      </c>
      <c r="H190" s="8" t="inlineStr">
        <is>
          <t>TBD</t>
        </is>
      </c>
      <c r="I190" s="8" t="inlineStr">
        <is>
          <t>Not Executed</t>
        </is>
      </c>
      <c r="J190" s="7" t="n"/>
    </row>
    <row r="191" ht="22" customHeight="1" s="16">
      <c r="A191" s="40" t="inlineStr">
        <is>
          <t>DELETE  (12 test cases)</t>
        </is>
      </c>
      <c r="B191" s="44" t="n"/>
      <c r="C191" s="44" t="n"/>
      <c r="D191" s="44" t="n"/>
      <c r="E191" s="44" t="n"/>
      <c r="F191" s="44" t="n"/>
      <c r="G191" s="44" t="n"/>
      <c r="H191" s="44" t="n"/>
      <c r="I191" s="44" t="n"/>
      <c r="J191" s="44" t="n"/>
    </row>
    <row r="192" ht="128.25" customHeight="1" s="16">
      <c r="A192" s="28" t="inlineStr">
        <is>
          <t>DMS-WD-182</t>
        </is>
      </c>
      <c r="B192" s="7" t="inlineStr">
        <is>
          <t>Reject withdrawal creation for a Closed Depository account</t>
        </is>
      </c>
      <c r="C192" s="7" t="inlineStr">
        <is>
          <t>Refer to Common Preconditions above.</t>
        </is>
      </c>
      <c r="D192" s="7" t="inlineStr">
        <is>
          <t>Depository account status: Closed (DA-QA-002)</t>
        </is>
      </c>
      <c r="E192" s="7" t="inlineStr">
        <is>
          <t>1. Sign in to Sage Intacct with the test user.
2. Navigate to Applications &gt; Depository Management &gt; Withdrawal.
3. Prepare the test data: select a depository account whose status is Closed.
4. Click 'Save'.
5. Submit, post, run, or confirm the action as applicable.
6. Review the confirmation, record, balances, accounting entries, and related history applicable to this scenario.</t>
        </is>
      </c>
      <c r="F192" s="7" t="inlineStr">
        <is>
          <t>Submission is blocked and an error message is displayed indicating the depository account is Closed and cannot be used.</t>
        </is>
      </c>
      <c r="G192" s="7" t="inlineStr">
        <is>
          <t>Depository - Withdrawal client requirement; Jira reference TBD</t>
        </is>
      </c>
      <c r="H192" s="8" t="inlineStr">
        <is>
          <t>TBD</t>
        </is>
      </c>
      <c r="I192" s="8" t="inlineStr">
        <is>
          <t>Not Executed</t>
        </is>
      </c>
      <c r="J192" s="7" t="n"/>
    </row>
    <row r="193" ht="114" customHeight="1" s="16">
      <c r="A193" s="28" t="inlineStr">
        <is>
          <t>DMS-WD-183</t>
        </is>
      </c>
      <c r="B193" s="7" t="inlineStr">
        <is>
          <t>Reject updating a withdrawal to a Closed Depository account</t>
        </is>
      </c>
      <c r="C193" s="7" t="inlineStr">
        <is>
          <t>Refer to Common Preconditions above. An existing unposted withdrawal record is available for edit.</t>
        </is>
      </c>
      <c r="D193" s="7" t="inlineStr">
        <is>
          <t>Depository account status: Closed (DA-QA-002)</t>
        </is>
      </c>
      <c r="E193" s="7" t="inlineStr">
        <is>
          <t>1. Sign in to Sage Intacct with the test user.
2. Navigate to Applications &gt; Depository Management &gt; Withdrawal.
3. Prepare the test data: open an existing withdrawal for edit and select a depository account whose status is Closed.
4. Click 'Save'.
5. Submit, post, run, or confirm the action as applicable.
6. Review the confirmation, record, balances, accounting entries, and related history applicable to this scenario.</t>
        </is>
      </c>
      <c r="F193" s="7" t="inlineStr">
        <is>
          <t>Submission is blocked and an error message is displayed indicating the depository account is Closed and cannot be used.</t>
        </is>
      </c>
      <c r="G193" s="7" t="inlineStr">
        <is>
          <t>Depository - Withdrawal client requirement; Jira reference TBD</t>
        </is>
      </c>
      <c r="H193" s="8" t="inlineStr">
        <is>
          <t>TBD</t>
        </is>
      </c>
      <c r="I193" s="8" t="inlineStr">
        <is>
          <t>Not Executed</t>
        </is>
      </c>
      <c r="J193" s="7" t="n"/>
    </row>
    <row r="194" ht="114" customHeight="1" s="16">
      <c r="A194" s="28" t="inlineStr">
        <is>
          <t>DMS-WD-184</t>
        </is>
      </c>
      <c r="B194" s="7" t="inlineStr">
        <is>
          <t>Confirm the 'Delete' button is visible and functional on the View page</t>
        </is>
      </c>
      <c r="C194" s="7" t="inlineStr">
        <is>
          <t>Refer to Common Preconditions above. An existing withdrawal record is available to view.</t>
        </is>
      </c>
      <c r="D194" s="7" t="inlineStr">
        <is>
          <t>N/A</t>
        </is>
      </c>
      <c r="E194" s="7" t="inlineStr">
        <is>
          <t>1. Sign in to Sage Intacct with the test user.
2. Navigate to Applications &gt; Depository Management &gt; Withdrawal.
3. Prepare the test data: open an existing withdrawal's view page.
4. Click the 'Delete' button.
5. Submit, post, run, or confirm the action as applicable.
6. Review the confirmation, record, balances, accounting entries, and related history applicable to this scenario.</t>
        </is>
      </c>
      <c r="F194" s="7" t="inlineStr">
        <is>
          <t>The 'Delete' button is visible and clicking it initiates the delete flow (opens the confirmation modal).</t>
        </is>
      </c>
      <c r="G194" s="7" t="inlineStr">
        <is>
          <t>Depository - Withdrawal client requirement; Jira reference TBD</t>
        </is>
      </c>
      <c r="H194" s="8" t="inlineStr">
        <is>
          <t>TBD</t>
        </is>
      </c>
      <c r="I194" s="8" t="inlineStr">
        <is>
          <t>Not Executed</t>
        </is>
      </c>
      <c r="J194" s="7" t="n"/>
    </row>
    <row r="195" ht="114" customHeight="1" s="16">
      <c r="A195" s="28" t="inlineStr">
        <is>
          <t>DMS-WD-185</t>
        </is>
      </c>
      <c r="B195" s="7" t="inlineStr">
        <is>
          <t>Confirm clicking 'Delete' opens the delete confirmation modal</t>
        </is>
      </c>
      <c r="C195" s="7" t="inlineStr">
        <is>
          <t>Refer to Common Preconditions above. An existing withdrawal record is available for deletion.</t>
        </is>
      </c>
      <c r="D195" s="7" t="inlineStr">
        <is>
          <t>N/A</t>
        </is>
      </c>
      <c r="E195" s="7" t="inlineStr">
        <is>
          <t>1. Sign in to Sage Intacct with the test user.
2. Navigate to Applications &gt; Depository Management &gt; Withdrawal.
3. Prepare the test data: open an existing withdrawal's view page.
4. Click the 'Delete' button.
5. Submit, post, run, or confirm the action as applicable.
6. Review the confirmation, record, balances, accounting entries, and related history applicable to this scenario.</t>
        </is>
      </c>
      <c r="F195" s="7" t="inlineStr">
        <is>
          <t>A delete confirmation modal appears, blocking further action on the underlying page until dismissed.</t>
        </is>
      </c>
      <c r="G195" s="7" t="inlineStr">
        <is>
          <t>Depository - Withdrawal client requirement; Jira reference TBD</t>
        </is>
      </c>
      <c r="H195" s="8" t="inlineStr">
        <is>
          <t>TBD</t>
        </is>
      </c>
      <c r="I195" s="8" t="inlineStr">
        <is>
          <t>Not Executed</t>
        </is>
      </c>
      <c r="J195" s="7" t="n"/>
    </row>
    <row r="196" ht="114" customHeight="1" s="16">
      <c r="A196" s="28" t="inlineStr">
        <is>
          <t>DMS-WD-186</t>
        </is>
      </c>
      <c r="B196" s="7" t="inlineStr">
        <is>
          <t>Validate the delete confirmation modal contains Title, Delete, and Cancel controls</t>
        </is>
      </c>
      <c r="C196" s="7" t="inlineStr">
        <is>
          <t>Refer to Common Preconditions above. An existing withdrawal record is available for deletion.</t>
        </is>
      </c>
      <c r="D196" s="7" t="inlineStr">
        <is>
          <t>N/A</t>
        </is>
      </c>
      <c r="E196" s="7" t="inlineStr">
        <is>
          <t>1. Sign in to Sage Intacct with the test user.
2. Navigate to Applications &gt; Depository Management &gt; Withdrawal.
3. Prepare the test data: open an existing withdrawal's view page and click 'Delete'.
4. Observe the delete confirmation modal contents.
5. Submit, post, run, or confirm the action as applicable.
6. Review the confirmation, record, balances, accounting entries, and related history applicable to this scenario.</t>
        </is>
      </c>
      <c r="F196" s="7" t="inlineStr">
        <is>
          <t>The modal displays a title, and includes both 'Delete' and 'Cancel' buttons.</t>
        </is>
      </c>
      <c r="G196" s="7" t="inlineStr">
        <is>
          <t>Depository - Withdrawal client requirement; Jira reference TBD</t>
        </is>
      </c>
      <c r="H196" s="8" t="inlineStr">
        <is>
          <t>TBD</t>
        </is>
      </c>
      <c r="I196" s="8" t="inlineStr">
        <is>
          <t>Not Executed</t>
        </is>
      </c>
      <c r="J196" s="7" t="n"/>
    </row>
    <row r="197" ht="114" customHeight="1" s="16">
      <c r="A197" s="28" t="inlineStr">
        <is>
          <t>DMS-WD-187</t>
        </is>
      </c>
      <c r="B197" s="7" t="inlineStr">
        <is>
          <t>Confirm the delete confirmation modal displays the correct title</t>
        </is>
      </c>
      <c r="C197" s="7" t="inlineStr">
        <is>
          <t>Refer to Common Preconditions above. An existing withdrawal record is available for deletion.</t>
        </is>
      </c>
      <c r="D197" s="7" t="inlineStr">
        <is>
          <t>N/A</t>
        </is>
      </c>
      <c r="E197" s="7" t="inlineStr">
        <is>
          <t>1. Sign in to Sage Intacct with the test user.
2. Navigate to Applications &gt; Depository Management &gt; Withdrawal.
3. Prepare the test data: open an existing withdrawal's view page and click 'Delete'.
4. Observe the modal title text.
5. Submit, post, run, or confirm the action as applicable.
6. Review the confirmation, record, balances, accounting entries, and related history applicable to this scenario.</t>
        </is>
      </c>
      <c r="F197" s="7" t="inlineStr">
        <is>
          <t>The modal title correctly reflects the delete action context (e.g. references the withdrawal record).</t>
        </is>
      </c>
      <c r="G197" s="7" t="inlineStr">
        <is>
          <t>Depository - Withdrawal client requirement; Jira reference TBD</t>
        </is>
      </c>
      <c r="H197" s="8" t="inlineStr">
        <is>
          <t>TBD</t>
        </is>
      </c>
      <c r="I197" s="8" t="inlineStr">
        <is>
          <t>Not Executed</t>
        </is>
      </c>
      <c r="J197" s="7" t="n"/>
    </row>
    <row r="198" ht="114" customHeight="1" s="16">
      <c r="A198" s="28" t="inlineStr">
        <is>
          <t>DMS-WD-188</t>
        </is>
      </c>
      <c r="B198" s="7" t="inlineStr">
        <is>
          <t>Confirm the delete confirmation modal displays the correct confirmation message</t>
        </is>
      </c>
      <c r="C198" s="7" t="inlineStr">
        <is>
          <t>Refer to Common Preconditions above. An existing withdrawal record is available for deletion.</t>
        </is>
      </c>
      <c r="D198" s="7" t="inlineStr">
        <is>
          <t>N/A</t>
        </is>
      </c>
      <c r="E198" s="7" t="inlineStr">
        <is>
          <t>1. Sign in to Sage Intacct with the test user.
2. Navigate to Applications &gt; Depository Management &gt; Withdrawal.
3. Prepare the test data: open an existing withdrawal's view page and click 'Delete'.
4. Observe the modal body text.
5. Submit, post, run, or confirm the action as applicable.
6. Review the confirmation, record, balances, accounting entries, and related history applicable to this scenario.</t>
        </is>
      </c>
      <c r="F198" s="7" t="inlineStr">
        <is>
          <t>The modal displays a clear confirmation message asking the user to confirm deletion of the record.</t>
        </is>
      </c>
      <c r="G198" s="7" t="inlineStr">
        <is>
          <t>Depository - Withdrawal client requirement; Jira reference TBD</t>
        </is>
      </c>
      <c r="H198" s="8" t="inlineStr">
        <is>
          <t>TBD</t>
        </is>
      </c>
      <c r="I198" s="8" t="inlineStr">
        <is>
          <t>Not Executed</t>
        </is>
      </c>
      <c r="J198" s="7" t="n"/>
    </row>
    <row r="199" ht="114" customHeight="1" s="16">
      <c r="A199" s="28" t="inlineStr">
        <is>
          <t>DMS-WD-189</t>
        </is>
      </c>
      <c r="B199" s="7" t="inlineStr">
        <is>
          <t>Confirm clicking 'Cancel' closes the modal without deleting the record</t>
        </is>
      </c>
      <c r="C199" s="7" t="inlineStr">
        <is>
          <t>Refer to Common Preconditions above. An existing withdrawal record is available for deletion.</t>
        </is>
      </c>
      <c r="D199" s="7" t="inlineStr">
        <is>
          <t>N/A</t>
        </is>
      </c>
      <c r="E199" s="7" t="inlineStr">
        <is>
          <t>1. Sign in to Sage Intacct with the test user.
2. Navigate to Applications &gt; Depository Management &gt; Withdrawal.
3. Prepare the test data: open an existing withdrawal's view page and click 'Delete' to open the confirmation modal.
4. Click 'Cancel' in the modal.
5. Submit, post, run, or confirm the action as applicable.
6. Review the confirmation, record, balances, accounting entries, and related history applicable to this scenario.</t>
        </is>
      </c>
      <c r="F199" s="7" t="inlineStr">
        <is>
          <t>The modal closes and the withdrawal record remains unchanged and not deleted.</t>
        </is>
      </c>
      <c r="G199" s="7" t="inlineStr">
        <is>
          <t>Depository - Withdrawal client requirement; Jira reference TBD</t>
        </is>
      </c>
      <c r="H199" s="8" t="inlineStr">
        <is>
          <t>TBD</t>
        </is>
      </c>
      <c r="I199" s="8" t="inlineStr">
        <is>
          <t>Not Executed</t>
        </is>
      </c>
      <c r="J199" s="7" t="n"/>
    </row>
    <row r="200">
      <c r="A200" s="28" t="inlineStr">
        <is>
          <t>DMS-WD-190</t>
        </is>
      </c>
      <c r="B200" s="7" t="inlineStr">
        <is>
          <t>Confirm clicking 'Delete' in the modal removes the record and redirects to the list page</t>
        </is>
      </c>
      <c r="C200" s="7" t="inlineStr">
        <is>
          <t>Refer to Common Preconditions above. An existing withdrawal record is available for deletion.</t>
        </is>
      </c>
      <c r="D200" s="7" t="inlineStr">
        <is>
          <t>N/A</t>
        </is>
      </c>
      <c r="E200" s="7" t="inlineStr">
        <is>
          <t>1. Sign in to Sage Intacct with the test user.
2. Navigate to Applications &gt; Depository Management &gt; Withdrawal.
3. Prepare the test data: open an existing withdrawal's view page and click 'Delete' to open the confirmation modal.
4. Click 'Delete' in the modal to confirm.
5. Submit, post, run, or confirm the action as applicable.
6. Review the confirmation, record, balances, accounting entries, and related history applicable to this scenario.</t>
        </is>
      </c>
      <c r="F200" s="7" t="inlineStr">
        <is>
          <t>The withdrawal record is removed and the user is redirected to the withdrawal list page.</t>
        </is>
      </c>
      <c r="G200" s="7" t="inlineStr">
        <is>
          <t>Depository - Withdrawal client requirement; Jira reference TBD</t>
        </is>
      </c>
      <c r="H200" s="8" t="inlineStr">
        <is>
          <t>TBD</t>
        </is>
      </c>
      <c r="I200" s="8" t="inlineStr">
        <is>
          <t>Not Executed</t>
        </is>
      </c>
      <c r="J200" s="7" t="n"/>
    </row>
    <row r="201">
      <c r="A201" s="28" t="inlineStr">
        <is>
          <t>DMS-WD-191</t>
        </is>
      </c>
      <c r="B201" s="7" t="inlineStr">
        <is>
          <t>Allow deleting a withdrawal when interest and statements have not been processed for its period</t>
        </is>
      </c>
      <c r="C201" s="7" t="inlineStr">
        <is>
          <t>Refer to Common Preconditions above. An existing withdrawal is available in a period for which interest and statements have not been processed.</t>
        </is>
      </c>
      <c r="D201" s="7" t="inlineStr">
        <is>
          <t>Depository account: DA-QA-001
Withdrawal created in: 2026-08 (not processed)</t>
        </is>
      </c>
      <c r="E201" s="7" t="inlineStr">
        <is>
          <t>1. Sign in to Sage Intacct with the test user.
2. Navigate to Applications &gt; Depository Management &gt; Withdrawal.
3. Prepare the test data: open an existing withdrawal whose period has not had interest/statements processed.
4. Delete the withdrawal.
5. Submit, post, run, or confirm the action as applicable.
6. Review the confirmation, record, balances, accounting entries, and related history applicable to this scenario.</t>
        </is>
      </c>
      <c r="F201" s="7" t="inlineStr">
        <is>
          <t>The withdrawal is deleted successfully and related balances/history are updated accordingly.</t>
        </is>
      </c>
      <c r="G201" s="7" t="inlineStr">
        <is>
          <t>Depository - Withdrawal client requirement; Jira reference TBD</t>
        </is>
      </c>
      <c r="H201" s="8" t="inlineStr">
        <is>
          <t>TBD</t>
        </is>
      </c>
      <c r="I201" s="8" t="inlineStr">
        <is>
          <t>Not Executed</t>
        </is>
      </c>
      <c r="J201" s="7" t="n"/>
    </row>
    <row r="202">
      <c r="A202" s="28" t="inlineStr">
        <is>
          <t>DMS-WD-192</t>
        </is>
      </c>
      <c r="B202" s="7" t="inlineStr">
        <is>
          <t>Block deleting a withdrawal when interest and statements have been processed for its period</t>
        </is>
      </c>
      <c r="C202" s="7" t="inlineStr">
        <is>
          <t>Refer to Common Preconditions above. An existing withdrawal is available in a period for which interest and statements have already been processed.</t>
        </is>
      </c>
      <c r="D202" s="7" t="inlineStr">
        <is>
          <t>Depository account: DA-QA-001
Withdrawal created in: 2026-06 (already processed)</t>
        </is>
      </c>
      <c r="E202" s="7" t="inlineStr">
        <is>
          <t>1. Sign in to Sage Intacct with the test user.
2. Navigate to Applications &gt; Depository Management &gt; Withdrawal.
3. Prepare the test data: open an existing withdrawal whose period has had interest/statements processed.
4. Attempt to delete the withdrawal.
5. Submit, post, run, or confirm the action as applicable.
6. Review the confirmation, record, balances, accounting entries, and related history applicable to this scenario.</t>
        </is>
      </c>
      <c r="F202" s="7" t="inlineStr">
        <is>
          <t>Deletion is blocked with a clear error indicating the period has already been processed for interest/statements.</t>
        </is>
      </c>
      <c r="G202" s="7" t="inlineStr">
        <is>
          <t>Depository - Withdrawal client requirement; Jira reference TBD</t>
        </is>
      </c>
      <c r="H202" s="8" t="inlineStr">
        <is>
          <t>TBD</t>
        </is>
      </c>
      <c r="I202" s="8" t="inlineStr">
        <is>
          <t>Not Executed</t>
        </is>
      </c>
      <c r="J202" s="7" t="n"/>
    </row>
    <row r="203">
      <c r="A203" s="28" t="inlineStr">
        <is>
          <t>DMS-WD-193</t>
        </is>
      </c>
      <c r="B203" s="7" t="inlineStr">
        <is>
          <t>Allow deleting a withdrawal only while the subledger period it was created in is still open</t>
        </is>
      </c>
      <c r="C203" s="7" t="inlineStr">
        <is>
          <t>Refer to Common Preconditions above. An existing withdrawal is available; the subledger period for its transaction date is closed.</t>
        </is>
      </c>
      <c r="D203" s="7" t="inlineStr">
        <is>
          <t>Depository account: DA-QA-001
Withdrawal created in: 2026-06 (subledger period closed)</t>
        </is>
      </c>
      <c r="E203" s="7" t="inlineStr">
        <is>
          <t>1. Sign in to Sage Intacct with the test user.
2. Navigate to Applications &gt; Depository Management &gt; Withdrawal.
3. Prepare the test data: open an existing withdrawal whose transaction period's subledger has been closed.
4. Attempt to delete the withdrawal.
5. Submit, post, run, or confirm the action as applicable.
6. Review the confirmation, record, balances, accounting entries, and related history applicable to this scenario.</t>
        </is>
      </c>
      <c r="F203" s="7" t="inlineStr">
        <is>
          <t>Deletion is blocked because the subledger period for the withdrawal is no longer open; deletion is only permitted while that subledger period remains open.</t>
        </is>
      </c>
      <c r="G203" s="7" t="inlineStr">
        <is>
          <t>Depository - Withdrawal client requirement; Jira reference TBD</t>
        </is>
      </c>
      <c r="H203" s="8" t="inlineStr">
        <is>
          <t>TBD</t>
        </is>
      </c>
      <c r="I203" s="8" t="inlineStr">
        <is>
          <t>Not Executed</t>
        </is>
      </c>
      <c r="J203" s="7" t="n"/>
    </row>
  </sheetData>
  <mergeCells count="8">
    <mergeCell ref="A1:J1"/>
    <mergeCell ref="A2:B3"/>
    <mergeCell ref="C2:J3"/>
    <mergeCell ref="A4:J4"/>
    <mergeCell ref="A7:J7"/>
    <mergeCell ref="A161:J161"/>
    <mergeCell ref="A191:J191"/>
    <mergeCell ref="A76:J76"/>
  </mergeCells>
  <conditionalFormatting sqref="I7:I30">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75 H77:H160 H162:H190 H192:H203" showDropDown="0" showInputMessage="0" showErrorMessage="0" allowBlank="0" type="list">
      <formula1>"Yes,No,Partial,Planned,TBD"</formula1>
    </dataValidation>
    <dataValidation sqref="I8:I75 I77:I160 I162:I190 I192:I20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J297"/>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Transfer</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Transfer | Client baseline | 287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(80 test cases)</t>
        </is>
      </c>
      <c r="B7" s="44" t="n"/>
      <c r="C7" s="44" t="n"/>
      <c r="D7" s="44" t="n"/>
      <c r="E7" s="44" t="n"/>
      <c r="F7" s="44" t="n"/>
      <c r="G7" s="44" t="n"/>
      <c r="H7" s="44" t="n"/>
      <c r="I7" s="44" t="n"/>
      <c r="J7" s="44" t="n"/>
    </row>
    <row r="8" ht="114" customHeight="1" s="16">
      <c r="A8" s="28" t="inlineStr">
        <is>
          <t>DMS-TR-001</t>
        </is>
      </c>
      <c r="B8" s="7" t="inlineStr">
        <is>
          <t>Create a transfer with valid data</t>
        </is>
      </c>
      <c r="C8" s="7" t="inlineStr">
        <is>
          <t>Refer to Common Preconditions above.</t>
        </is>
      </c>
      <c r="D8" s="7" t="inlineStr">
        <is>
          <t>Customer: CUST-QA-001
From depository account: DA-QA-001
Transfer to depository account: DA-QA-002
Posting date: 2026-08-26
Amount: 200.00</t>
        </is>
      </c>
      <c r="E8" s="7" t="inlineStr">
        <is>
          <t>1. Sign in to Sage Intacct with the test user.
2. Navigate to Applications &gt; Depository Management &gt; Transfer.
3. Prepare the test data: active customer, active from/to depository accounts, valid posting date and amount.
4. Click Create, complete all fields with valid data, and click Save.
5. Submit, post, run, or confirm the action as applicable.
6. Review the confirmation, record, balances, accounting entries, and related history applicable to this scenario.</t>
        </is>
      </c>
      <c r="F8" s="7" t="inlineStr">
        <is>
          <t>The transfer is created successfully, a confirmation is shown, and the record opens or appears in the list.</t>
        </is>
      </c>
      <c r="G8" s="7" t="inlineStr">
        <is>
          <t>Depository - Transfer client requirement; Jira reference TBD</t>
        </is>
      </c>
      <c r="H8" s="8" t="inlineStr">
        <is>
          <t>TBD</t>
        </is>
      </c>
      <c r="I8" s="8" t="inlineStr">
        <is>
          <t>Not Executed</t>
        </is>
      </c>
      <c r="J8" s="7" t="n"/>
    </row>
    <row r="9" ht="99.75" customHeight="1" s="16">
      <c r="A9" s="28" t="inlineStr">
        <is>
          <t>DMS-TR-002</t>
        </is>
      </c>
      <c r="B9" s="7" t="inlineStr">
        <is>
          <t>Confirm SNLDEPOTXN table entry after creating a transfer</t>
        </is>
      </c>
      <c r="C9" s="7" t="inlineStr">
        <is>
          <t>Refer to Common Preconditions above.</t>
        </is>
      </c>
      <c r="D9" s="7" t="inlineStr">
        <is>
          <t>Customer: CUST-QA-001
From depository account: DA-QA-001
Transfer to depository account: DA-QA-002
Posting date: 2026-08-26
Amount: 200.00</t>
        </is>
      </c>
      <c r="E9" s="7" t="inlineStr">
        <is>
          <t>1. Sign in to Sage Intacct with the test user.
2. Navigate to Applications &gt; Depository Management &gt; Transfer.
3. Prepare the test data: valid transfer data ready to submit.
4. Create and save the transfer successfully.
5. Submit, post, run, or confirm the action as applicable.
6. Review the confirmation, record, balances, accounting entries, and related history applicable to this scenario.</t>
        </is>
      </c>
      <c r="F9" s="7" t="inlineStr">
        <is>
          <t>A corresponding transaction record is created for the transfer with the correct header values (customer, accounts, date, amount).</t>
        </is>
      </c>
      <c r="G9" s="7" t="inlineStr">
        <is>
          <t>Depository - Transfer client requirement; Jira reference TBD</t>
        </is>
      </c>
      <c r="H9" s="8" t="inlineStr">
        <is>
          <t>TBD</t>
        </is>
      </c>
      <c r="I9" s="8" t="inlineStr">
        <is>
          <t>Not Executed</t>
        </is>
      </c>
      <c r="J9" s="7" t="inlineStr">
        <is>
          <t>Internal reference: verify via SNLDEPOTXN/SNLDEPOTXNENTRY if backend access is available; otherwise confirm via the posted transfer's accounting entries in the UI.</t>
        </is>
      </c>
    </row>
    <row r="10" ht="99.75" customHeight="1" s="16">
      <c r="A10" s="28" t="inlineStr">
        <is>
          <t>DMS-TR-003</t>
        </is>
      </c>
      <c r="B10" s="7" t="inlineStr">
        <is>
          <t>Confirm SNLDEPOTXNENTRY entries after creating a transfer</t>
        </is>
      </c>
      <c r="C10" s="7" t="inlineStr">
        <is>
          <t>Refer to Common Preconditions above.</t>
        </is>
      </c>
      <c r="D10" s="7" t="inlineStr">
        <is>
          <t>Customer: CUST-QA-001
From depository account: DA-QA-001
Transfer to depository account: DA-QA-002
Posting date: 2026-08-26
Amount: 200.00</t>
        </is>
      </c>
      <c r="E10" s="7" t="inlineStr">
        <is>
          <t>1. Sign in to Sage Intacct with the test user.
2. Navigate to Applications &gt; Depository Management &gt; Transfer.
3. Prepare the test data: valid transfer data ready to submit.
4. Create and save the transfer successfully.
5. Submit, post, run, or confirm the action as applicable.
6. Review the confirmation, record, balances, accounting entries, and related history applicable to this scenario.</t>
        </is>
      </c>
      <c r="F10" s="7" t="inlineStr">
        <is>
          <t>The corresponding entry-level records are created correctly, one debiting the from-account and one crediting the to-account for the transfer amount.</t>
        </is>
      </c>
      <c r="G10" s="7" t="inlineStr">
        <is>
          <t>Depository - Transfer client requirement; Jira reference TBD</t>
        </is>
      </c>
      <c r="H10" s="8" t="inlineStr">
        <is>
          <t>TBD</t>
        </is>
      </c>
      <c r="I10" s="8" t="inlineStr">
        <is>
          <t>Not Executed</t>
        </is>
      </c>
      <c r="J10" s="7" t="inlineStr">
        <is>
          <t>Internal reference: verify via SNLDEPOTXN/SNLDEPOTXNENTRY if backend access is available; otherwise confirm via the posted transfer's accounting entries in the UI.</t>
        </is>
      </c>
    </row>
    <row r="11" ht="128.25" customHeight="1" s="16">
      <c r="A11" s="28" t="inlineStr">
        <is>
          <t>DMS-TR-004</t>
        </is>
      </c>
      <c r="B11" s="7" t="inlineStr">
        <is>
          <t>Validate Customer as a mandatory field on Create Transfer</t>
        </is>
      </c>
      <c r="C11" s="7" t="inlineStr">
        <is>
          <t>Refer to Common Preconditions above.</t>
        </is>
      </c>
      <c r="D11" s="7" t="inlineStr">
        <is>
          <t>Customer: Blank
From depository account: DA-QA-001
Transfer to depository account: DA-QA-002
Posting date: 2026-08-26
Amount: 200.00</t>
        </is>
      </c>
      <c r="E11" s="7" t="inlineStr">
        <is>
          <t>1. Sign in to Sage Intacct with the test user.
2. Navigate to Applications &gt; Depository Management &gt; Transfer.
3. Prepare the test data: leave the Customer field blank with all other fields valid.
4. Inspect the Customer field label and attempt to save with Customer blank.
5. Submit, post, run, or confirm the action as applicable.
6. Review the confirmation, record, balances, accounting entries, and related history applicable to this scenario.</t>
        </is>
      </c>
      <c r="F11" s="7" t="inlineStr">
        <is>
          <t>The Customer field is marked mandatory with a red asterisk, and submission is blocked with a required-field message.</t>
        </is>
      </c>
      <c r="G11" s="7" t="inlineStr">
        <is>
          <t>Depository - Transfer client requirement; Jira reference TBD</t>
        </is>
      </c>
      <c r="H11" s="8" t="inlineStr">
        <is>
          <t>TBD</t>
        </is>
      </c>
      <c r="I11" s="8" t="inlineStr">
        <is>
          <t>Not Executed</t>
        </is>
      </c>
      <c r="J11" s="7" t="n"/>
    </row>
    <row r="12" ht="114" customHeight="1" s="16">
      <c r="A12" s="28" t="inlineStr">
        <is>
          <t>DMS-TR-005</t>
        </is>
      </c>
      <c r="B12" s="7" t="inlineStr">
        <is>
          <t>Create a transfer using an active customer</t>
        </is>
      </c>
      <c r="C12" s="7" t="inlineStr">
        <is>
          <t>Refer to Common Preconditions above.</t>
        </is>
      </c>
      <c r="D12" s="7" t="inlineStr">
        <is>
          <t>Customer: CUST-QA-001 (Active)
From depository account: DA-QA-001
Transfer to depository account: DA-QA-002
Amount: 200.00</t>
        </is>
      </c>
      <c r="E12" s="7" t="inlineStr">
        <is>
          <t>1. Sign in to Sage Intacct with the test user.
2. Navigate to Applications &gt; Depository Management &gt; Transfer.
3. Prepare the test data: an active customer and valid remaining fields.
4. Select the active customer and complete the remaining fields, then click Save.
5. Submit, post, run, or confirm the action as applicable.
6. Review the confirmation, record, balances, accounting entries, and related history applicable to this scenario.</t>
        </is>
      </c>
      <c r="F12" s="7" t="inlineStr">
        <is>
          <t>The transfer is created successfully with the active customer attached.</t>
        </is>
      </c>
      <c r="G12" s="7" t="inlineStr">
        <is>
          <t>Depository - Transfer client requirement; Jira reference TBD</t>
        </is>
      </c>
      <c r="H12" s="8" t="inlineStr">
        <is>
          <t>TBD</t>
        </is>
      </c>
      <c r="I12" s="8" t="inlineStr">
        <is>
          <t>Not Executed</t>
        </is>
      </c>
      <c r="J12" s="7" t="n"/>
    </row>
    <row r="13" ht="128.25" customHeight="1" s="16">
      <c r="A13" s="28" t="inlineStr">
        <is>
          <t>DMS-TR-006</t>
        </is>
      </c>
      <c r="B13" s="7" t="inlineStr">
        <is>
          <t>Create a transfer using a valid customer selected from the dropdown</t>
        </is>
      </c>
      <c r="C13" s="7" t="inlineStr">
        <is>
          <t>Refer to Common Preconditions above.</t>
        </is>
      </c>
      <c r="D13" s="7" t="inlineStr">
        <is>
          <t>Customer: CUST-QA-001
From depository account: DA-QA-001
Transfer to depository account: DA-QA-002
Amount: 200.00</t>
        </is>
      </c>
      <c r="E13" s="7" t="inlineStr">
        <is>
          <t>1. Sign in to Sage Intacct with the test user.
2. Navigate to Applications &gt; Depository Management &gt; Transfer.
3. Prepare the test data: a valid customer record.
4. Select the customer from the dropdown and complete the remaining fields, then click Save.
5. Submit, post, run, or confirm the action as applicable.
6. Review the confirmation, record, balances, accounting entries, and related history applicable to this scenario.</t>
        </is>
      </c>
      <c r="F13" s="7" t="inlineStr">
        <is>
          <t>The transfer is created successfully and the correct customer is stored on the record.</t>
        </is>
      </c>
      <c r="G13" s="7" t="inlineStr">
        <is>
          <t>Depository - Transfer client requirement; Jira reference TBD</t>
        </is>
      </c>
      <c r="H13" s="8" t="inlineStr">
        <is>
          <t>TBD</t>
        </is>
      </c>
      <c r="I13" s="8" t="inlineStr">
        <is>
          <t>Not Executed</t>
        </is>
      </c>
      <c r="J13" s="7" t="n"/>
    </row>
    <row r="14" ht="114" customHeight="1" s="16">
      <c r="A14" s="28" t="inlineStr">
        <is>
          <t>DMS-TR-007</t>
        </is>
      </c>
      <c r="B14" s="7" t="inlineStr">
        <is>
          <t>Reject transfer with Customer left blank</t>
        </is>
      </c>
      <c r="C14" s="7" t="inlineStr">
        <is>
          <t>Refer to Common Preconditions above.</t>
        </is>
      </c>
      <c r="D14" s="7" t="inlineStr">
        <is>
          <t>Customer: Blank
From depository account: DA-QA-001
Transfer to depository account: DA-QA-002
Amount: 200.00</t>
        </is>
      </c>
      <c r="E14" s="7" t="inlineStr">
        <is>
          <t>1. Sign in to Sage Intacct with the test user.
2. Navigate to Applications &gt; Depository Management &gt; Transfer.
3. Prepare the test data: leave Customer null/empty with all other fields valid.
4. Attempt to save the transfer with Customer blank.
5. Submit, post, run, or confirm the action as applicable.
6. Review the confirmation, record, balances, accounting entries, and related history applicable to this scenario.</t>
        </is>
      </c>
      <c r="F14" s="7" t="inlineStr">
        <is>
          <t>Submission is blocked and a field-level required message is shown for Customer.</t>
        </is>
      </c>
      <c r="G14" s="7" t="inlineStr">
        <is>
          <t>Depository - Transfer client requirement; Jira reference TBD</t>
        </is>
      </c>
      <c r="H14" s="8" t="inlineStr">
        <is>
          <t>TBD</t>
        </is>
      </c>
      <c r="I14" s="8" t="inlineStr">
        <is>
          <t>Not Executed</t>
        </is>
      </c>
      <c r="J14" s="7" t="n"/>
    </row>
    <row r="15" ht="114" customHeight="1" s="16">
      <c r="A15" s="28" t="inlineStr">
        <is>
          <t>DMS-TR-008</t>
        </is>
      </c>
      <c r="B15" s="7" t="inlineStr">
        <is>
          <t>Validate From Depository Account as a mandatory field on Create Transfer</t>
        </is>
      </c>
      <c r="C15" s="7" t="inlineStr">
        <is>
          <t>Refer to Common Preconditions above.</t>
        </is>
      </c>
      <c r="D15" s="7" t="inlineStr">
        <is>
          <t>From depository account: Blank
Transfer to depository account: DA-QA-002
Customer: CUST-QA-001
Amount: 200.00</t>
        </is>
      </c>
      <c r="E15" s="7" t="inlineStr">
        <is>
          <t>1. Sign in to Sage Intacct with the test user.
2. Navigate to Applications &gt; Depository Management &gt; Transfer.
3. Prepare the test data: leave the From Depository Account field blank with all other fields valid.
4. Inspect the From Depository Account field label and attempt to save with it blank.
5. Submit, post, run, or confirm the action as applicable.
6. Review the confirmation, record, balances, accounting entries, and related history applicable to this scenario.</t>
        </is>
      </c>
      <c r="F15" s="7" t="inlineStr">
        <is>
          <t>The Depository Account field is marked mandatory with a red asterisk, and submission is blocked with a required-field message.</t>
        </is>
      </c>
      <c r="G15" s="7" t="inlineStr">
        <is>
          <t>Depository - Transfer client requirement; Jira reference TBD</t>
        </is>
      </c>
      <c r="H15" s="8" t="inlineStr">
        <is>
          <t>TBD</t>
        </is>
      </c>
      <c r="I15" s="8" t="inlineStr">
        <is>
          <t>Not Executed</t>
        </is>
      </c>
      <c r="J15" s="7" t="n"/>
    </row>
    <row r="16" ht="114" customHeight="1" s="16">
      <c r="A16" s="28" t="inlineStr">
        <is>
          <t>DMS-TR-009</t>
        </is>
      </c>
      <c r="B16" s="7" t="inlineStr">
        <is>
          <t>Create a transfer using an active From Depository Account</t>
        </is>
      </c>
      <c r="C16" s="7" t="inlineStr">
        <is>
          <t>Refer to Common Preconditions above.</t>
        </is>
      </c>
      <c r="D16" s="7" t="inlineStr">
        <is>
          <t>From depository account: DA-QA-001 (Open)
Transfer to depository account: DA-QA-002
Customer: CUST-QA-001
Amount: 200.00</t>
        </is>
      </c>
      <c r="E16" s="7" t="inlineStr">
        <is>
          <t>1. Sign in to Sage Intacct with the test user.
2. Navigate to Applications &gt; Depository Management &gt; Transfer.
3. Prepare the test data: an active/open from-account with valid remaining fields.
4. Select the active from-account and complete the remaining fields, then click Save.
5. Submit, post, run, or confirm the action as applicable.
6. Review the confirmation, record, balances, accounting entries, and related history applicable to this scenario.</t>
        </is>
      </c>
      <c r="F16" s="7" t="inlineStr">
        <is>
          <t>The transfer is created successfully using the active from-account.</t>
        </is>
      </c>
      <c r="G16" s="7" t="inlineStr">
        <is>
          <t>Depository - Transfer client requirement; Jira reference TBD</t>
        </is>
      </c>
      <c r="H16" s="8" t="inlineStr">
        <is>
          <t>TBD</t>
        </is>
      </c>
      <c r="I16" s="8" t="inlineStr">
        <is>
          <t>Not Executed</t>
        </is>
      </c>
      <c r="J16" s="7" t="n"/>
    </row>
    <row r="17" ht="128.25" customHeight="1" s="16">
      <c r="A17" s="28" t="inlineStr">
        <is>
          <t>DMS-TR-010</t>
        </is>
      </c>
      <c r="B17" s="7" t="inlineStr">
        <is>
          <t>Create a transfer using a valid From Depository Account selected from the dropdown</t>
        </is>
      </c>
      <c r="C17" s="7" t="inlineStr">
        <is>
          <t>Refer to Common Preconditions above.</t>
        </is>
      </c>
      <c r="D17" s="7" t="inlineStr">
        <is>
          <t>From depository account: DA-QA-001
Transfer to depository account: DA-QA-002
Customer: CUST-QA-001
Amount: 200.00</t>
        </is>
      </c>
      <c r="E17" s="7" t="inlineStr">
        <is>
          <t>1. Sign in to Sage Intacct with the test user.
2. Navigate to Applications &gt; Depository Management &gt; Transfer.
3. Prepare the test data: a valid from-account record.
4. Select the from-account from the dropdown and complete the remaining fields, then click Save.
5. Submit, post, run, or confirm the action as applicable.
6. Review the confirmation, record, balances, accounting entries, and related history applicable to this scenario.</t>
        </is>
      </c>
      <c r="F17" s="7" t="inlineStr">
        <is>
          <t>The transfer is created successfully and the correct from-account is stored on the record.</t>
        </is>
      </c>
      <c r="G17" s="7" t="inlineStr">
        <is>
          <t>Depository - Transfer client requirement; Jira reference TBD</t>
        </is>
      </c>
      <c r="H17" s="8" t="inlineStr">
        <is>
          <t>TBD</t>
        </is>
      </c>
      <c r="I17" s="8" t="inlineStr">
        <is>
          <t>Not Executed</t>
        </is>
      </c>
      <c r="J17" s="7" t="n"/>
    </row>
    <row r="18" ht="128.25" customHeight="1" s="16">
      <c r="A18" s="28" t="inlineStr">
        <is>
          <t>DMS-TR-011</t>
        </is>
      </c>
      <c r="B18" s="7" t="inlineStr">
        <is>
          <t>Reject transfer with From Depository Account left blank</t>
        </is>
      </c>
      <c r="C18" s="7" t="inlineStr">
        <is>
          <t>Refer to Common Preconditions above.</t>
        </is>
      </c>
      <c r="D18" s="7" t="inlineStr">
        <is>
          <t>From depository account: Blank
Transfer to depository account: DA-QA-002
Customer: CUST-QA-001
Amount: 200.00</t>
        </is>
      </c>
      <c r="E18" s="7" t="inlineStr">
        <is>
          <t>1. Sign in to Sage Intacct with the test user.
2. Navigate to Applications &gt; Depository Management &gt; Transfer.
3. Prepare the test data: leave the From Depository Account null/empty with all other fields valid.
4. Attempt to save the transfer with the From Depository Account blank.
5. Submit, post, run, or confirm the action as applicable.
6. Review the confirmation, record, balances, accounting entries, and related history applicable to this scenario.</t>
        </is>
      </c>
      <c r="F18" s="7" t="inlineStr">
        <is>
          <t>Submission is blocked and a field-level required message is shown for the Depository Account field.</t>
        </is>
      </c>
      <c r="G18" s="7" t="inlineStr">
        <is>
          <t>Depository - Transfer client requirement; Jira reference TBD</t>
        </is>
      </c>
      <c r="H18" s="8" t="inlineStr">
        <is>
          <t>TBD</t>
        </is>
      </c>
      <c r="I18" s="8" t="inlineStr">
        <is>
          <t>Not Executed</t>
        </is>
      </c>
      <c r="J18" s="7" t="n"/>
    </row>
    <row r="19" ht="128.25" customHeight="1" s="16">
      <c r="A19" s="28" t="inlineStr">
        <is>
          <t>DMS-TR-012</t>
        </is>
      </c>
      <c r="B19" s="7" t="inlineStr">
        <is>
          <t>Confirm From Depository Account dropdown is scoped to accounts assigned to the selected customer</t>
        </is>
      </c>
      <c r="C19" s="7" t="inlineStr">
        <is>
          <t>Refer to Common Preconditions above.</t>
        </is>
      </c>
      <c r="D19" s="7" t="inlineStr">
        <is>
          <t>Customer: CUST-QA-001
Account assigned to CUST-QA-001: DA-QA-001
Account assigned to CUST-QA-002: DA-QA-005 (not shown)</t>
        </is>
      </c>
      <c r="E19" s="7" t="inlineStr">
        <is>
          <t>1. Sign in to Sage Intacct with the test user.
2. Navigate to Applications &gt; Depository Management &gt; Transfer.
3. Prepare the test data: two depository accounts, each assigned to a different customer.
4. Select CUST-QA-001 as the customer, then open the From Depository Account dropdown.
5. Submit, post, run, or confirm the action as applicable.
6. Review the confirmation, record, balances, accounting entries, and related history applicable to this scenario.</t>
        </is>
      </c>
      <c r="F19" s="7" t="inlineStr">
        <is>
          <t>Only depository accounts assigned to the selected customer are listed.</t>
        </is>
      </c>
      <c r="G19" s="7" t="inlineStr">
        <is>
          <t>Depository - Transfer client requirement; Jira reference TBD</t>
        </is>
      </c>
      <c r="H19" s="8" t="inlineStr">
        <is>
          <t>TBD</t>
        </is>
      </c>
      <c r="I19" s="8" t="inlineStr">
        <is>
          <t>Not Executed</t>
        </is>
      </c>
      <c r="J19" s="7" t="n"/>
    </row>
    <row r="20" ht="114" customHeight="1" s="16">
      <c r="A20" s="28" t="inlineStr">
        <is>
          <t>DMS-TR-013</t>
        </is>
      </c>
      <c r="B20" s="7" t="inlineStr">
        <is>
          <t>Reject transfer when From Depository Account is in Closed-Pending state</t>
        </is>
      </c>
      <c r="C20" s="7" t="inlineStr">
        <is>
          <t>Refer to Common Preconditions above.</t>
        </is>
      </c>
      <c r="D20" s="7" t="inlineStr">
        <is>
          <t>From depository account: DA-QA-050 (Closed-Pending)
Transfer to depository account: DA-QA-002
Customer: CUST-QA-001
Amount: 200.00</t>
        </is>
      </c>
      <c r="E20" s="7" t="inlineStr">
        <is>
          <t>1. Sign in to Sage Intacct with the test user.
2. Navigate to Applications &gt; Depository Management &gt; Transfer.
3. Prepare the test data: a from-account in Closed-Pending state.
4. Attempt to select the Closed-Pending account as the From Depository Account and save.
5. Submit, post, run, or confirm the action as applicable.
6. Review the confirmation, record, balances, accounting entries, and related history applicable to this scenario.</t>
        </is>
      </c>
      <c r="F20" s="7" t="inlineStr">
        <is>
          <t>An error message is returned and the transfer is not created.</t>
        </is>
      </c>
      <c r="G20" s="7" t="inlineStr">
        <is>
          <t>Depository - Transfer client requirement; Jira reference TBD</t>
        </is>
      </c>
      <c r="H20" s="8" t="inlineStr">
        <is>
          <t>TBD</t>
        </is>
      </c>
      <c r="I20" s="8" t="inlineStr">
        <is>
          <t>Not Executed</t>
        </is>
      </c>
      <c r="J20" s="7" t="n"/>
    </row>
    <row r="21" ht="128.25" customHeight="1" s="16">
      <c r="A21" s="28" t="inlineStr">
        <is>
          <t>DMS-TR-014</t>
        </is>
      </c>
      <c r="B21" s="7" t="inlineStr">
        <is>
          <t>Reject transfer when From Depository Account is in Closed state</t>
        </is>
      </c>
      <c r="C21" s="7" t="inlineStr">
        <is>
          <t>Refer to Common Preconditions above.</t>
        </is>
      </c>
      <c r="D21" s="7" t="inlineStr">
        <is>
          <t>From depository account: DA-QA-051 (Closed)
Transfer to depository account: DA-QA-002
Customer: CUST-QA-001
Amount: 200.00</t>
        </is>
      </c>
      <c r="E21" s="7" t="inlineStr">
        <is>
          <t>1. Sign in to Sage Intacct with the test user.
2. Navigate to Applications &gt; Depository Management &gt; Transfer.
3. Prepare the test data: a from-account in Closed state.
4. Attempt to select the Closed account as the From Depository Account and save.
5. Submit, post, run, or confirm the action as applicable.
6. Review the confirmation, record, balances, accounting entries, and related history applicable to this scenario.</t>
        </is>
      </c>
      <c r="F21" s="7" t="inlineStr">
        <is>
          <t>An error message is returned and the transfer is not created.</t>
        </is>
      </c>
      <c r="G21" s="7" t="inlineStr">
        <is>
          <t>Depository - Transfer client requirement; Jira reference TBD</t>
        </is>
      </c>
      <c r="H21" s="8" t="inlineStr">
        <is>
          <t>TBD</t>
        </is>
      </c>
      <c r="I21" s="8" t="inlineStr">
        <is>
          <t>Not Executed</t>
        </is>
      </c>
      <c r="J21" s="7" t="n"/>
    </row>
    <row r="22" ht="128.25" customHeight="1" s="16">
      <c r="A22" s="28" t="inlineStr">
        <is>
          <t>DMS-TR-015</t>
        </is>
      </c>
      <c r="B22" s="7" t="inlineStr">
        <is>
          <t>Validate Posting Date as a mandatory field on Create Transfer</t>
        </is>
      </c>
      <c r="C22" s="7" t="inlineStr">
        <is>
          <t>Refer to Common Preconditions above.</t>
        </is>
      </c>
      <c r="D22" s="7" t="inlineStr">
        <is>
          <t>Posting date: Blank
From depository account: DA-QA-001
Transfer to depository account: DA-QA-002
Customer: CUST-QA-001
Amount: 200.00</t>
        </is>
      </c>
      <c r="E22" s="7" t="inlineStr">
        <is>
          <t>1. Sign in to Sage Intacct with the test user.
2. Navigate to Applications &gt; Depository Management &gt; Transfer.
3. Prepare the test data: leave the Posting Date field blank with all other fields valid.
4. Inspect the Posting Date field label and attempt to save with it blank.
5. Submit, post, run, or confirm the action as applicable.
6. Review the confirmation, record, balances, accounting entries, and related history applicable to this scenario.</t>
        </is>
      </c>
      <c r="F22" s="7" t="inlineStr">
        <is>
          <t>The Posting Date field is marked mandatory with a red asterisk, and submission is blocked with a required-field message.</t>
        </is>
      </c>
      <c r="G22" s="7" t="inlineStr">
        <is>
          <t>Depository - Transfer client requirement; Jira reference TBD</t>
        </is>
      </c>
      <c r="H22" s="8" t="inlineStr">
        <is>
          <t>TBD</t>
        </is>
      </c>
      <c r="I22" s="8" t="inlineStr">
        <is>
          <t>Not Executed</t>
        </is>
      </c>
      <c r="J22" s="7" t="n"/>
    </row>
    <row r="23" ht="128.25" customHeight="1" s="16">
      <c r="A23" s="28" t="inlineStr">
        <is>
          <t>DMS-TR-016</t>
        </is>
      </c>
      <c r="B23" s="7" t="inlineStr">
        <is>
          <t>Create a transfer with a valid Posting Date</t>
        </is>
      </c>
      <c r="C23" s="7" t="inlineStr">
        <is>
          <t>Refer to Common Preconditions above.</t>
        </is>
      </c>
      <c r="D23" s="7" t="inlineStr">
        <is>
          <t>Posting date: 2026-08-26
From depository account: DA-QA-001
Transfer to depository account: DA-QA-002
Customer: CUST-QA-001
Amount: 200.00</t>
        </is>
      </c>
      <c r="E23" s="7" t="inlineStr">
        <is>
          <t>1. Sign in to Sage Intacct with the test user.
2. Navigate to Applications &gt; Depository Management &gt; Transfer.
3. Prepare the test data: a valid current-period posting date.
4. Enter the valid posting date and complete the remaining fields, then click Save.
5. Submit, post, run, or confirm the action as applicable.
6. Review the confirmation, record, balances, accounting entries, and related history applicable to this scenario.</t>
        </is>
      </c>
      <c r="F23" s="7" t="inlineStr">
        <is>
          <t>The transfer is created successfully using the entered posting date.</t>
        </is>
      </c>
      <c r="G23" s="7" t="inlineStr">
        <is>
          <t>Depository - Transfer client requirement; Jira reference TBD</t>
        </is>
      </c>
      <c r="H23" s="8" t="inlineStr">
        <is>
          <t>TBD</t>
        </is>
      </c>
      <c r="I23" s="8" t="inlineStr">
        <is>
          <t>Not Executed</t>
        </is>
      </c>
      <c r="J23" s="7" t="n"/>
    </row>
    <row r="24" ht="114" customHeight="1" s="16">
      <c r="A24" s="28" t="inlineStr">
        <is>
          <t>DMS-TR-017</t>
        </is>
      </c>
      <c r="B24" s="7" t="inlineStr">
        <is>
          <t>Reject Posting Date earlier than the depository account opening date</t>
        </is>
      </c>
      <c r="C24" s="7" t="inlineStr">
        <is>
          <t>Refer to Common Preconditions above.</t>
        </is>
      </c>
      <c r="D24" s="7" t="inlineStr">
        <is>
          <t>From depository account: DA-QA-001 (Opened 2026-01-01)
Posting date: 2025-12-01 (before opening date)
Transfer to depository account: DA-QA-002
Customer: CUST-QA-001
Amount: 200.00</t>
        </is>
      </c>
      <c r="E24" s="7" t="inlineStr">
        <is>
          <t>1. Sign in to Sage Intacct with the test user.
2. Navigate to Applications &gt; Depository Management &gt; Transfer.
3. Prepare the test data: a posting date earlier than the from-account's opening date.
4. Enter the out-of-range posting date and attempt to save.
5. Submit, post, run, or confirm the action as applicable.
6. Review the confirmation, record, balances, accounting entries, and related history applicable to this scenario.</t>
        </is>
      </c>
      <c r="F24" s="7" t="inlineStr">
        <is>
          <t>A clear error message is displayed and the transfer is not created.</t>
        </is>
      </c>
      <c r="G24" s="7" t="inlineStr">
        <is>
          <t>Depository - Transfer client requirement; Jira reference TBD</t>
        </is>
      </c>
      <c r="H24" s="8" t="inlineStr">
        <is>
          <t>TBD</t>
        </is>
      </c>
      <c r="I24" s="8" t="inlineStr">
        <is>
          <t>Not Executed</t>
        </is>
      </c>
      <c r="J24" s="7" t="n"/>
    </row>
    <row r="25" ht="114" customHeight="1" s="16">
      <c r="A25" s="28" t="inlineStr">
        <is>
          <t>DMS-TR-018</t>
        </is>
      </c>
      <c r="B25" s="7" t="inlineStr">
        <is>
          <t>Reject Posting Date within a period where statements have already been generated</t>
        </is>
      </c>
      <c r="C25" s="7" t="inlineStr">
        <is>
          <t>Refer to Common Preconditions above.</t>
        </is>
      </c>
      <c r="D25" s="7" t="inlineStr">
        <is>
          <t>From depository account: DA-QA-001
Posting date: 2026-07-15 (statement period already generated)
Transfer to depository account: DA-QA-002
Customer: CUST-QA-001
Amount: 200.00</t>
        </is>
      </c>
      <c r="E25" s="7" t="inlineStr">
        <is>
          <t>1. Sign in to Sage Intacct with the test user.
2. Navigate to Applications &gt; Depository Management &gt; Transfer.
3. Prepare the test data: a posting date that falls within a period for which statements have already been generated on the from-account.
4. Enter the statement-period posting date and attempt to save.
5. Submit, post, run, or confirm the action as applicable.
6. Review the confirmation, record, balances, accounting entries, and related history applicable to this scenario.</t>
        </is>
      </c>
      <c r="F25" s="7" t="inlineStr">
        <is>
          <t>A clear error message is displayed and the transfer is not created.</t>
        </is>
      </c>
      <c r="G25" s="7" t="inlineStr">
        <is>
          <t>Depository - Transfer client requirement; Jira reference TBD</t>
        </is>
      </c>
      <c r="H25" s="8" t="inlineStr">
        <is>
          <t>TBD</t>
        </is>
      </c>
      <c r="I25" s="8" t="inlineStr">
        <is>
          <t>Not Executed</t>
        </is>
      </c>
      <c r="J25" s="7" t="n"/>
    </row>
    <row r="26" ht="128.25" customHeight="1" s="16">
      <c r="A26" s="28" t="inlineStr">
        <is>
          <t>DMS-TR-019</t>
        </is>
      </c>
      <c r="B26" s="7" t="inlineStr">
        <is>
          <t>Reject Posting Date within a closed SI GL period</t>
        </is>
      </c>
      <c r="C26" s="7" t="inlineStr">
        <is>
          <t>Refer to Common Preconditions above.</t>
        </is>
      </c>
      <c r="D26" s="7" t="inlineStr">
        <is>
          <t>From depository account: DA-QA-001
Posting date: 2026-06-15 (GL period closed)
Transfer to depository account: DA-QA-002
Customer: CUST-QA-001
Amount: 200.00</t>
        </is>
      </c>
      <c r="E26" s="7" t="inlineStr">
        <is>
          <t>1. Sign in to Sage Intacct with the test user.
2. Navigate to Applications &gt; Depository Management &gt; Transfer.
3. Prepare the test data: a posting date that falls within a closed Sage Intacct GL period.
4. Enter the closed-period posting date and attempt to save.
5. Submit, post, run, or confirm the action as applicable.
6. Review the confirmation, record, balances, accounting entries, and related history applicable to this scenario.</t>
        </is>
      </c>
      <c r="F26" s="7" t="inlineStr">
        <is>
          <t>A clear error message is displayed and the transfer is not created.</t>
        </is>
      </c>
      <c r="G26" s="7" t="inlineStr">
        <is>
          <t>Depository - Transfer client requirement; Jira reference TBD</t>
        </is>
      </c>
      <c r="H26" s="8" t="inlineStr">
        <is>
          <t>TBD</t>
        </is>
      </c>
      <c r="I26" s="8" t="inlineStr">
        <is>
          <t>Not Executed</t>
        </is>
      </c>
      <c r="J26" s="7" t="n"/>
    </row>
    <row r="27" ht="114" customHeight="1" s="16">
      <c r="A27" s="28" t="inlineStr">
        <is>
          <t>DMS-TR-020</t>
        </is>
      </c>
      <c r="B27" s="7" t="inlineStr">
        <is>
          <t>Validate Transfer Amount as a mandatory field on Create Transfer</t>
        </is>
      </c>
      <c r="C27" s="7" t="inlineStr">
        <is>
          <t>Refer to Common Preconditions above.</t>
        </is>
      </c>
      <c r="D27" s="7" t="inlineStr">
        <is>
          <t>Amount: Blank
From depository account: DA-QA-001
Transfer to depository account: DA-QA-002
Customer: CUST-QA-001</t>
        </is>
      </c>
      <c r="E27" s="7" t="inlineStr">
        <is>
          <t>1. Sign in to Sage Intacct with the test user.
2. Navigate to Applications &gt; Depository Management &gt; Transfer.
3. Prepare the test data: leave the Amount field blank with all other fields valid.
4. Inspect the Amount field label and attempt to save with it blank.
5. Submit, post, run, or confirm the action as applicable.
6. Review the confirmation, record, balances, accounting entries, and related history applicable to this scenario.</t>
        </is>
      </c>
      <c r="F27" s="7" t="inlineStr">
        <is>
          <t>The Amount field is marked mandatory, and submission is blocked with a required-field message.</t>
        </is>
      </c>
      <c r="G27" s="7" t="inlineStr">
        <is>
          <t>Depository - Transfer client requirement; Jira reference TBD</t>
        </is>
      </c>
      <c r="H27" s="8" t="inlineStr">
        <is>
          <t>TBD</t>
        </is>
      </c>
      <c r="I27" s="8" t="inlineStr">
        <is>
          <t>Not Executed</t>
        </is>
      </c>
      <c r="J27" s="7" t="n"/>
    </row>
    <row r="28" ht="114" customHeight="1" s="16">
      <c r="A28" s="28" t="inlineStr">
        <is>
          <t>DMS-TR-021</t>
        </is>
      </c>
      <c r="B28" s="7" t="inlineStr">
        <is>
          <t>Create a transfer with a valid numeric amount</t>
        </is>
      </c>
      <c r="C28" s="7" t="inlineStr">
        <is>
          <t>Refer to Common Preconditions above.</t>
        </is>
      </c>
      <c r="D28" s="7" t="inlineStr">
        <is>
          <t>Amount: 200.00
From depository account: DA-QA-001
Transfer to depository account: DA-QA-002
Customer: CUST-QA-001</t>
        </is>
      </c>
      <c r="E28" s="7" t="inlineStr">
        <is>
          <t>1. Sign in to Sage Intacct with the test user.
2. Navigate to Applications &gt; Depository Management &gt; Transfer.
3. Prepare the test data: a valid numeric transfer amount within the account balance.
4. Enter the valid amount and complete the remaining fields, then click Save.
5. Submit, post, run, or confirm the action as applicable.
6. Review the confirmation, record, balances, accounting entries, and related history applicable to this scenario.</t>
        </is>
      </c>
      <c r="F28" s="7" t="inlineStr">
        <is>
          <t>The transfer is created successfully with the entered amount.</t>
        </is>
      </c>
      <c r="G28" s="7" t="inlineStr">
        <is>
          <t>Depository - Transfer client requirement; Jira reference TBD</t>
        </is>
      </c>
      <c r="H28" s="8" t="inlineStr">
        <is>
          <t>TBD</t>
        </is>
      </c>
      <c r="I28" s="8" t="inlineStr">
        <is>
          <t>Not Executed</t>
        </is>
      </c>
      <c r="J28" s="7" t="n"/>
    </row>
    <row r="29" ht="114" customHeight="1" s="16">
      <c r="A29" s="28" t="inlineStr">
        <is>
          <t>DMS-TR-022</t>
        </is>
      </c>
      <c r="B29" s="7" t="inlineStr">
        <is>
          <t>Confirm Transfer Amount field accepts a 20-digit number</t>
        </is>
      </c>
      <c r="C29" s="7" t="inlineStr">
        <is>
          <t>Refer to Common Preconditions above.</t>
        </is>
      </c>
      <c r="D29" s="7" t="inlineStr">
        <is>
          <t>Amount: 99999999999999999.99 (20 digits)
From depository account: DA-QA-001 with sufficient balance
Transfer to depository account: DA-QA-002
Customer: CUST-QA-001</t>
        </is>
      </c>
      <c r="E29" s="7" t="inlineStr">
        <is>
          <t>1. Sign in to Sage Intacct with the test user.
2. Navigate to Applications &gt; Depository Management &gt; Transfer.
3. Prepare the test data: an amount value at the 20-digit boundary.
4. Enter the 20-digit amount and attempt to save.
5. Submit, post, run, or confirm the action as applicable.
6. Review the confirmation, record, balances, accounting entries, and related history applicable to this scenario.</t>
        </is>
      </c>
      <c r="F29" s="7" t="inlineStr">
        <is>
          <t>The field accepts the 20-digit value without truncation or a length-validation error.</t>
        </is>
      </c>
      <c r="G29" s="7" t="inlineStr">
        <is>
          <t>Depository - Transfer client requirement; Jira reference TBD</t>
        </is>
      </c>
      <c r="H29" s="8" t="inlineStr">
        <is>
          <t>TBD</t>
        </is>
      </c>
      <c r="I29" s="8" t="inlineStr">
        <is>
          <t>Not Executed</t>
        </is>
      </c>
      <c r="J29" s="7" t="n"/>
    </row>
    <row r="30" ht="114" customHeight="1" s="16">
      <c r="A30" s="28" t="inlineStr">
        <is>
          <t>DMS-TR-023</t>
        </is>
      </c>
      <c r="B30" s="7" t="inlineStr">
        <is>
          <t>Reject transfer amount that is empty/null</t>
        </is>
      </c>
      <c r="C30" s="7" t="inlineStr">
        <is>
          <t>Refer to Common Preconditions above.</t>
        </is>
      </c>
      <c r="D30" s="7" t="inlineStr">
        <is>
          <t>Amount: (empty)
From depository account: DA-QA-001
Transfer to depository account: DA-QA-002
Customer: CUST-QA-001</t>
        </is>
      </c>
      <c r="E30" s="7" t="inlineStr">
        <is>
          <t>1. Sign in to Sage Intacct with the test user.
2. Navigate to Applications &gt; Depository Management &gt; Transfer.
3. Prepare the test data: leave the Amount field empty/null.
4. Attempt to save the transfer with the Amount field empty.
5. Submit, post, run, or confirm the action as applicable.
6. Review the confirmation, record, balances, accounting entries, and related history applicable to this scenario.</t>
        </is>
      </c>
      <c r="F30" s="7" t="inlineStr">
        <is>
          <t>An error message is displayed and the transfer is not created.</t>
        </is>
      </c>
      <c r="G30" s="7" t="inlineStr">
        <is>
          <t>Depository - Transfer client requirement; Jira reference TBD</t>
        </is>
      </c>
      <c r="H30" s="8" t="inlineStr">
        <is>
          <t>TBD</t>
        </is>
      </c>
      <c r="I30" s="8" t="inlineStr">
        <is>
          <t>Not Executed</t>
        </is>
      </c>
      <c r="J30" s="7" t="n"/>
    </row>
    <row r="31" ht="114" customHeight="1" s="16">
      <c r="A31" s="28" t="inlineStr">
        <is>
          <t>DMS-TR-024</t>
        </is>
      </c>
      <c r="B31" s="7" t="inlineStr">
        <is>
          <t>Reject transfer amount that contains whitespace only</t>
        </is>
      </c>
      <c r="C31" s="7" t="inlineStr">
        <is>
          <t>Refer to Common Preconditions above.</t>
        </is>
      </c>
      <c r="D31" s="7" t="inlineStr">
        <is>
          <t>Amount: "   " (whitespace only)
From depository account: DA-QA-001
Transfer to depository account: DA-QA-002
Customer: CUST-QA-001</t>
        </is>
      </c>
      <c r="E31" s="7" t="inlineStr">
        <is>
          <t>1. Sign in to Sage Intacct with the test user.
2. Navigate to Applications &gt; Depository Management &gt; Transfer.
3. Prepare the test data: enter only whitespace characters into the Amount field.
4. Attempt to save the transfer with the whitespace-only amount.
5. Submit, post, run, or confirm the action as applicable.
6. Review the confirmation, record, balances, accounting entries, and related history applicable to this scenario.</t>
        </is>
      </c>
      <c r="F31" s="7" t="inlineStr">
        <is>
          <t>An error message is displayed and the transfer is not created.</t>
        </is>
      </c>
      <c r="G31" s="7" t="inlineStr">
        <is>
          <t>Depository - Transfer client requirement; Jira reference TBD</t>
        </is>
      </c>
      <c r="H31" s="8" t="inlineStr">
        <is>
          <t>TBD</t>
        </is>
      </c>
      <c r="I31" s="8" t="inlineStr">
        <is>
          <t>Not Executed</t>
        </is>
      </c>
      <c r="J31" s="7" t="n"/>
    </row>
    <row r="32" ht="128.25" customHeight="1" s="16">
      <c r="A32" s="28" t="inlineStr">
        <is>
          <t>DMS-TR-025</t>
        </is>
      </c>
      <c r="B32" s="7" t="inlineStr">
        <is>
          <t>Reject negative transfer amount</t>
        </is>
      </c>
      <c r="C32" s="7" t="inlineStr">
        <is>
          <t>Refer to Common Preconditions above.</t>
        </is>
      </c>
      <c r="D32" s="7" t="inlineStr">
        <is>
          <t>Amount: -50.00
From depository account: DA-QA-001
Transfer to depository account: DA-QA-002
Customer: CUST-QA-001</t>
        </is>
      </c>
      <c r="E32" s="7" t="inlineStr">
        <is>
          <t>1. Sign in to Sage Intacct with the test user.
2. Navigate to Applications &gt; Depository Management &gt; Transfer.
3. Prepare the test data: a negative amount value.
4. Enter the negative amount and attempt to save.
5. Submit, post, run, or confirm the action as applicable.
6. Review the confirmation, record, balances, accounting entries, and related history applicable to this scenario.</t>
        </is>
      </c>
      <c r="F32" s="7" t="inlineStr">
        <is>
          <t>An error message is displayed and the transfer is not created.</t>
        </is>
      </c>
      <c r="G32" s="7" t="inlineStr">
        <is>
          <t>Depository - Transfer client requirement; Jira reference TBD</t>
        </is>
      </c>
      <c r="H32" s="8" t="inlineStr">
        <is>
          <t>TBD</t>
        </is>
      </c>
      <c r="I32" s="8" t="inlineStr">
        <is>
          <t>Not Executed</t>
        </is>
      </c>
      <c r="J32" s="7" t="n"/>
    </row>
    <row r="33" ht="99.75" customHeight="1" s="16">
      <c r="A33" s="28" t="inlineStr">
        <is>
          <t>DMS-TR-026</t>
        </is>
      </c>
      <c r="B33" s="7" t="inlineStr">
        <is>
          <t>Reject transfer amount entered as a string</t>
        </is>
      </c>
      <c r="C33" s="7" t="inlineStr">
        <is>
          <t>Refer to Common Preconditions above.</t>
        </is>
      </c>
      <c r="D33" s="7" t="inlineStr">
        <is>
          <t>Amount: "abc" (non-numeric string)
From depository account: DA-QA-001
Transfer to depository account: DA-QA-002
Customer: CUST-QA-001</t>
        </is>
      </c>
      <c r="E33" s="7" t="inlineStr">
        <is>
          <t>1. Sign in to Sage Intacct with the test user.
2. Navigate to Applications &gt; Depository Management &gt; Transfer.
3. Prepare the test data: a non-numeric string value in the Amount field.
4. Enter the string value into the Amount field and attempt to save.
5. Submit, post, run, or confirm the action as applicable.
6. Review the confirmation, record, balances, accounting entries, and related history applicable to this scenario.</t>
        </is>
      </c>
      <c r="F33" s="7" t="inlineStr">
        <is>
          <t>An error message is displayed and the transfer is not created.</t>
        </is>
      </c>
      <c r="G33" s="7" t="inlineStr">
        <is>
          <t>Depository - Transfer client requirement; Jira reference TBD</t>
        </is>
      </c>
      <c r="H33" s="8" t="inlineStr">
        <is>
          <t>TBD</t>
        </is>
      </c>
      <c r="I33" s="8" t="inlineStr">
        <is>
          <t>Not Executed</t>
        </is>
      </c>
      <c r="J33" s="7" t="n"/>
    </row>
    <row r="34" ht="99.75" customHeight="1" s="16">
      <c r="A34" s="28" t="inlineStr">
        <is>
          <t>DMS-TR-027</t>
        </is>
      </c>
      <c r="B34" s="7" t="inlineStr">
        <is>
          <t>Reject transfer amount of 0</t>
        </is>
      </c>
      <c r="C34" s="7" t="inlineStr">
        <is>
          <t>Refer to Common Preconditions above.</t>
        </is>
      </c>
      <c r="D34" s="7" t="inlineStr">
        <is>
          <t>Amount: 0.00
From depository account: DA-QA-001
Transfer to depository account: DA-QA-002
Customer: CUST-QA-001</t>
        </is>
      </c>
      <c r="E34" s="7" t="inlineStr">
        <is>
          <t>1. Sign in to Sage Intacct with the test user.
2. Navigate to Applications &gt; Depository Management &gt; Transfer.
3. Prepare the test data: an amount of exactly 0.00.
4. Enter zero as the amount and attempt to save.
5. Submit, post, run, or confirm the action as applicable.
6. Review the confirmation, record, balances, accounting entries, and related history applicable to this scenario.</t>
        </is>
      </c>
      <c r="F34" s="7" t="inlineStr">
        <is>
          <t>An error message is displayed and the transfer is not created.</t>
        </is>
      </c>
      <c r="G34" s="7" t="inlineStr">
        <is>
          <t>Depository - Transfer client requirement; Jira reference TBD</t>
        </is>
      </c>
      <c r="H34" s="8" t="inlineStr">
        <is>
          <t>TBD</t>
        </is>
      </c>
      <c r="I34" s="8" t="inlineStr">
        <is>
          <t>Not Executed</t>
        </is>
      </c>
      <c r="J34" s="7" t="n"/>
    </row>
    <row r="35" ht="114" customHeight="1" s="16">
      <c r="A35" s="28" t="inlineStr">
        <is>
          <t>DMS-TR-028</t>
        </is>
      </c>
      <c r="B35" s="7" t="inlineStr">
        <is>
          <t>Reject transfer amount that exceeds the from-account balance</t>
        </is>
      </c>
      <c r="C35" s="7" t="inlineStr">
        <is>
          <t>Refer to Common Preconditions above.</t>
        </is>
      </c>
      <c r="D35" s="7" t="inlineStr">
        <is>
          <t>From depository account balance: 1000.00
Amount: 1500.00 (exceeds balance)
Transfer to depository account: DA-QA-002
Customer: CUST-QA-001</t>
        </is>
      </c>
      <c r="E35" s="7" t="inlineStr">
        <is>
          <t>1. Sign in to Sage Intacct with the test user.
2. Navigate to Applications &gt; Depository Management &gt; Transfer.
3. Prepare the test data: a transfer amount greater than the from-account's available balance.
4. Enter the over-balance amount and attempt to save.
5. Submit, post, run, or confirm the action as applicable.
6. Review the confirmation, record, balances, accounting entries, and related history applicable to this scenario.</t>
        </is>
      </c>
      <c r="F35" s="7" t="inlineStr">
        <is>
          <t>An error message is displayed, the transfer is not created, and the account balance is unchanged.</t>
        </is>
      </c>
      <c r="G35" s="7" t="inlineStr">
        <is>
          <t>Depository - Transfer client requirement; Jira reference TBD</t>
        </is>
      </c>
      <c r="H35" s="8" t="inlineStr">
        <is>
          <t>TBD</t>
        </is>
      </c>
      <c r="I35" s="8" t="inlineStr">
        <is>
          <t>Not Executed</t>
        </is>
      </c>
      <c r="J35" s="7" t="n"/>
    </row>
    <row r="36" ht="99.75" customHeight="1" s="16">
      <c r="A36" s="28" t="inlineStr">
        <is>
          <t>DMS-TR-029</t>
        </is>
      </c>
      <c r="B36" s="7" t="inlineStr">
        <is>
          <t>Confirm Transfer Amount field accepts up to 2 decimal places</t>
        </is>
      </c>
      <c r="C36" s="7" t="inlineStr">
        <is>
          <t>Refer to Common Preconditions above.</t>
        </is>
      </c>
      <c r="D36" s="7" t="inlineStr">
        <is>
          <t>Amount: 199.99
From depository account: DA-QA-001
Transfer to depository account: DA-QA-002
Customer: CUST-QA-001</t>
        </is>
      </c>
      <c r="E36" s="7" t="inlineStr">
        <is>
          <t>1. Sign in to Sage Intacct with the test user.
2. Navigate to Applications &gt; Depository Management &gt; Transfer.
3. Prepare the test data: an amount with exactly 2 decimal places.
4. Enter the amount and save the transfer.
5. Submit, post, run, or confirm the action as applicable.
6. Review the confirmation, record, balances, accounting entries, and related history applicable to this scenario.</t>
        </is>
      </c>
      <c r="F36" s="7" t="inlineStr">
        <is>
          <t>The transfer is created successfully and the amount is stored with 2 decimal places.</t>
        </is>
      </c>
      <c r="G36" s="7" t="inlineStr">
        <is>
          <t>Depository - Transfer client requirement; Jira reference TBD</t>
        </is>
      </c>
      <c r="H36" s="8" t="inlineStr">
        <is>
          <t>TBD</t>
        </is>
      </c>
      <c r="I36" s="8" t="inlineStr">
        <is>
          <t>Not Executed</t>
        </is>
      </c>
      <c r="J36" s="7" t="n"/>
    </row>
    <row r="37" ht="114" customHeight="1" s="16">
      <c r="A37" s="28" t="inlineStr">
        <is>
          <t>DMS-TR-030</t>
        </is>
      </c>
      <c r="B37" s="7" t="inlineStr">
        <is>
          <t>Reject transfer amount with more than 2 decimal places</t>
        </is>
      </c>
      <c r="C37" s="7" t="inlineStr">
        <is>
          <t>Refer to Common Preconditions above.</t>
        </is>
      </c>
      <c r="D37" s="7" t="inlineStr">
        <is>
          <t>Amount: 199.999 (3 decimal places)
From depository account: DA-QA-001
Transfer to depository account: DA-QA-002
Customer: CUST-QA-001</t>
        </is>
      </c>
      <c r="E37" s="7" t="inlineStr">
        <is>
          <t>1. Sign in to Sage Intacct with the test user.
2. Navigate to Applications &gt; Depository Management &gt; Transfer.
3. Prepare the test data: an amount with 3 decimal places.
4. Enter the amount and attempt to save.
5. Submit, post, run, or confirm the action as applicable.
6. Review the confirmation, record, balances, accounting entries, and related history applicable to this scenario.</t>
        </is>
      </c>
      <c r="F37" s="7" t="inlineStr">
        <is>
          <t>An error message is displayed indicating the amount exceeds 2 decimal places, and the transfer is not created.</t>
        </is>
      </c>
      <c r="G37" s="7" t="inlineStr">
        <is>
          <t>Depository - Transfer client requirement; Jira reference TBD</t>
        </is>
      </c>
      <c r="H37" s="8" t="inlineStr">
        <is>
          <t>TBD</t>
        </is>
      </c>
      <c r="I37" s="8" t="inlineStr">
        <is>
          <t>Not Executed</t>
        </is>
      </c>
      <c r="J37" s="7" t="n"/>
    </row>
    <row r="38" ht="99.75" customHeight="1" s="16">
      <c r="A38" s="28" t="inlineStr">
        <is>
          <t>DMS-TR-031</t>
        </is>
      </c>
      <c r="B38" s="7" t="inlineStr">
        <is>
          <t>Reject transfer amount that exceeds 20 digits</t>
        </is>
      </c>
      <c r="C38" s="7" t="inlineStr">
        <is>
          <t>Refer to Common Preconditions above.</t>
        </is>
      </c>
      <c r="D38" s="7" t="inlineStr">
        <is>
          <t>Amount: 999999999999999999999.99 (21+ digits)
From depository account: DA-QA-001
Transfer to depository account: DA-QA-002
Customer: CUST-QA-001</t>
        </is>
      </c>
      <c r="E38" s="7" t="inlineStr">
        <is>
          <t>1. Sign in to Sage Intacct with the test user.
2. Navigate to Applications &gt; Depository Management &gt; Transfer.
3. Prepare the test data: an amount exceeding the 20-digit limit.
4. Enter the over-length amount and attempt to save.
5. Submit, post, run, or confirm the action as applicable.
6. Review the confirmation, record, balances, accounting entries, and related history applicable to this scenario.</t>
        </is>
      </c>
      <c r="F38" s="7" t="inlineStr">
        <is>
          <t>An error message is displayed and the transfer is not created.</t>
        </is>
      </c>
      <c r="G38" s="7" t="inlineStr">
        <is>
          <t>Depository - Transfer client requirement; Jira reference TBD</t>
        </is>
      </c>
      <c r="H38" s="8" t="inlineStr">
        <is>
          <t>TBD</t>
        </is>
      </c>
      <c r="I38" s="8" t="inlineStr">
        <is>
          <t>Not Executed</t>
        </is>
      </c>
      <c r="J38" s="7" t="n"/>
    </row>
    <row r="39" ht="114" customHeight="1" s="16">
      <c r="A39" s="28" t="inlineStr">
        <is>
          <t>DMS-TR-032</t>
        </is>
      </c>
      <c r="B39" s="7" t="inlineStr">
        <is>
          <t>Confirm Attachment is not a mandatory field on Create Transfer</t>
        </is>
      </c>
      <c r="C39" s="7" t="inlineStr">
        <is>
          <t>Refer to Common Preconditions above.</t>
        </is>
      </c>
      <c r="D39" s="7" t="inlineStr">
        <is>
          <t>Attachment: Blank
From depository account: DA-QA-001
Transfer to depository account: DA-QA-002
Customer: CUST-QA-001
Amount: 200.00</t>
        </is>
      </c>
      <c r="E39" s="7" t="inlineStr">
        <is>
          <t>1. Sign in to Sage Intacct with the test user.
2. Navigate to Applications &gt; Depository Management &gt; Transfer.
3. Prepare the test data: leave the Attachment field blank with all other fields valid.
4. Attempt to save the transfer with no attachment selected.
5. Submit, post, run, or confirm the action as applicable.
6. Review the confirmation, record, balances, accounting entries, and related history applicable to this scenario.</t>
        </is>
      </c>
      <c r="F39" s="7" t="inlineStr">
        <is>
          <t>The transfer saves successfully; Attachment is not marked with a required (red asterisk) indicator.</t>
        </is>
      </c>
      <c r="G39" s="7" t="inlineStr">
        <is>
          <t>Depository - Transfer client requirement; Jira reference TBD</t>
        </is>
      </c>
      <c r="H39" s="8" t="inlineStr">
        <is>
          <t>TBD</t>
        </is>
      </c>
      <c r="I39" s="8" t="inlineStr">
        <is>
          <t>Not Executed</t>
        </is>
      </c>
      <c r="J39" s="7" t="n"/>
    </row>
    <row r="40" ht="99.75" customHeight="1" s="16">
      <c r="A40" s="28" t="inlineStr">
        <is>
          <t>DMS-TR-033</t>
        </is>
      </c>
      <c r="B40" s="7" t="inlineStr">
        <is>
          <t>Create a transfer with a valid attachment</t>
        </is>
      </c>
      <c r="C40" s="7" t="inlineStr">
        <is>
          <t>Refer to Common Preconditions above.</t>
        </is>
      </c>
      <c r="D40" s="7" t="inlineStr">
        <is>
          <t>Attachment: ATT-QA-001
From depository account: DA-QA-001
Transfer to depository account: DA-QA-002
Customer: CUST-QA-001
Amount: 200.00</t>
        </is>
      </c>
      <c r="E40" s="7" t="inlineStr">
        <is>
          <t>1. Sign in to Sage Intacct with the test user.
2. Navigate to Applications &gt; Depository Management &gt; Transfer.
3. Prepare the test data: a valid active attachment.
4. Select the attachment and complete the remaining fields, then click Save.
5. Submit, post, run, or confirm the action as applicable.
6. Review the confirmation, record, balances, accounting entries, and related history applicable to this scenario.</t>
        </is>
      </c>
      <c r="F40" s="7" t="inlineStr">
        <is>
          <t>The transfer is created successfully with the attachment linked to the record.</t>
        </is>
      </c>
      <c r="G40" s="7" t="inlineStr">
        <is>
          <t>Depository - Transfer client requirement; Jira reference TBD</t>
        </is>
      </c>
      <c r="H40" s="8" t="inlineStr">
        <is>
          <t>TBD</t>
        </is>
      </c>
      <c r="I40" s="8" t="inlineStr">
        <is>
          <t>Not Executed</t>
        </is>
      </c>
      <c r="J40" s="7" t="n"/>
    </row>
    <row r="41" ht="99.75" customHeight="1" s="16">
      <c r="A41" s="28" t="inlineStr">
        <is>
          <t>DMS-TR-034</t>
        </is>
      </c>
      <c r="B41" s="7" t="inlineStr">
        <is>
          <t>Create a transfer with attachment left null/empty</t>
        </is>
      </c>
      <c r="C41" s="7" t="inlineStr">
        <is>
          <t>Refer to Common Preconditions above.</t>
        </is>
      </c>
      <c r="D41" s="7" t="inlineStr">
        <is>
          <t>Attachment: Blank
From depository account: DA-QA-001
Transfer to depository account: DA-QA-002
Customer: CUST-QA-001
Amount: 200.00</t>
        </is>
      </c>
      <c r="E41" s="7" t="inlineStr">
        <is>
          <t>1. Sign in to Sage Intacct with the test user.
2. Navigate to Applications &gt; Depository Management &gt; Transfer.
3. Prepare the test data: leave Attachment blank.
4. Complete the remaining fields with Attachment blank, then click Save.
5. Submit, post, run, or confirm the action as applicable.
6. Review the confirmation, record, balances, accounting entries, and related history applicable to this scenario.</t>
        </is>
      </c>
      <c r="F41" s="7" t="inlineStr">
        <is>
          <t>The transfer is created successfully with no attachment linked.</t>
        </is>
      </c>
      <c r="G41" s="7" t="inlineStr">
        <is>
          <t>Depository - Transfer client requirement; Jira reference TBD</t>
        </is>
      </c>
      <c r="H41" s="8" t="inlineStr">
        <is>
          <t>TBD</t>
        </is>
      </c>
      <c r="I41" s="8" t="inlineStr">
        <is>
          <t>Not Executed</t>
        </is>
      </c>
      <c r="J41" s="7" t="n"/>
    </row>
    <row r="42" ht="99.75" customHeight="1" s="16">
      <c r="A42" s="28" t="inlineStr">
        <is>
          <t>DMS-TR-035</t>
        </is>
      </c>
      <c r="B42" s="7" t="inlineStr">
        <is>
          <t>Reject an inactive attachment on Create Transfer</t>
        </is>
      </c>
      <c r="C42" s="7" t="inlineStr">
        <is>
          <t>Refer to Common Preconditions above.</t>
        </is>
      </c>
      <c r="D42" s="7" t="inlineStr">
        <is>
          <t>Attachment: ATT-QA-099 (Inactive)
From depository account: DA-QA-001
Transfer to depository account: DA-QA-002
Customer: CUST-QA-001
Amount: 200.00</t>
        </is>
      </c>
      <c r="E42" s="7" t="inlineStr">
        <is>
          <t>1. Sign in to Sage Intacct with the test user.
2. Navigate to Applications &gt; Depository Management &gt; Transfer.
3. Prepare the test data: an inactive attachment record.
4. Attempt to select the inactive attachment and save.
5. Submit, post, run, or confirm the action as applicable.
6. Review the confirmation, record, balances, accounting entries, and related history applicable to this scenario.</t>
        </is>
      </c>
      <c r="F42" s="7" t="inlineStr">
        <is>
          <t>A clear error message is shown, or the inactive attachment cannot be selected, and the transfer is not created with it.</t>
        </is>
      </c>
      <c r="G42" s="7" t="inlineStr">
        <is>
          <t>Depository - Transfer client requirement; Jira reference TBD</t>
        </is>
      </c>
      <c r="H42" s="8" t="inlineStr">
        <is>
          <t>TBD</t>
        </is>
      </c>
      <c r="I42" s="8" t="inlineStr">
        <is>
          <t>Not Executed</t>
        </is>
      </c>
      <c r="J42" s="7" t="n"/>
    </row>
    <row r="43" ht="114" customHeight="1" s="16">
      <c r="A43" s="28" t="inlineStr">
        <is>
          <t>DMS-TR-036</t>
        </is>
      </c>
      <c r="B43" s="7" t="inlineStr">
        <is>
          <t>Confirm Description is not a mandatory field on Create Transfer</t>
        </is>
      </c>
      <c r="C43" s="7" t="inlineStr">
        <is>
          <t>Refer to Common Preconditions above.</t>
        </is>
      </c>
      <c r="D43" s="7" t="inlineStr">
        <is>
          <t>Description: Blank
From depository account: DA-QA-001
Transfer to depository account: DA-QA-002
Customer: CUST-QA-001
Amount: 200.00</t>
        </is>
      </c>
      <c r="E43" s="7" t="inlineStr">
        <is>
          <t>1. Sign in to Sage Intacct with the test user.
2. Navigate to Applications &gt; Depository Management &gt; Transfer.
3. Prepare the test data: leave the Description field blank with all other fields valid.
4. Attempt to save the transfer with no description entered.
5. Submit, post, run, or confirm the action as applicable.
6. Review the confirmation, record, balances, accounting entries, and related history applicable to this scenario.</t>
        </is>
      </c>
      <c r="F43" s="7" t="inlineStr">
        <is>
          <t>The transfer saves successfully; Description is not marked as a required field.</t>
        </is>
      </c>
      <c r="G43" s="7" t="inlineStr">
        <is>
          <t>Depository - Transfer client requirement; Jira reference TBD</t>
        </is>
      </c>
      <c r="H43" s="8" t="inlineStr">
        <is>
          <t>TBD</t>
        </is>
      </c>
      <c r="I43" s="8" t="inlineStr">
        <is>
          <t>Not Executed</t>
        </is>
      </c>
      <c r="J43" s="7" t="n"/>
    </row>
    <row r="44" ht="114" customHeight="1" s="16">
      <c r="A44" s="28" t="inlineStr">
        <is>
          <t>DMS-TR-037</t>
        </is>
      </c>
      <c r="B44" s="7" t="inlineStr">
        <is>
          <t>Accept a valid Description within 1000 characters</t>
        </is>
      </c>
      <c r="C44" s="7" t="inlineStr">
        <is>
          <t>Refer to Common Preconditions above.</t>
        </is>
      </c>
      <c r="D44" s="7" t="inlineStr">
        <is>
          <t>Description: "Monthly transfer between operating accounts" (44 characters)
From depository account: DA-QA-001
Transfer to depository account: DA-QA-002
Customer: CUST-QA-001
Amount: 200.00</t>
        </is>
      </c>
      <c r="E44" s="7" t="inlineStr">
        <is>
          <t>1. Sign in to Sage Intacct with the test user.
2. Navigate to Applications &gt; Depository Management &gt; Transfer.
3. Prepare the test data: a description well within the 1000-character limit.
4. Enter the description and save the transfer.
5. Submit, post, run, or confirm the action as applicable.
6. Review the confirmation, record, balances, accounting entries, and related history applicable to this scenario.</t>
        </is>
      </c>
      <c r="F44" s="7" t="inlineStr">
        <is>
          <t>The transfer is created successfully and the description is stored exactly as entered.</t>
        </is>
      </c>
      <c r="G44" s="7" t="inlineStr">
        <is>
          <t>Depository - Transfer client requirement; Jira reference TBD</t>
        </is>
      </c>
      <c r="H44" s="8" t="inlineStr">
        <is>
          <t>TBD</t>
        </is>
      </c>
      <c r="I44" s="8" t="inlineStr">
        <is>
          <t>Not Executed</t>
        </is>
      </c>
      <c r="J44" s="7" t="n"/>
    </row>
    <row r="45" ht="99.75" customHeight="1" s="16">
      <c r="A45" s="28" t="inlineStr">
        <is>
          <t>DMS-TR-038</t>
        </is>
      </c>
      <c r="B45" s="7" t="inlineStr">
        <is>
          <t>Accept special characters in the Description field</t>
        </is>
      </c>
      <c r="C45" s="7" t="inlineStr">
        <is>
          <t>Refer to Common Preconditions above.</t>
        </is>
      </c>
      <c r="D45" s="7" t="inlineStr">
        <is>
          <t>Description: "Transfer #123 - Q3 review @ 10% rate (approved)!"
From depository account: DA-QA-001
Transfer to depository account: DA-QA-002
Customer: CUST-QA-001
Amount: 200.00</t>
        </is>
      </c>
      <c r="E45" s="7" t="inlineStr">
        <is>
          <t>1. Sign in to Sage Intacct with the test user.
2. Navigate to Applications &gt; Depository Management &gt; Transfer.
3. Prepare the test data: a description containing special characters (#, -, @, %, (), !).
4. Enter the description and save the transfer.
5. Submit, post, run, or confirm the action as applicable.
6. Review the confirmation, record, balances, accounting entries, and related history applicable to this scenario.</t>
        </is>
      </c>
      <c r="F45" s="7" t="inlineStr">
        <is>
          <t>The transfer is created successfully and the special characters are preserved in the description.</t>
        </is>
      </c>
      <c r="G45" s="7" t="inlineStr">
        <is>
          <t>Depository - Transfer client requirement; Jira reference TBD</t>
        </is>
      </c>
      <c r="H45" s="8" t="inlineStr">
        <is>
          <t>TBD</t>
        </is>
      </c>
      <c r="I45" s="8" t="inlineStr">
        <is>
          <t>Not Executed</t>
        </is>
      </c>
      <c r="J45" s="7" t="n"/>
    </row>
    <row r="46" ht="114" customHeight="1" s="16">
      <c r="A46" s="28" t="inlineStr">
        <is>
          <t>DMS-TR-039</t>
        </is>
      </c>
      <c r="B46" s="7" t="inlineStr">
        <is>
          <t>Accept an empty Description on Create Transfer</t>
        </is>
      </c>
      <c r="C46" s="7" t="inlineStr">
        <is>
          <t>Refer to Common Preconditions above.</t>
        </is>
      </c>
      <c r="D46" s="7" t="inlineStr">
        <is>
          <t>Description: (empty)
From depository account: DA-QA-001
Transfer to depository account: DA-QA-002
Customer: CUST-QA-001
Amount: 200.00</t>
        </is>
      </c>
      <c r="E46" s="7" t="inlineStr">
        <is>
          <t>1. Sign in to Sage Intacct with the test user.
2. Navigate to Applications &gt; Depository Management &gt; Transfer.
3. Prepare the test data: leave the Description field completely empty.
4. Save the transfer with an empty description.
5. Submit, post, run, or confirm the action as applicable.
6. Review the confirmation, record, balances, accounting entries, and related history applicable to this scenario.</t>
        </is>
      </c>
      <c r="F46" s="7" t="inlineStr">
        <is>
          <t>The transfer is created successfully with the description stored as blank.</t>
        </is>
      </c>
      <c r="G46" s="7" t="inlineStr">
        <is>
          <t>Depository - Transfer client requirement; Jira reference TBD</t>
        </is>
      </c>
      <c r="H46" s="8" t="inlineStr">
        <is>
          <t>TBD</t>
        </is>
      </c>
      <c r="I46" s="8" t="inlineStr">
        <is>
          <t>Not Executed</t>
        </is>
      </c>
      <c r="J46" s="7" t="n"/>
    </row>
    <row r="47" ht="114" customHeight="1" s="16">
      <c r="A47" s="28" t="inlineStr">
        <is>
          <t>DMS-TR-040</t>
        </is>
      </c>
      <c r="B47" s="7" t="inlineStr">
        <is>
          <t>Accept a whitespace-only Description on Create Transfer</t>
        </is>
      </c>
      <c r="C47" s="7" t="inlineStr">
        <is>
          <t>Refer to Common Preconditions above.</t>
        </is>
      </c>
      <c r="D47" s="7" t="inlineStr">
        <is>
          <t>Description: "   " (whitespace only)
From depository account: DA-QA-001
Transfer to depository account: DA-QA-002
Customer: CUST-QA-001
Amount: 200.00</t>
        </is>
      </c>
      <c r="E47" s="7" t="inlineStr">
        <is>
          <t>1. Sign in to Sage Intacct with the test user.
2. Navigate to Applications &gt; Depository Management &gt; Transfer.
3. Prepare the test data: enter only whitespace characters into the Description field.
4. Save the transfer with the whitespace-only description.
5. Submit, post, run, or confirm the action as applicable.
6. Review the confirmation, record, balances, accounting entries, and related history applicable to this scenario.</t>
        </is>
      </c>
      <c r="F47" s="7" t="inlineStr">
        <is>
          <t>The transfer is created successfully (whitespace is accepted, consistent with a non-mandatory field).</t>
        </is>
      </c>
      <c r="G47" s="7" t="inlineStr">
        <is>
          <t>Depository - Transfer client requirement; Jira reference TBD</t>
        </is>
      </c>
      <c r="H47" s="8" t="inlineStr">
        <is>
          <t>TBD</t>
        </is>
      </c>
      <c r="I47" s="8" t="inlineStr">
        <is>
          <t>Not Executed</t>
        </is>
      </c>
      <c r="J47" s="7" t="n"/>
    </row>
    <row r="48" ht="99.75" customHeight="1" s="16">
      <c r="A48" s="28" t="inlineStr">
        <is>
          <t>DMS-TR-041</t>
        </is>
      </c>
      <c r="B48" s="7" t="inlineStr">
        <is>
          <t>Reject a Description exceeding 1000 characters</t>
        </is>
      </c>
      <c r="C48" s="7" t="inlineStr">
        <is>
          <t>Refer to Common Preconditions above.</t>
        </is>
      </c>
      <c r="D48" s="7" t="inlineStr">
        <is>
          <t>Description: 1001-character string (boundary + 1)
From depository account: DA-QA-001
Transfer to depository account: DA-QA-002
Customer: CUST-QA-001
Amount: 200.00</t>
        </is>
      </c>
      <c r="E48"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48" s="7" t="inlineStr">
        <is>
          <t>The transfer is not created; the description is rejected for exceeding the 1000-character limit.</t>
        </is>
      </c>
      <c r="G48" s="7" t="inlineStr">
        <is>
          <t>Depository - Transfer client requirement; Jira reference TBD</t>
        </is>
      </c>
      <c r="H48" s="8" t="inlineStr">
        <is>
          <t>TBD</t>
        </is>
      </c>
      <c r="I48" s="8" t="inlineStr">
        <is>
          <t>Not Executed</t>
        </is>
      </c>
      <c r="J48" s="7" t="n"/>
    </row>
    <row r="49" ht="114" customHeight="1" s="16">
      <c r="A49" s="28" t="inlineStr">
        <is>
          <t>DMS-TR-042</t>
        </is>
      </c>
      <c r="B49" s="7" t="inlineStr">
        <is>
          <t>Confirm proper error message when Description exceeds 1000 characters</t>
        </is>
      </c>
      <c r="C49" s="7" t="inlineStr">
        <is>
          <t>Refer to Common Preconditions above.</t>
        </is>
      </c>
      <c r="D49" s="7" t="inlineStr">
        <is>
          <t>Description: 1001-character string (boundary + 1)
From depository account: DA-QA-001
Transfer to depository account: DA-QA-002
Customer: CUST-QA-001
Amount: 200.00</t>
        </is>
      </c>
      <c r="E49"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49" s="7" t="inlineStr">
        <is>
          <t>A clear, specific error message is displayed indicating the 1000-character limit has been exceeded.</t>
        </is>
      </c>
      <c r="G49" s="7" t="inlineStr">
        <is>
          <t>Depository - Transfer client requirement; Jira reference TBD</t>
        </is>
      </c>
      <c r="H49" s="8" t="inlineStr">
        <is>
          <t>TBD</t>
        </is>
      </c>
      <c r="I49" s="8" t="inlineStr">
        <is>
          <t>Not Executed</t>
        </is>
      </c>
      <c r="J49" s="7" t="n"/>
    </row>
    <row r="50" ht="114" customHeight="1" s="16">
      <c r="A50" s="28" t="inlineStr">
        <is>
          <t>DMS-TR-043</t>
        </is>
      </c>
      <c r="B50" s="7" t="inlineStr">
        <is>
          <t>Confirm Account Balance reflects the correct balance as of Posting Date, to 2 decimal places</t>
        </is>
      </c>
      <c r="C50" s="7" t="inlineStr">
        <is>
          <t>Refer to Common Preconditions above.</t>
        </is>
      </c>
      <c r="D50" s="7" t="inlineStr">
        <is>
          <t>From depository account: DA-QA-001
Posting date: 2026-08-26
Expected balance as of posting date: 1,000.00</t>
        </is>
      </c>
      <c r="E50" s="7" t="inlineStr">
        <is>
          <t>1. Sign in to Sage Intacct with the test user.
2. Navigate to Applications &gt; Depository Management &gt; Transfer.
3. Prepare the test data: a from-account with a known balance as of the selected posting date.
4. Select the from-account and posting date, then inspect the Account Balance field.
5. Submit, post, run, or confirm the action as applicable.
6. Review the confirmation, record, balances, accounting entries, and related history applicable to this scenario.</t>
        </is>
      </c>
      <c r="F50" s="7" t="inlineStr">
        <is>
          <t>The Account Balance field shows the correct balance as of the posting date, formatted to 2 decimal places.</t>
        </is>
      </c>
      <c r="G50" s="7" t="inlineStr">
        <is>
          <t>Depository - Transfer client requirement; Jira reference TBD</t>
        </is>
      </c>
      <c r="H50" s="8" t="inlineStr">
        <is>
          <t>TBD</t>
        </is>
      </c>
      <c r="I50" s="8" t="inlineStr">
        <is>
          <t>Not Executed</t>
        </is>
      </c>
      <c r="J50" s="7" t="n"/>
    </row>
    <row r="51" ht="114" customHeight="1" s="16">
      <c r="A51" s="28" t="inlineStr">
        <is>
          <t>DMS-TR-044</t>
        </is>
      </c>
      <c r="B51" s="7" t="inlineStr">
        <is>
          <t>Validate Transfer To Depository Account as a mandatory field on Create Transfer</t>
        </is>
      </c>
      <c r="C51" s="7" t="inlineStr">
        <is>
          <t>Refer to Common Preconditions above.</t>
        </is>
      </c>
      <c r="D51" s="7" t="inlineStr">
        <is>
          <t>Transfer to depository account: Blank
From depository account: DA-QA-001
Customer: CUST-QA-001
Amount: 200.00</t>
        </is>
      </c>
      <c r="E51" s="7" t="inlineStr">
        <is>
          <t>1. Sign in to Sage Intacct with the test user.
2. Navigate to Applications &gt; Depository Management &gt; Transfer.
3. Prepare the test data: leave the Transfer To Depository Account field blank with all other fields valid.
4. Inspect the field label and attempt to save with it blank.
5. Submit, post, run, or confirm the action as applicable.
6. Review the confirmation, record, balances, accounting entries, and related history applicable to this scenario.</t>
        </is>
      </c>
      <c r="F51" s="7" t="inlineStr">
        <is>
          <t>The Transfer To Depository Account field is marked mandatory with a red asterisk, and submission is blocked with a required-field message.</t>
        </is>
      </c>
      <c r="G51" s="7" t="inlineStr">
        <is>
          <t>Depository - Transfer client requirement; Jira reference TBD</t>
        </is>
      </c>
      <c r="H51" s="8" t="inlineStr">
        <is>
          <t>TBD</t>
        </is>
      </c>
      <c r="I51" s="8" t="inlineStr">
        <is>
          <t>Not Executed</t>
        </is>
      </c>
      <c r="J51" s="7" t="n"/>
    </row>
    <row r="52" ht="114" customHeight="1" s="16">
      <c r="A52" s="28" t="inlineStr">
        <is>
          <t>DMS-TR-045</t>
        </is>
      </c>
      <c r="B52" s="7" t="inlineStr">
        <is>
          <t>Create a transfer using an active Transfer To Depository Account</t>
        </is>
      </c>
      <c r="C52" s="7" t="inlineStr">
        <is>
          <t>Refer to Common Preconditions above.</t>
        </is>
      </c>
      <c r="D52" s="7" t="inlineStr">
        <is>
          <t>Transfer to depository account: DA-QA-002 (Open)
From depository account: DA-QA-001
Customer: CUST-QA-001
Amount: 200.00</t>
        </is>
      </c>
      <c r="E52" s="7" t="inlineStr">
        <is>
          <t>1. Sign in to Sage Intacct with the test user.
2. Navigate to Applications &gt; Depository Management &gt; Transfer.
3. Prepare the test data: an active transfer-to account with valid remaining fields.
4. Select the active transfer-to account and complete the remaining fields, then click Save.
5. Submit, post, run, or confirm the action as applicable.
6. Review the confirmation, record, balances, accounting entries, and related history applicable to this scenario.</t>
        </is>
      </c>
      <c r="F52" s="7" t="inlineStr">
        <is>
          <t>The transfer is created successfully using the active transfer-to account.</t>
        </is>
      </c>
      <c r="G52" s="7" t="inlineStr">
        <is>
          <t>Depository - Transfer client requirement; Jira reference TBD</t>
        </is>
      </c>
      <c r="H52" s="8" t="inlineStr">
        <is>
          <t>TBD</t>
        </is>
      </c>
      <c r="I52" s="8" t="inlineStr">
        <is>
          <t>Not Executed</t>
        </is>
      </c>
      <c r="J52" s="7" t="n"/>
    </row>
    <row r="53" ht="114" customHeight="1" s="16">
      <c r="A53" s="28" t="inlineStr">
        <is>
          <t>DMS-TR-046</t>
        </is>
      </c>
      <c r="B53" s="7" t="inlineStr">
        <is>
          <t>Create a transfer using a valid Transfer To Depository Account selected from the dropdown</t>
        </is>
      </c>
      <c r="C53" s="7" t="inlineStr">
        <is>
          <t>Refer to Common Preconditions above.</t>
        </is>
      </c>
      <c r="D53" s="7" t="inlineStr">
        <is>
          <t>Transfer to depository account: DA-QA-002
From depository account: DA-QA-001
Customer: CUST-QA-001
Amount: 200.00</t>
        </is>
      </c>
      <c r="E53" s="7" t="inlineStr">
        <is>
          <t>1. Sign in to Sage Intacct with the test user.
2. Navigate to Applications &gt; Depository Management &gt; Transfer.
3. Prepare the test data: a valid transfer-to account.
4. Select the transfer-to account from the dropdown and complete the remaining fields, then click Save.
5. Submit, post, run, or confirm the action as applicable.
6. Review the confirmation, record, balances, accounting entries, and related history applicable to this scenario.</t>
        </is>
      </c>
      <c r="F53" s="7" t="inlineStr">
        <is>
          <t>The transfer is created successfully and the correct transfer-to account is stored on the record.</t>
        </is>
      </c>
      <c r="G53" s="7" t="inlineStr">
        <is>
          <t>Depository - Transfer client requirement; Jira reference TBD</t>
        </is>
      </c>
      <c r="H53" s="8" t="inlineStr">
        <is>
          <t>TBD</t>
        </is>
      </c>
      <c r="I53" s="8" t="inlineStr">
        <is>
          <t>Not Executed</t>
        </is>
      </c>
      <c r="J53" s="7" t="n"/>
    </row>
    <row r="54" ht="99.75" customHeight="1" s="16">
      <c r="A54" s="28" t="inlineStr">
        <is>
          <t>DMS-TR-047</t>
        </is>
      </c>
      <c r="B54" s="7" t="inlineStr">
        <is>
          <t>Reject transfer with Transfer To Depository Account left blank</t>
        </is>
      </c>
      <c r="C54" s="7" t="inlineStr">
        <is>
          <t>Refer to Common Preconditions above.</t>
        </is>
      </c>
      <c r="D54" s="7" t="inlineStr">
        <is>
          <t>Transfer to depository account: Blank
From depository account: DA-QA-001
Customer: CUST-QA-001
Amount: 200.00</t>
        </is>
      </c>
      <c r="E54" s="7" t="inlineStr">
        <is>
          <t>1. Sign in to Sage Intacct with the test user.
2. Navigate to Applications &gt; Depository Management &gt; Transfer.
3. Prepare the test data: leave the Transfer To Depository Account null/empty with all other fields valid.
4. Attempt to save the transfer with the Transfer To Depository Account blank.
5. Submit, post, run, or confirm the action as applicable.
6. Review the confirmation, record, balances, accounting entries, and related history applicable to this scenario.</t>
        </is>
      </c>
      <c r="F54" s="7" t="inlineStr">
        <is>
          <t>Submission is blocked and a field-level required message is shown for the Transfer To Depository Account field.</t>
        </is>
      </c>
      <c r="G54" s="7" t="inlineStr">
        <is>
          <t>Depository - Transfer client requirement; Jira reference TBD</t>
        </is>
      </c>
      <c r="H54" s="8" t="inlineStr">
        <is>
          <t>TBD</t>
        </is>
      </c>
      <c r="I54" s="8" t="inlineStr">
        <is>
          <t>Not Executed</t>
        </is>
      </c>
      <c r="J54" s="7" t="n"/>
    </row>
    <row r="55" ht="99.75" customHeight="1" s="16">
      <c r="A55" s="28" t="inlineStr">
        <is>
          <t>DMS-TR-048</t>
        </is>
      </c>
      <c r="B55" s="7" t="inlineStr">
        <is>
          <t>Confirm Transfer To Depository Account dropdown is scoped to accounts assigned to the selected customer</t>
        </is>
      </c>
      <c r="C55" s="7" t="inlineStr">
        <is>
          <t>Refer to Common Preconditions above.</t>
        </is>
      </c>
      <c r="D55" s="7" t="inlineStr">
        <is>
          <t>Customer: CUST-QA-001
Account assigned to CUST-QA-001: DA-QA-002
Account assigned to CUST-QA-002: DA-QA-006 (not shown)</t>
        </is>
      </c>
      <c r="E55" s="7" t="inlineStr">
        <is>
          <t>1. Sign in to Sage Intacct with the test user.
2. Navigate to Applications &gt; Depository Management &gt; Transfer.
3. Prepare the test data: two depository accounts, each assigned to a different customer.
4. Select CUST-QA-001 as the customer, then open the Transfer To Depository Account dropdown.
5. Submit, post, run, or confirm the action as applicable.
6. Review the confirmation, record, balances, accounting entries, and related history applicable to this scenario.</t>
        </is>
      </c>
      <c r="F55" s="7" t="inlineStr">
        <is>
          <t>Only depository accounts assigned to the selected customer are listed.</t>
        </is>
      </c>
      <c r="G55" s="7" t="inlineStr">
        <is>
          <t>Depository - Transfer client requirement; Jira reference TBD</t>
        </is>
      </c>
      <c r="H55" s="8" t="inlineStr">
        <is>
          <t>TBD</t>
        </is>
      </c>
      <c r="I55" s="8" t="inlineStr">
        <is>
          <t>Not Executed</t>
        </is>
      </c>
      <c r="J55" s="7" t="n"/>
    </row>
    <row r="56" ht="114" customHeight="1" s="16">
      <c r="A56" s="28" t="inlineStr">
        <is>
          <t>DMS-TR-049</t>
        </is>
      </c>
      <c r="B56" s="7" t="inlineStr">
        <is>
          <t>Reject transfer when Transfer To Depository Account is in Closed-Pending state</t>
        </is>
      </c>
      <c r="C56" s="7" t="inlineStr">
        <is>
          <t>Refer to Common Preconditions above.</t>
        </is>
      </c>
      <c r="D56" s="7" t="inlineStr">
        <is>
          <t>Transfer to depository account: DA-QA-052 (Closed-Pending)
From depository account: DA-QA-001
Customer: CUST-QA-001
Amount: 200.00</t>
        </is>
      </c>
      <c r="E56" s="7" t="inlineStr">
        <is>
          <t>1. Sign in to Sage Intacct with the test user.
2. Navigate to Applications &gt; Depository Management &gt; Transfer.
3. Prepare the test data: a transfer-to account in Closed-Pending state.
4. Attempt to select the Closed-Pending account as the Transfer To Depository Account and save.
5. Submit, post, run, or confirm the action as applicable.
6. Review the confirmation, record, balances, accounting entries, and related history applicable to this scenario.</t>
        </is>
      </c>
      <c r="F56" s="7" t="inlineStr">
        <is>
          <t>An error message is returned and the transfer is not created.</t>
        </is>
      </c>
      <c r="G56" s="7" t="inlineStr">
        <is>
          <t>Depository - Transfer client requirement; Jira reference TBD</t>
        </is>
      </c>
      <c r="H56" s="8" t="inlineStr">
        <is>
          <t>TBD</t>
        </is>
      </c>
      <c r="I56" s="8" t="inlineStr">
        <is>
          <t>Not Executed</t>
        </is>
      </c>
      <c r="J56" s="7" t="n"/>
    </row>
    <row r="57" ht="99.75" customHeight="1" s="16">
      <c r="A57" s="28" t="inlineStr">
        <is>
          <t>DMS-TR-050</t>
        </is>
      </c>
      <c r="B57" s="7" t="inlineStr">
        <is>
          <t>Reject transfer when Transfer To Depository Account is in Closed state</t>
        </is>
      </c>
      <c r="C57" s="7" t="inlineStr">
        <is>
          <t>Refer to Common Preconditions above.</t>
        </is>
      </c>
      <c r="D57" s="7" t="inlineStr">
        <is>
          <t>Transfer to depository account: DA-QA-053 (Closed)
From depository account: DA-QA-001
Customer: CUST-QA-001
Amount: 200.00</t>
        </is>
      </c>
      <c r="E57" s="7" t="inlineStr">
        <is>
          <t>1. Sign in to Sage Intacct with the test user.
2. Navigate to Applications &gt; Depository Management &gt; Transfer.
3. Prepare the test data: a transfer-to account in Closed state.
4. Attempt to select the Closed account as the Transfer To Depository Account and save.
5. Submit, post, run, or confirm the action as applicable.
6. Review the confirmation, record, balances, accounting entries, and related history applicable to this scenario.</t>
        </is>
      </c>
      <c r="F57" s="7" t="inlineStr">
        <is>
          <t>An error message is returned and the transfer is not created.</t>
        </is>
      </c>
      <c r="G57" s="7" t="inlineStr">
        <is>
          <t>Depository - Transfer client requirement; Jira reference TBD</t>
        </is>
      </c>
      <c r="H57" s="8" t="inlineStr">
        <is>
          <t>TBD</t>
        </is>
      </c>
      <c r="I57" s="8" t="inlineStr">
        <is>
          <t>Not Executed</t>
        </is>
      </c>
      <c r="J57" s="7" t="n"/>
    </row>
    <row r="58" ht="128.25" customHeight="1" s="16">
      <c r="A58" s="28" t="inlineStr">
        <is>
          <t>DMS-TR-051</t>
        </is>
      </c>
      <c r="B58" s="7" t="inlineStr">
        <is>
          <t>Prevent creating a transfer for a From Depository Account the user's location does not own</t>
        </is>
      </c>
      <c r="C58" s="7" t="inlineStr">
        <is>
          <t>Refer to Common Preconditions above. The test user is assigned to a location that does not own the depository account used as From Depository Account.</t>
        </is>
      </c>
      <c r="D58" s="7" t="inlineStr">
        <is>
          <t>From depository account: DA-QA-CHILD-B-01 (owned by Child entity B)
User's location: Child entity A
Customer: CUST-QA-001
Amount: 200.00</t>
        </is>
      </c>
      <c r="E58" s="7" t="inlineStr">
        <is>
          <t>1. Sign in to Sage Intacct with the test user.
2. Navigate to Applications &gt; Depository Management &gt; Transfer.
3. Prepare the test data: a from-account owned by a different location than the signed-in user's.
4. Attempt to select the out-of-location account as the From Depository Account and save.
5. Submit, post, run, or confirm the action as applicable.
6. Review the confirmation, record, balances, accounting entries, and related history applicable to this scenario.</t>
        </is>
      </c>
      <c r="F58" s="7" t="inlineStr">
        <is>
          <t>The transfer is blocked (either the account does not appear in the dropdown, or an ownership error is shown on save), and the transfer is not created.</t>
        </is>
      </c>
      <c r="G58" s="7" t="inlineStr">
        <is>
          <t>Depository - Transfer client requirement; Jira reference TBD</t>
        </is>
      </c>
      <c r="H58" s="8" t="inlineStr">
        <is>
          <t>TBD</t>
        </is>
      </c>
      <c r="I58" s="8" t="inlineStr">
        <is>
          <t>Not Executed</t>
        </is>
      </c>
      <c r="J58" s="7" t="inlineStr">
        <is>
          <t>Confirm with the client which behavior is expected: account hidden from dropdown vs. save-time error.</t>
        </is>
      </c>
    </row>
    <row r="59" ht="114" customHeight="1" s="16">
      <c r="A59" s="28" t="inlineStr">
        <is>
          <t>DMS-TR-052</t>
        </is>
      </c>
      <c r="B59" s="7" t="inlineStr">
        <is>
          <t>Prevent creating a transfer for a Transfer To Depository Account the user's location does not own</t>
        </is>
      </c>
      <c r="C59" s="7" t="inlineStr">
        <is>
          <t>Refer to Common Preconditions above. The test user is assigned to a location that does not own the depository account used as Transfer To Depository Account.</t>
        </is>
      </c>
      <c r="D59" s="7" t="inlineStr">
        <is>
          <t>Transfer to depository account: DA-QA-CHILD-B-02 (owned by Child entity B)
User's location: Child entity A
Customer: CUST-QA-001
Amount: 200.00</t>
        </is>
      </c>
      <c r="E59" s="7" t="inlineStr">
        <is>
          <t>1. Sign in to Sage Intacct with the test user.
2. Navigate to Applications &gt; Depository Management &gt; Transfer.
3. Prepare the test data: a transfer-to account owned by a different location than the signed-in user's.
4. Attempt to select the out-of-location account as the Transfer To Depository Account and save.
5. Submit, post, run, or confirm the action as applicable.
6. Review the confirmation, record, balances, accounting entries, and related history applicable to this scenario.</t>
        </is>
      </c>
      <c r="F59" s="7" t="inlineStr">
        <is>
          <t>The transfer is blocked (either the account does not appear in the dropdown, or an ownership error is shown on save), and the transfer is not created.</t>
        </is>
      </c>
      <c r="G59" s="7" t="inlineStr">
        <is>
          <t>Depository - Transfer client requirement; Jira reference TBD</t>
        </is>
      </c>
      <c r="H59" s="8" t="inlineStr">
        <is>
          <t>TBD</t>
        </is>
      </c>
      <c r="I59" s="8" t="inlineStr">
        <is>
          <t>Not Executed</t>
        </is>
      </c>
      <c r="J59" s="7" t="inlineStr">
        <is>
          <t>Confirm with the client which behavior is expected: account hidden from dropdown vs. save-time error.</t>
        </is>
      </c>
    </row>
    <row r="60" ht="114" customHeight="1" s="16">
      <c r="A60" s="28" t="inlineStr">
        <is>
          <t>DMS-TR-053</t>
        </is>
      </c>
      <c r="B60" s="7" t="inlineStr">
        <is>
          <t>Confirm transfer-to Account Balance reflects the correct balance as of Posting Date, to 2 decimal places</t>
        </is>
      </c>
      <c r="C60" s="7" t="inlineStr">
        <is>
          <t>Refer to Common Preconditions above.</t>
        </is>
      </c>
      <c r="D60" s="7" t="inlineStr">
        <is>
          <t>Transfer to depository account: DA-QA-002
Posting date: 2026-08-26
Expected balance as of posting date: 500.00</t>
        </is>
      </c>
      <c r="E60" s="7" t="inlineStr">
        <is>
          <t>1. Sign in to Sage Intacct with the test user.
2. Navigate to Applications &gt; Depository Management &gt; Transfer.
3. Prepare the test data: a transfer-to account with a known balance as of the selected posting date.
4. Select the transfer-to account and posting date, then inspect its Account Balance field.
5. Submit, post, run, or confirm the action as applicable.
6. Review the confirmation, record, balances, accounting entries, and related history applicable to this scenario.</t>
        </is>
      </c>
      <c r="F60" s="7" t="inlineStr">
        <is>
          <t>The Account Balance field shows the correct balance of the transfer-to account as of the posting date, formatted to 2 decimal places.</t>
        </is>
      </c>
      <c r="G60" s="7" t="inlineStr">
        <is>
          <t>Depository - Transfer client requirement; Jira reference TBD</t>
        </is>
      </c>
      <c r="H60" s="8" t="inlineStr">
        <is>
          <t>TBD</t>
        </is>
      </c>
      <c r="I60" s="8" t="inlineStr">
        <is>
          <t>Not Executed</t>
        </is>
      </c>
      <c r="J60" s="7" t="n"/>
    </row>
    <row r="61" ht="114" customHeight="1" s="16">
      <c r="A61" s="28" t="inlineStr">
        <is>
          <t>DMS-TR-054</t>
        </is>
      </c>
      <c r="B61" s="7" t="inlineStr">
        <is>
          <t>Confirm GL entries are correctly created for both legs of the transfer in Deposits Payable</t>
        </is>
      </c>
      <c r="C61" s="7" t="inlineStr">
        <is>
          <t>Refer to Common Preconditions above.</t>
        </is>
      </c>
      <c r="D61" s="7" t="inlineStr">
        <is>
          <t>From depository account: DA-QA-001
Transfer to depository account: DA-QA-002
Amount: 200.00
GL account: Deposits Payable</t>
        </is>
      </c>
      <c r="E61" s="7" t="inlineStr">
        <is>
          <t>1. Sign in to Sage Intacct with the test user.
2. Navigate to Applications &gt; Depository Management &gt; Transfer.
3. Prepare the test data: a valid transfer between two depository accounts sharing the Deposits Payable GL account.
4. Create and post the transfer.
5. Submit, post, run, or confirm the action as applicable.
6. Review the confirmation, record, balances, accounting entries, and related history applicable to this scenario.</t>
        </is>
      </c>
      <c r="F61" s="7" t="inlineStr">
        <is>
          <t>A debit entry and a credit entry are both correctly posted to the Deposits Payable GL account, net to zero, and reflect the transfer amount.</t>
        </is>
      </c>
      <c r="G61" s="7" t="inlineStr">
        <is>
          <t>Depository - Transfer client requirement; Jira reference TBD</t>
        </is>
      </c>
      <c r="H61" s="8" t="inlineStr">
        <is>
          <t>TBD</t>
        </is>
      </c>
      <c r="I61" s="8" t="inlineStr">
        <is>
          <t>Not Executed</t>
        </is>
      </c>
      <c r="J61" s="7" t="n"/>
    </row>
    <row r="62" ht="128.25" customHeight="1" s="16">
      <c r="A62" s="28" t="inlineStr">
        <is>
          <t>DMS-TR-055</t>
        </is>
      </c>
      <c r="B62" s="7" t="inlineStr">
        <is>
          <t>Prevent top-level user from creating a transfer for accounts owned by a child location</t>
        </is>
      </c>
      <c r="C62" s="7" t="inlineStr">
        <is>
          <t>Refer to Common Preconditions above. The test user is signed in at the top level.</t>
        </is>
      </c>
      <c r="D62" s="7" t="inlineStr">
        <is>
          <t>From depository account: DA-QA-CHILD-01 (owned by Child entity)
User's location: Top level
Customer: CUST-QA-001
Amount: 200.00</t>
        </is>
      </c>
      <c r="E62" s="7" t="inlineStr">
        <is>
          <t>1. Sign in to Sage Intacct with the test user.
2. Navigate to Applications &gt; Depository Management &gt; Transfer.
3. Prepare the test data: a depository account owned by a child location, while signed in at the top level.
4. Attempt to create a transfer using the child-owned account and save.
5. Submit, post, run, or confirm the action as applicable.
6. Review the confirmation, record, balances, accounting entries, and related history applicable to this scenario.</t>
        </is>
      </c>
      <c r="F62" s="7" t="inlineStr">
        <is>
          <t>The transfer is blocked; the top-level user cannot create a transfer for an account owned exclusively by a child location.</t>
        </is>
      </c>
      <c r="G62" s="7" t="inlineStr">
        <is>
          <t>Depository - Transfer client requirement; Jira reference TBD</t>
        </is>
      </c>
      <c r="H62" s="8" t="inlineStr">
        <is>
          <t>TBD</t>
        </is>
      </c>
      <c r="I62" s="8" t="inlineStr">
        <is>
          <t>Not Executed</t>
        </is>
      </c>
      <c r="J62" s="7" t="inlineStr">
        <is>
          <t>Cross-entity ownership rule ('MeLocation') should be confirmed with the client as expected behavior.</t>
        </is>
      </c>
    </row>
    <row r="63" ht="114" customHeight="1" s="16">
      <c r="A63" s="28" t="inlineStr">
        <is>
          <t>DMS-TR-056</t>
        </is>
      </c>
      <c r="B63" s="7" t="inlineStr">
        <is>
          <t>Prevent child-level user from creating a transfer for accounts owned by another child location</t>
        </is>
      </c>
      <c r="C63" s="7" t="inlineStr">
        <is>
          <t>Refer to Common Preconditions above. The test user is signed in at a child location.</t>
        </is>
      </c>
      <c r="D63" s="7" t="inlineStr">
        <is>
          <t>From depository account: DA-QA-CHILD-B-01 (owned by Child entity B)
User's location: Child entity A
Customer: CUST-QA-001
Amount: 200.00</t>
        </is>
      </c>
      <c r="E63" s="7" t="inlineStr">
        <is>
          <t>1. Sign in to Sage Intacct with the test user.
2. Navigate to Applications &gt; Depository Management &gt; Transfer.
3. Prepare the test data: a depository account owned by a different (sibling) child location.
4. Attempt to create a transfer using the sibling child's account and save.
5. Submit, post, run, or confirm the action as applicable.
6. Review the confirmation, record, balances, accounting entries, and related history applicable to this scenario.</t>
        </is>
      </c>
      <c r="F63" s="7" t="inlineStr">
        <is>
          <t>The transfer is blocked; a child-level user cannot create a transfer for an account owned by another child location.</t>
        </is>
      </c>
      <c r="G63" s="7" t="inlineStr">
        <is>
          <t>Depository - Transfer client requirement; Jira reference TBD</t>
        </is>
      </c>
      <c r="H63" s="8" t="inlineStr">
        <is>
          <t>TBD</t>
        </is>
      </c>
      <c r="I63" s="8" t="inlineStr">
        <is>
          <t>Not Executed</t>
        </is>
      </c>
      <c r="J63" s="7" t="inlineStr">
        <is>
          <t>Cross-entity ownership rule ('MeLocation') should be confirmed with the client as expected behavior.</t>
        </is>
      </c>
    </row>
    <row r="64" ht="128.25" customHeight="1" s="16">
      <c r="A64" s="28" t="inlineStr">
        <is>
          <t>DMS-TR-057</t>
        </is>
      </c>
      <c r="B64" s="7" t="inlineStr">
        <is>
          <t>Prevent child-level user from creating a transfer for accounts owned by the top level</t>
        </is>
      </c>
      <c r="C64" s="7" t="inlineStr">
        <is>
          <t>Refer to Common Preconditions above. The test user is signed in at a child location.</t>
        </is>
      </c>
      <c r="D64" s="7" t="inlineStr">
        <is>
          <t>From depository account: DA-QA-TOP-01 (owned by Top level)
User's location: Child entity A
Customer: CUST-QA-001
Amount: 200.00</t>
        </is>
      </c>
      <c r="E64" s="7" t="inlineStr">
        <is>
          <t>1. Sign in to Sage Intacct with the test user.
2. Navigate to Applications &gt; Depository Management &gt; Transfer.
3. Prepare the test data: a depository account owned by the top level.
4. Attempt to create a transfer using the top-level-owned account and save.
5. Submit, post, run, or confirm the action as applicable.
6. Review the confirmation, record, balances, accounting entries, and related history applicable to this scenario.</t>
        </is>
      </c>
      <c r="F64" s="7" t="inlineStr">
        <is>
          <t>The transfer is blocked; a child-level user cannot create a transfer for an account owned by the top level.</t>
        </is>
      </c>
      <c r="G64" s="7" t="inlineStr">
        <is>
          <t>Depository - Transfer client requirement; Jira reference TBD</t>
        </is>
      </c>
      <c r="H64" s="8" t="inlineStr">
        <is>
          <t>TBD</t>
        </is>
      </c>
      <c r="I64" s="8" t="inlineStr">
        <is>
          <t>Not Executed</t>
        </is>
      </c>
      <c r="J64" s="7" t="inlineStr">
        <is>
          <t>Cross-entity ownership rule ('MeLocation') should be confirmed with the client as expected behavior.</t>
        </is>
      </c>
    </row>
    <row r="65" ht="128.25" customHeight="1" s="16">
      <c r="A65" s="28" t="inlineStr">
        <is>
          <t>DMS-TR-058</t>
        </is>
      </c>
      <c r="B65" s="7" t="inlineStr">
        <is>
          <t>Allow entities to create a transfer for depository accounts created for their own child location</t>
        </is>
      </c>
      <c r="C65" s="7" t="inlineStr">
        <is>
          <t>Refer to Common Preconditions above. The test user is signed in at the same child location that owns the depository accounts.</t>
        </is>
      </c>
      <c r="D65" s="7" t="inlineStr">
        <is>
          <t>From depository account: DA-QA-CHILD-A-01 (owned by Child entity A)
Transfer to depository account: DA-QA-CHILD-A-02 (owned by Child entity A)
User's location: Child entity A
Customer: CUST-QA-001
Amount: 200.00</t>
        </is>
      </c>
      <c r="E65" s="7" t="inlineStr">
        <is>
          <t>1. Sign in to Sage Intacct with the test user.
2. Navigate to Applications &gt; Depository Management &gt; Transfer.
3. Prepare the test data: both from and to depository accounts owned by the signed-in user's own child location.
4. Create and save the transfer using the same-location accounts.
5. Submit, post, run, or confirm the action as applicable.
6. Review the confirmation, record, balances, accounting entries, and related history applicable to this scenario.</t>
        </is>
      </c>
      <c r="F65" s="7" t="inlineStr">
        <is>
          <t>The transfer is created successfully since the accounts are owned by the user's own location.</t>
        </is>
      </c>
      <c r="G65" s="7" t="inlineStr">
        <is>
          <t>Depository - Transfer client requirement; Jira reference TBD</t>
        </is>
      </c>
      <c r="H65" s="8" t="inlineStr">
        <is>
          <t>TBD</t>
        </is>
      </c>
      <c r="I65" s="8" t="inlineStr">
        <is>
          <t>Not Executed</t>
        </is>
      </c>
      <c r="J65" s="7" t="n"/>
    </row>
    <row r="66" ht="128.25" customHeight="1" s="16">
      <c r="A66" s="28" t="inlineStr">
        <is>
          <t>DMS-TR-059</t>
        </is>
      </c>
      <c r="B66" s="7" t="inlineStr">
        <is>
          <t>Confirm the AP bill is created with the provided bill number</t>
        </is>
      </c>
      <c r="C66" s="7" t="inlineStr">
        <is>
          <t>Refer to Common Preconditions above.</t>
        </is>
      </c>
      <c r="D66" s="7" t="inlineStr">
        <is>
          <t>From depository account: DA-QA-001
Transfer to depository account: DA-QA-002
Amount: 200.00
Bill number: BILL-QA-001</t>
        </is>
      </c>
      <c r="E66" s="7" t="inlineStr">
        <is>
          <t>1. Sign in to Sage Intacct with the test user.
2. Navigate to Applications &gt; Depository Management &gt; Transfer.
3. Prepare the test data: a transfer with a bill number explicitly entered.
4. Create and post the transfer with the bill number populated.
5. Submit, post, run, or confirm the action as applicable.
6. Review the confirmation, record, balances, accounting entries, and related history applicable to this scenario.</t>
        </is>
      </c>
      <c r="F66" s="7" t="inlineStr">
        <is>
          <t>The associated AP bill is created using the exact bill number that was entered.</t>
        </is>
      </c>
      <c r="G66" s="7" t="inlineStr">
        <is>
          <t>Depository - Transfer client requirement; Jira reference TBD</t>
        </is>
      </c>
      <c r="H66" s="8" t="inlineStr">
        <is>
          <t>TBD</t>
        </is>
      </c>
      <c r="I66" s="8" t="inlineStr">
        <is>
          <t>Not Executed</t>
        </is>
      </c>
      <c r="J66" s="7" t="n"/>
    </row>
    <row r="67" ht="128.25" customHeight="1" s="16">
      <c r="A67" s="28" t="inlineStr">
        <is>
          <t>DMS-TR-060</t>
        </is>
      </c>
      <c r="B67" s="7" t="inlineStr">
        <is>
          <t>Confirm the AP bill uses the transfer transaction ID when no bill number is provided</t>
        </is>
      </c>
      <c r="C67" s="7" t="inlineStr">
        <is>
          <t>Refer to Common Preconditions above.</t>
        </is>
      </c>
      <c r="D67" s="7" t="inlineStr">
        <is>
          <t>From depository account: DA-QA-001
Transfer to depository account: DA-QA-002
Amount: 200.00
Bill number: Blank</t>
        </is>
      </c>
      <c r="E67" s="7" t="inlineStr">
        <is>
          <t>1. Sign in to Sage Intacct with the test user.
2. Navigate to Applications &gt; Depository Management &gt; Transfer.
3. Prepare the test data: a transfer with the bill number left blank.
4. Create and post the transfer without entering a bill number.
5. Submit, post, run, or confirm the action as applicable.
6. Review the confirmation, record, balances, accounting entries, and related history applicable to this scenario.</t>
        </is>
      </c>
      <c r="F67" s="7" t="inlineStr">
        <is>
          <t>The associated AP bill is created using the transfer's transaction/record ID as its reference in place of a bill number.</t>
        </is>
      </c>
      <c r="G67" s="7" t="inlineStr">
        <is>
          <t>Depository - Transfer client requirement; Jira reference TBD</t>
        </is>
      </c>
      <c r="H67" s="8" t="inlineStr">
        <is>
          <t>TBD</t>
        </is>
      </c>
      <c r="I67" s="8" t="inlineStr">
        <is>
          <t>Not Executed</t>
        </is>
      </c>
      <c r="J67" s="7" t="n"/>
    </row>
    <row r="68" ht="114" customHeight="1" s="16">
      <c r="A68" s="28" t="inlineStr">
        <is>
          <t>DMS-TR-061</t>
        </is>
      </c>
      <c r="B68" s="7" t="inlineStr">
        <is>
          <t>Confirm an AP bill is created properly after posting a transfer</t>
        </is>
      </c>
      <c r="C68" s="7" t="inlineStr">
        <is>
          <t>Refer to Common Preconditions above.</t>
        </is>
      </c>
      <c r="D68" s="7" t="inlineStr">
        <is>
          <t>From depository account: DA-QA-001
Transfer to depository account: DA-QA-002
Amount: 200.00</t>
        </is>
      </c>
      <c r="E68" s="7" t="inlineStr">
        <is>
          <t>1. Sign in to Sage Intacct with the test user.
2. Navigate to Applications &gt; Depository Management &gt; Transfer.
3. Prepare the test data: a valid transfer ready to post.
4. Create and post the transfer.
5. Submit, post, run, or confirm the action as applicable.
6. Review the confirmation, record, balances, accounting entries, and related history applicable to this scenario.</t>
        </is>
      </c>
      <c r="F68" s="7" t="inlineStr">
        <is>
          <t>An AP bill is generated automatically with amount, date, and account references consistent with the transfer.</t>
        </is>
      </c>
      <c r="G68" s="7" t="inlineStr">
        <is>
          <t>Depository - Transfer client requirement; Jira reference TBD</t>
        </is>
      </c>
      <c r="H68" s="8" t="inlineStr">
        <is>
          <t>TBD</t>
        </is>
      </c>
      <c r="I68" s="8" t="inlineStr">
        <is>
          <t>Not Executed</t>
        </is>
      </c>
      <c r="J68" s="7" t="n"/>
    </row>
    <row r="69" ht="128.25" customHeight="1" s="16">
      <c r="A69" s="28" t="inlineStr">
        <is>
          <t>DMS-TR-062</t>
        </is>
      </c>
      <c r="B69" s="7" t="inlineStr">
        <is>
          <t>Confirm 'Save' dropdown is visible on the Create Transfer page</t>
        </is>
      </c>
      <c r="C69" s="7" t="inlineStr">
        <is>
          <t>Refer to Common Preconditions above.</t>
        </is>
      </c>
      <c r="D69" s="7" t="inlineStr">
        <is>
          <t>N/A (UI check only).</t>
        </is>
      </c>
      <c r="E69" s="7" t="inlineStr">
        <is>
          <t>1. Sign in to Sage Intacct with the test user.
2. Navigate to Applications &gt; Depository Management &gt; Transfer.
3. Open the Create Transfer page.
4. Inspect the Save button area for a dropdown control.
5. Submit, post, run, or confirm the action as applicable.
6. Review the confirmation, record, balances, accounting entries, and related history applicable to this scenario.</t>
        </is>
      </c>
      <c r="F69" s="7" t="inlineStr">
        <is>
          <t>The Save dropdown control is visible on the Create Transfer page.</t>
        </is>
      </c>
      <c r="G69" s="7" t="inlineStr">
        <is>
          <t>Depository - Transfer client requirement; Jira reference TBD</t>
        </is>
      </c>
      <c r="H69" s="8" t="inlineStr">
        <is>
          <t>TBD</t>
        </is>
      </c>
      <c r="I69" s="8" t="inlineStr">
        <is>
          <t>Not Executed</t>
        </is>
      </c>
      <c r="J69" s="7" t="n"/>
    </row>
    <row r="70" ht="128.25" customHeight="1" s="16">
      <c r="A70" s="28" t="inlineStr">
        <is>
          <t>DMS-TR-063</t>
        </is>
      </c>
      <c r="B70" s="7" t="inlineStr">
        <is>
          <t>Confirm clicking 'Save and New' saves the transfer and opens a new blank form</t>
        </is>
      </c>
      <c r="C70" s="7" t="inlineStr">
        <is>
          <t>Refer to Common Preconditions above.</t>
        </is>
      </c>
      <c r="D70" s="7" t="inlineStr">
        <is>
          <t>From depository account: DA-QA-001
Transfer to depository account: DA-QA-002
Customer: CUST-QA-001
Amount: 200.00</t>
        </is>
      </c>
      <c r="E70" s="7" t="inlineStr">
        <is>
          <t>1. Sign in to Sage Intacct with the test user.
2. Navigate to Applications &gt; Depository Management &gt; Transfer.
3. Prepare the test data: a fully valid transfer.
4. Complete the form and click Save and New.
5. Submit, post, run, or confirm the action as applicable.
6. Review the confirmation, record, balances, accounting entries, and related history applicable to this scenario.</t>
        </is>
      </c>
      <c r="F70" s="7" t="inlineStr">
        <is>
          <t>The transfer is saved and a new, blank Create Transfer form is opened.</t>
        </is>
      </c>
      <c r="G70" s="7" t="inlineStr">
        <is>
          <t>Depository - Transfer client requirement; Jira reference TBD</t>
        </is>
      </c>
      <c r="H70" s="8" t="inlineStr">
        <is>
          <t>TBD</t>
        </is>
      </c>
      <c r="I70" s="8" t="inlineStr">
        <is>
          <t>Not Executed</t>
        </is>
      </c>
      <c r="J70" s="7" t="n"/>
    </row>
    <row r="71" ht="114" customHeight="1" s="16">
      <c r="A71" s="28" t="inlineStr">
        <is>
          <t>DMS-TR-064</t>
        </is>
      </c>
      <c r="B71" s="7" t="inlineStr">
        <is>
          <t>Confirm clicking 'Cancel' discards the entered form data</t>
        </is>
      </c>
      <c r="C71" s="7" t="inlineStr">
        <is>
          <t>Refer to Common Preconditions above.</t>
        </is>
      </c>
      <c r="D71" s="7" t="inlineStr">
        <is>
          <t>From depository account: DA-QA-001
Transfer to depository account: DA-QA-002
Amount: 200.00 (entered but not saved)</t>
        </is>
      </c>
      <c r="E71" s="7" t="inlineStr">
        <is>
          <t>1. Sign in to Sage Intacct with the test user.
2. Navigate to Applications &gt; Depository Management &gt; Transfer.
3. Prepare the test data: partially or fully complete the Create Transfer form without saving.
4. Enter data into the form fields, then click Cancel.
5. Submit, post, run, or confirm the action as applicable.
6. Review the confirmation, record, balances, accounting entries, and related history applicable to this scenario.</t>
        </is>
      </c>
      <c r="F71" s="7" t="inlineStr">
        <is>
          <t>The entered data is discarded and no transfer record is created.</t>
        </is>
      </c>
      <c r="G71" s="7" t="inlineStr">
        <is>
          <t>Depository - Transfer client requirement; Jira reference TBD</t>
        </is>
      </c>
      <c r="H71" s="8" t="inlineStr">
        <is>
          <t>TBD</t>
        </is>
      </c>
      <c r="I71" s="8" t="inlineStr">
        <is>
          <t>Not Executed</t>
        </is>
      </c>
      <c r="J71" s="7" t="n"/>
    </row>
    <row r="72" ht="128.25" customHeight="1" s="16">
      <c r="A72" s="28" t="inlineStr">
        <is>
          <t>DMS-TR-065</t>
        </is>
      </c>
      <c r="B72" s="7" t="inlineStr">
        <is>
          <t>Confirm proper error messages appear when the form has validation errors on any Save option</t>
        </is>
      </c>
      <c r="C72" s="7" t="inlineStr">
        <is>
          <t>Refer to Common Preconditions above.</t>
        </is>
      </c>
      <c r="D72" s="7" t="inlineStr">
        <is>
          <t>From depository account: Blank
Transfer to depository account: DA-QA-002
Amount: 200.00</t>
        </is>
      </c>
      <c r="E72" s="7" t="inlineStr">
        <is>
          <t>1. Sign in to Sage Intacct with the test user.
2. Navigate to Applications &gt; Depository Management &gt; Transfer.
3. Prepare the test data: leave at least one mandatory field invalid or blank.
4. Click each Save option (Save, Save and New, Save and Close) in turn with the invalid data present.
5. Submit, post, run, or confirm the action as applicable.
6. Review the confirmation, record, balances, accounting entries, and related history applicable to this scenario.</t>
        </is>
      </c>
      <c r="F72" s="7" t="inlineStr">
        <is>
          <t>Each Save option consistently blocks submission and displays the appropriate field-level validation messages.</t>
        </is>
      </c>
      <c r="G72" s="7" t="inlineStr">
        <is>
          <t>Depository - Transfer client requirement; Jira reference TBD</t>
        </is>
      </c>
      <c r="H72" s="8" t="inlineStr">
        <is>
          <t>TBD</t>
        </is>
      </c>
      <c r="I72" s="8" t="inlineStr">
        <is>
          <t>Not Executed</t>
        </is>
      </c>
      <c r="J72" s="7" t="n"/>
    </row>
    <row r="73" ht="114" customHeight="1" s="16">
      <c r="A73" s="28" t="inlineStr">
        <is>
          <t>DMS-TR-066</t>
        </is>
      </c>
      <c r="B73" s="7" t="inlineStr">
        <is>
          <t>Confirm clicking the Depository Account field redirects to the account detail page</t>
        </is>
      </c>
      <c r="C73" s="7" t="inlineStr">
        <is>
          <t>Refer to Common Preconditions above.</t>
        </is>
      </c>
      <c r="D73" s="7" t="inlineStr">
        <is>
          <t>From depository account: DA-QA-001
Transfer record: TR-QA-001</t>
        </is>
      </c>
      <c r="E73" s="7" t="inlineStr">
        <is>
          <t>1. Sign in to Sage Intacct with the test user.
2. Navigate to Applications &gt; Depository Management &gt; Transfer.
3. Prepare the test data: an existing saved transfer.
4. Click the Depository Account field value on the view page.
5. Submit, post, run, or confirm the action as applicable.
6. Review the confirmation, record, balances, accounting entries, and related history applicable to this scenario.</t>
        </is>
      </c>
      <c r="F73" s="7" t="inlineStr">
        <is>
          <t>The browser redirects to the depository account's detail page.</t>
        </is>
      </c>
      <c r="G73" s="7" t="inlineStr">
        <is>
          <t>Depository - Transfer client requirement; Jira reference TBD</t>
        </is>
      </c>
      <c r="H73" s="8" t="inlineStr">
        <is>
          <t>TBD</t>
        </is>
      </c>
      <c r="I73" s="8" t="inlineStr">
        <is>
          <t>Not Executed</t>
        </is>
      </c>
      <c r="J73" s="7" t="n"/>
    </row>
    <row r="74" ht="128.25" customHeight="1" s="16">
      <c r="A74" s="28" t="inlineStr">
        <is>
          <t>DMS-TR-067</t>
        </is>
      </c>
      <c r="B74" s="7" t="inlineStr">
        <is>
          <t>Confirm clicking the Attachment field opens the file in a new tab</t>
        </is>
      </c>
      <c r="C74" s="7" t="inlineStr">
        <is>
          <t>Refer to Common Preconditions above.</t>
        </is>
      </c>
      <c r="D74" s="7" t="inlineStr">
        <is>
          <t>Attachment: ATT-QA-001
Transfer record: TR-QA-001</t>
        </is>
      </c>
      <c r="E74" s="7" t="inlineStr">
        <is>
          <t>1. Sign in to Sage Intacct with the test user.
2. Navigate to Applications &gt; Depository Management &gt; Transfer.
3. Prepare the test data: an existing saved transfer with an attachment.
4. Click the Attachment field value on the view page.
5. Submit, post, run, or confirm the action as applicable.
6. Review the confirmation, record, balances, accounting entries, and related history applicable to this scenario.</t>
        </is>
      </c>
      <c r="F74" s="7" t="inlineStr">
        <is>
          <t>The attached file opens in a new browser tab.</t>
        </is>
      </c>
      <c r="G74" s="7" t="inlineStr">
        <is>
          <t>Depository - Transfer client requirement; Jira reference TBD</t>
        </is>
      </c>
      <c r="H74" s="8" t="inlineStr">
        <is>
          <t>TBD</t>
        </is>
      </c>
      <c r="I74" s="8" t="inlineStr">
        <is>
          <t>Not Executed</t>
        </is>
      </c>
      <c r="J74" s="7" t="n"/>
    </row>
    <row r="75" ht="128.25" customHeight="1" s="16">
      <c r="A75" s="28" t="inlineStr">
        <is>
          <t>DMS-TR-068</t>
        </is>
      </c>
      <c r="B75" s="7" t="inlineStr">
        <is>
          <t>Confirm the Description field shows the previously saved value</t>
        </is>
      </c>
      <c r="C75" s="7" t="inlineStr">
        <is>
          <t>Refer to Common Preconditions above.</t>
        </is>
      </c>
      <c r="D75" s="7" t="inlineStr">
        <is>
          <t>Description: "Monthly transfer between operating accounts"
Transfer record: TR-QA-001</t>
        </is>
      </c>
      <c r="E75" s="7" t="inlineStr">
        <is>
          <t>1. Sign in to Sage Intacct with the test user.
2. Navigate to Applications &gt; Depository Management &gt; Transfer.
3. Prepare the test data: an existing saved transfer with a description.
4. Open the transfer's view page and inspect the Description field.
5. Submit, post, run, or confirm the action as applicable.
6. Review the confirmation, record, balances, accounting entries, and related history applicable to this scenario.</t>
        </is>
      </c>
      <c r="F75" s="7" t="inlineStr">
        <is>
          <t>The Description field displays exactly the value that was saved.</t>
        </is>
      </c>
      <c r="G75" s="7" t="inlineStr">
        <is>
          <t>Depository - Transfer client requirement; Jira reference TBD</t>
        </is>
      </c>
      <c r="H75" s="8" t="inlineStr">
        <is>
          <t>TBD</t>
        </is>
      </c>
      <c r="I75" s="8" t="inlineStr">
        <is>
          <t>Not Executed</t>
        </is>
      </c>
      <c r="J75" s="7" t="n"/>
    </row>
    <row r="76" ht="114" customHeight="1" s="16">
      <c r="A76" s="28" t="inlineStr">
        <is>
          <t>DMS-TR-069</t>
        </is>
      </c>
      <c r="B76" s="7" t="inlineStr">
        <is>
          <t>Confirm the Transfer To section is present with Depository Account and Current Account Balance fields</t>
        </is>
      </c>
      <c r="C76" s="7" t="inlineStr">
        <is>
          <t>Refer to Common Preconditions above.</t>
        </is>
      </c>
      <c r="D76" s="7" t="inlineStr">
        <is>
          <t>Transfer to depository account: DA-QA-002
Transfer record: TR-QA-001</t>
        </is>
      </c>
      <c r="E76" s="7" t="inlineStr">
        <is>
          <t>1. Sign in to Sage Intacct with the test user.
2. Navigate to Applications &gt; Depository Management &gt; Transfer.
3. Prepare the test data: an existing saved transfer.
4. Open the transfer's view page and inspect the Transfer To section.
5. Submit, post, run, or confirm the action as applicable.
6. Review the confirmation, record, balances, accounting entries, and related history applicable to this scenario.</t>
        </is>
      </c>
      <c r="F76" s="7" t="inlineStr">
        <is>
          <t>The Transfer To section is present and displays the Depository Account and Current Account Balance fields.</t>
        </is>
      </c>
      <c r="G76" s="7" t="inlineStr">
        <is>
          <t>Depository - Transfer client requirement; Jira reference TBD</t>
        </is>
      </c>
      <c r="H76" s="8" t="inlineStr">
        <is>
          <t>TBD</t>
        </is>
      </c>
      <c r="I76" s="8" t="inlineStr">
        <is>
          <t>Not Executed</t>
        </is>
      </c>
      <c r="J76" s="7" t="n"/>
    </row>
    <row r="77" ht="114" customHeight="1" s="16">
      <c r="A77" s="28" t="inlineStr">
        <is>
          <t>DMS-TR-070</t>
        </is>
      </c>
      <c r="B77" s="7" t="inlineStr">
        <is>
          <t>Prevent top-level user from viewing a transfer for accounts owned by a child level</t>
        </is>
      </c>
      <c r="C77" s="7" t="inlineStr">
        <is>
          <t>Refer to Common Preconditions above. The test user is signed in at the top level.</t>
        </is>
      </c>
      <c r="D77" s="7" t="inlineStr">
        <is>
          <t>Transfer record: TR-QA-CHILD-01 (accounts owned by Child entity)
User's location: Top level</t>
        </is>
      </c>
      <c r="E77" s="7" t="inlineStr">
        <is>
          <t>1. Sign in to Sage Intacct with the test user.
2. Navigate to Applications &gt; Depository Management &gt; Transfer.
3. Prepare the test data: a transfer involving accounts owned exclusively by a child location.
4. Attempt to open the transfer's view page as the top-level user.
5. Submit, post, run, or confirm the action as applicable.
6. Review the confirmation, record, balances, accounting entries, and related history applicable to this scenario.</t>
        </is>
      </c>
      <c r="F77" s="7" t="inlineStr">
        <is>
          <t>The top-level user cannot view the transfer; access is blocked or the record is not visible.</t>
        </is>
      </c>
      <c r="G77" s="7" t="inlineStr">
        <is>
          <t>Depository - Transfer client requirement; Jira reference TBD</t>
        </is>
      </c>
      <c r="H77" s="8" t="inlineStr">
        <is>
          <t>TBD</t>
        </is>
      </c>
      <c r="I77" s="8" t="inlineStr">
        <is>
          <t>Not Executed</t>
        </is>
      </c>
      <c r="J77" s="7" t="inlineStr">
        <is>
          <t>Cross-entity ownership rule ('MeLocation') should be confirmed with the client as expected behavior.</t>
        </is>
      </c>
    </row>
    <row r="78" ht="114" customHeight="1" s="16">
      <c r="A78" s="28" t="inlineStr">
        <is>
          <t>DMS-TR-071</t>
        </is>
      </c>
      <c r="B78" s="7" t="inlineStr">
        <is>
          <t>Prevent child-level user from viewing a transfer for accounts owned by another child level</t>
        </is>
      </c>
      <c r="C78" s="7" t="inlineStr">
        <is>
          <t>Refer to Common Preconditions above. The test user is signed in at a child location.</t>
        </is>
      </c>
      <c r="D78" s="7" t="inlineStr">
        <is>
          <t>Transfer record: TR-QA-CHILD-B-01 (accounts owned by Child entity B)
User's location: Child entity A</t>
        </is>
      </c>
      <c r="E78" s="7" t="inlineStr">
        <is>
          <t>1. Sign in to Sage Intacct with the test user.
2. Navigate to Applications &gt; Depository Management &gt; Transfer.
3. Prepare the test data: a transfer involving accounts owned by a sibling child location.
4. Attempt to open the transfer's view page as the child-level user.
5. Submit, post, run, or confirm the action as applicable.
6. Review the confirmation, record, balances, accounting entries, and related history applicable to this scenario.</t>
        </is>
      </c>
      <c r="F78" s="7" t="inlineStr">
        <is>
          <t>The child-level user cannot view the transfer; access is blocked or the record is not visible.</t>
        </is>
      </c>
      <c r="G78" s="7" t="inlineStr">
        <is>
          <t>Depository - Transfer client requirement; Jira reference TBD</t>
        </is>
      </c>
      <c r="H78" s="8" t="inlineStr">
        <is>
          <t>TBD</t>
        </is>
      </c>
      <c r="I78" s="8" t="inlineStr">
        <is>
          <t>Not Executed</t>
        </is>
      </c>
      <c r="J78" s="7" t="inlineStr">
        <is>
          <t>Cross-entity ownership rule ('MeLocation') should be confirmed with the client as expected behavior.</t>
        </is>
      </c>
    </row>
    <row r="79" ht="99.75" customHeight="1" s="16">
      <c r="A79" s="28" t="inlineStr">
        <is>
          <t>DMS-TR-072</t>
        </is>
      </c>
      <c r="B79" s="7" t="inlineStr">
        <is>
          <t>Prevent child-level user from viewing a transfer created from the top level for a different child location</t>
        </is>
      </c>
      <c r="C79" s="7" t="inlineStr">
        <is>
          <t>Refer to Common Preconditions above. The test user is signed in at a child location different from the transfer's target location.</t>
        </is>
      </c>
      <c r="D79" s="7" t="inlineStr">
        <is>
          <t>Transfer record: TR-QA-TOP-FOR-B-01 (created from top level for Child entity B)
User's location: Child entity A</t>
        </is>
      </c>
      <c r="E79" s="7" t="inlineStr">
        <is>
          <t>1. Sign in to Sage Intacct with the test user.
2. Navigate to Applications &gt; Depository Management &gt; Transfer.
3. Prepare the test data: a transfer created at the top level that targets a different child's location.
4. Attempt to open the transfer's view page as a user at a different child location.
5. Submit, post, run, or confirm the action as applicable.
6. Review the confirmation, record, balances, accounting entries, and related history applicable to this scenario.</t>
        </is>
      </c>
      <c r="F79" s="7" t="inlineStr">
        <is>
          <t>The child-level user cannot view the transfer; access is blocked or the record is not visible.</t>
        </is>
      </c>
      <c r="G79" s="7" t="inlineStr">
        <is>
          <t>Depository - Transfer client requirement; Jira reference TBD</t>
        </is>
      </c>
      <c r="H79" s="8" t="inlineStr">
        <is>
          <t>TBD</t>
        </is>
      </c>
      <c r="I79" s="8" t="inlineStr">
        <is>
          <t>Not Executed</t>
        </is>
      </c>
      <c r="J79" s="7" t="inlineStr">
        <is>
          <t>Cross-entity ownership rule ('MeLocation') should be confirmed with the client as expected behavior.</t>
        </is>
      </c>
    </row>
    <row r="80" ht="99.75" customHeight="1" s="16">
      <c r="A80" s="28" t="inlineStr">
        <is>
          <t>DMS-TR-073</t>
        </is>
      </c>
      <c r="B80" s="7" t="inlineStr">
        <is>
          <t>Confirm transfer amount validation uses the total account balance rather than the balance as of a single day</t>
        </is>
      </c>
      <c r="C80" s="7" t="inlineStr">
        <is>
          <t>Refer to Common Preconditions above.</t>
        </is>
      </c>
      <c r="D80" s="7" t="inlineStr">
        <is>
          <t>Account balance on Jan 1: 100.00
Account balance on Jan 8: 200.00
Transfer posting date: Jan 3
Transfer amount: 150.00</t>
        </is>
      </c>
      <c r="E80" s="7" t="inlineStr">
        <is>
          <t>1. Sign in to Sage Intacct with the test user.
2. Navigate to Applications &gt; Depository Management &gt; Transfer.
3. Prepare the test data: an account with a balance of 100.00 on January 1 and 200.00 on January 8 (a future dated deposit).
4. Create or update a transfer dated January 3 for 150.00, which exceeds that day's balance but is within the total account balance.
5. Submit, post, run, or confirm the action as applicable.
6. Review the confirmation, record, balances, accounting entries, and related history applicable to this scenario.</t>
        </is>
      </c>
      <c r="F80" s="7" t="inlineStr">
        <is>
          <t>The transfer is accepted because amount validation is based on the total account balance rather than the balance for the specific posting day.</t>
        </is>
      </c>
      <c r="G80" s="7" t="inlineStr">
        <is>
          <t>Depository - Transfer client requirement; Jira reference TBD</t>
        </is>
      </c>
      <c r="H80" s="8" t="inlineStr">
        <is>
          <t>TBD</t>
        </is>
      </c>
      <c r="I80" s="8" t="inlineStr">
        <is>
          <t>Not Executed</t>
        </is>
      </c>
      <c r="J80" s="7" t="inlineStr">
        <is>
          <t>Confirm with the client that day-of validation intentionally uses total balance instead of the balance as of the posting date.</t>
        </is>
      </c>
    </row>
    <row r="81" ht="99.75" customHeight="1" s="16">
      <c r="A81" s="28" t="inlineStr">
        <is>
          <t>DMS-TR-074</t>
        </is>
      </c>
      <c r="B81" s="7" t="inlineStr">
        <is>
          <t>Prevent top-level user from viewing a transfer for depository accounts owned by a child level</t>
        </is>
      </c>
      <c r="C81" s="7" t="inlineStr">
        <is>
          <t>Refer to Common Preconditions above. The test user is signed in at the top level.</t>
        </is>
      </c>
      <c r="D81" s="7" t="inlineStr">
        <is>
          <t>Transfer record: TR-QA-CHILD-03 (accounts owned by Child entity)
User's location: Top level</t>
        </is>
      </c>
      <c r="E81" s="7" t="inlineStr">
        <is>
          <t>1. Sign in to Sage Intacct with the test user.
2. Navigate to Applications &gt; Depository Management &gt; Transfer.
3. Prepare the test data: a transfer involving depository accounts owned exclusively by a child location.
4. Attempt to open the transfer's view page as the top-level user.
5. Submit, post, run, or confirm the action as applicable.
6. Review the confirmation, record, balances, accounting entries, and related history applicable to this scenario.</t>
        </is>
      </c>
      <c r="F81" s="7" t="inlineStr">
        <is>
          <t>The top-level user cannot view the transfer; access is blocked or the record is not visible.</t>
        </is>
      </c>
      <c r="G81" s="7" t="inlineStr">
        <is>
          <t>Depository - Transfer client requirement; Jira reference TBD</t>
        </is>
      </c>
      <c r="H81" s="8" t="inlineStr">
        <is>
          <t>TBD</t>
        </is>
      </c>
      <c r="I81" s="8" t="inlineStr">
        <is>
          <t>Not Executed</t>
        </is>
      </c>
      <c r="J81" s="7" t="inlineStr">
        <is>
          <t>Cross-entity ownership rule ('MeLocation') should be confirmed with the client as expected behavior.</t>
        </is>
      </c>
    </row>
    <row r="82" ht="99.75" customHeight="1" s="16">
      <c r="A82" s="28" t="inlineStr">
        <is>
          <t>DMS-TR-075</t>
        </is>
      </c>
      <c r="B82" s="7" t="inlineStr">
        <is>
          <t>Prevent child-level user from viewing a transfer for depository accounts owned by another child level</t>
        </is>
      </c>
      <c r="C82" s="7" t="inlineStr">
        <is>
          <t>Refer to Common Preconditions above. The test user is signed in at a child location.</t>
        </is>
      </c>
      <c r="D82" s="7" t="inlineStr">
        <is>
          <t>Transfer record: TR-QA-CHILD-B-03 (accounts owned by Child entity B)
User's location: Child entity A</t>
        </is>
      </c>
      <c r="E82" s="7" t="inlineStr">
        <is>
          <t>1. Sign in to Sage Intacct with the test user.
2. Navigate to Applications &gt; Depository Management &gt; Transfer.
3. Prepare the test data: a transfer involving depository accounts owned by a sibling child location.
4. Attempt to open the transfer's view page as the child-level user.
5. Submit, post, run, or confirm the action as applicable.
6. Review the confirmation, record, balances, accounting entries, and related history applicable to this scenario.</t>
        </is>
      </c>
      <c r="F82" s="7" t="inlineStr">
        <is>
          <t>The child-level user cannot view the transfer; access is blocked or the record is not visible.</t>
        </is>
      </c>
      <c r="G82" s="7" t="inlineStr">
        <is>
          <t>Depository - Transfer client requirement; Jira reference TBD</t>
        </is>
      </c>
      <c r="H82" s="8" t="inlineStr">
        <is>
          <t>TBD</t>
        </is>
      </c>
      <c r="I82" s="8" t="inlineStr">
        <is>
          <t>Not Executed</t>
        </is>
      </c>
      <c r="J82" s="7" t="inlineStr">
        <is>
          <t>Cross-entity ownership rule ('MeLocation') should be confirmed with the client as expected behavior.</t>
        </is>
      </c>
    </row>
    <row r="83" ht="99.75" customHeight="1" s="16">
      <c r="A83" s="28" t="inlineStr">
        <is>
          <t>DMS-TR-076</t>
        </is>
      </c>
      <c r="B83" s="7" t="inlineStr">
        <is>
          <t>Prevent child-level user from viewing a transfer created from the top level for a different child location (revalidation)</t>
        </is>
      </c>
      <c r="C83" s="7" t="inlineStr">
        <is>
          <t>Refer to Common Preconditions above. The test user is signed in at a child location different from the transfer's target location.</t>
        </is>
      </c>
      <c r="D83" s="7" t="inlineStr">
        <is>
          <t>Transfer record: TR-QA-TOP-FOR-B-02 (created from top level for Child entity B)
User's location: Child entity A</t>
        </is>
      </c>
      <c r="E83" s="7" t="inlineStr">
        <is>
          <t>1. Sign in to Sage Intacct with the test user.
2. Navigate to Applications &gt; Depository Management &gt; Transfer.
3. Prepare the test data: a transfer created at the top level that targets a different child's location.
4. Attempt to open the transfer's view page as a user at a different child location.
5. Submit, post, run, or confirm the action as applicable.
6. Review the confirmation, record, balances, accounting entries, and related history applicable to this scenario.</t>
        </is>
      </c>
      <c r="F83" s="7" t="inlineStr">
        <is>
          <t>The child-level user cannot view the transfer; access is blocked or the record is not visible.</t>
        </is>
      </c>
      <c r="G83" s="7" t="inlineStr">
        <is>
          <t>Depository - Transfer client requirement; Jira reference TBD</t>
        </is>
      </c>
      <c r="H83" s="8" t="inlineStr">
        <is>
          <t>TBD</t>
        </is>
      </c>
      <c r="I83" s="8" t="inlineStr">
        <is>
          <t>Not Executed</t>
        </is>
      </c>
      <c r="J83" s="7" t="inlineStr">
        <is>
          <t>Cross-entity ownership rule ('MeLocation') should be confirmed with the client as expected behavior.</t>
        </is>
      </c>
    </row>
    <row r="84" ht="99.75" customHeight="1" s="16">
      <c r="A84" s="28" t="inlineStr">
        <is>
          <t>DMS-TR-077</t>
        </is>
      </c>
      <c r="B84" s="7" t="inlineStr">
        <is>
          <t>Allow creating a transfer when the posting date falls within an unprocessed period</t>
        </is>
      </c>
      <c r="C84" s="7" t="inlineStr">
        <is>
          <t>Refer to Common Preconditions above.</t>
        </is>
      </c>
      <c r="D84" s="7" t="inlineStr">
        <is>
          <t>From depository account: DA-QA-001
Transfer to depository account: DA-QA-002
Posting date: 2026-08-26 (interest/statements not processed)
Amount: 200.00</t>
        </is>
      </c>
      <c r="E84" s="7" t="inlineStr">
        <is>
          <t>1. Sign in to Sage Intacct with the test user.
2. Navigate to Applications &gt; Depository Management &gt; Transfer.
3. Prepare the test data: select a posting date that falls within a period for which interest and statements have not been processed for either account.
4. Save the transfer.
5. Submit, post, run, or confirm the action as applicable.
6. Review the confirmation, record, balances, accounting entries, and related history applicable to this scenario.</t>
        </is>
      </c>
      <c r="F84" s="7" t="inlineStr">
        <is>
          <t>The transfer is created successfully since the posting date falls within an unprocessed period for both accounts.</t>
        </is>
      </c>
      <c r="G84" s="7" t="inlineStr">
        <is>
          <t>Depository - Transfer client requirement; Jira reference TBD</t>
        </is>
      </c>
      <c r="H84" s="8" t="inlineStr">
        <is>
          <t>TBD</t>
        </is>
      </c>
      <c r="I84" s="8" t="inlineStr">
        <is>
          <t>Not Executed</t>
        </is>
      </c>
      <c r="J84" s="7" t="n"/>
    </row>
    <row r="85" ht="99.75" customHeight="1" s="16">
      <c r="A85" s="28" t="inlineStr">
        <is>
          <t>DMS-TR-078</t>
        </is>
      </c>
      <c r="B85" s="7" t="inlineStr">
        <is>
          <t>Reject a transfer posting date within a processed period for the transfer FROM account</t>
        </is>
      </c>
      <c r="C85" s="7" t="inlineStr">
        <is>
          <t>Refer to Common Preconditions above.</t>
        </is>
      </c>
      <c r="D85" s="7" t="inlineStr">
        <is>
          <t>From depository account: DA-QA-001 (interest/statements already processed for the target period)
Transfer to depository account: DA-QA-002
Posting date: 2026-06-15</t>
        </is>
      </c>
      <c r="E85" s="7" t="inlineStr">
        <is>
          <t>1. Sign in to Sage Intacct with the test user.
2. Navigate to Applications &gt; Depository Management &gt; Transfer.
3. Prepare the test data: select a posting date that falls within an already-processed interest/statement period for the transfer FROM account.
4. Attempt to save the transfer.
5. Submit, post, run, or confirm the action as applicable.
6. Review the confirmation, record, balances, accounting entries, and related history applicable to this scenario.</t>
        </is>
      </c>
      <c r="F85" s="7" t="inlineStr">
        <is>
          <t>Submission is blocked with a clear error stating the posting date falls within an already-processed period for the transfer FROM account.</t>
        </is>
      </c>
      <c r="G85" s="7" t="inlineStr">
        <is>
          <t>Depository - Transfer client requirement; Jira reference TBD</t>
        </is>
      </c>
      <c r="H85" s="8" t="inlineStr">
        <is>
          <t>TBD</t>
        </is>
      </c>
      <c r="I85" s="8" t="inlineStr">
        <is>
          <t>Not Executed</t>
        </is>
      </c>
      <c r="J85" s="7" t="n"/>
    </row>
    <row r="86" ht="114" customHeight="1" s="16">
      <c r="A86" s="28" t="inlineStr">
        <is>
          <t>DMS-TR-079</t>
        </is>
      </c>
      <c r="B86" s="7" t="inlineStr">
        <is>
          <t>Reject a transfer posting date within a processed period for the transfer TO account</t>
        </is>
      </c>
      <c r="C86" s="7" t="inlineStr">
        <is>
          <t>Refer to Common Preconditions above.</t>
        </is>
      </c>
      <c r="D86" s="7" t="inlineStr">
        <is>
          <t>From depository account: DA-QA-001
Transfer to depository account: DA-QA-002 (interest/statements already processed for the target period)
Posting date: 2026-06-15</t>
        </is>
      </c>
      <c r="E86" s="7" t="inlineStr">
        <is>
          <t>1. Sign in to Sage Intacct with the test user.
2. Navigate to Applications &gt; Depository Management &gt; Transfer.
3. Prepare the test data: select a posting date that falls within an already-processed interest/statement period for the transfer TO account.
4. Attempt to save the transfer.
5. Submit, post, run, or confirm the action as applicable.
6. Review the confirmation, record, balances, accounting entries, and related history applicable to this scenario.</t>
        </is>
      </c>
      <c r="F86" s="7" t="inlineStr">
        <is>
          <t>Submission is blocked with a clear error stating the posting date falls within an already-processed period for the transfer TO account.</t>
        </is>
      </c>
      <c r="G86" s="7" t="inlineStr">
        <is>
          <t>Depository - Transfer client requirement; Jira reference TBD</t>
        </is>
      </c>
      <c r="H86" s="8" t="inlineStr">
        <is>
          <t>TBD</t>
        </is>
      </c>
      <c r="I86" s="8" t="inlineStr">
        <is>
          <t>Not Executed</t>
        </is>
      </c>
      <c r="J86" s="7" t="n"/>
    </row>
    <row r="87" ht="128.25" customHeight="1" s="16">
      <c r="A87" s="28" t="inlineStr">
        <is>
          <t>DMS-TR-080</t>
        </is>
      </c>
      <c r="B87" s="7" t="inlineStr">
        <is>
          <t>Reject creating a transfer when the transaction date falls within a closed General Ledger period</t>
        </is>
      </c>
      <c r="C87" s="7" t="inlineStr">
        <is>
          <t>Refer to Common Preconditions above.</t>
        </is>
      </c>
      <c r="D87" s="7" t="inlineStr">
        <is>
          <t>From depository account: DA-QA-001
Transfer to depository account: DA-QA-002
Transaction date: 2026-05-15 (within a closed GL period)</t>
        </is>
      </c>
      <c r="E87" s="7" t="inlineStr">
        <is>
          <t>1. Sign in to Sage Intacct with the test user.
2. Navigate to Applications &gt; Depository Management &gt; Transfer.
3. Prepare the test data: select a transaction date that falls within a period where the General Ledger books are closed.
4. Attempt to save the transfer.
5. Submit, post, run, or confirm the action as applicable.
6. Review the confirmation, record, balances, accounting entries, and related history applicable to this scenario.</t>
        </is>
      </c>
      <c r="F87" s="7" t="inlineStr">
        <is>
          <t>Submission is blocked with a clear error stating the transaction date falls within a closed General Ledger period.</t>
        </is>
      </c>
      <c r="G87" s="7" t="inlineStr">
        <is>
          <t>Depository - Transfer client requirement; Jira reference TBD</t>
        </is>
      </c>
      <c r="H87" s="8" t="inlineStr">
        <is>
          <t>TBD</t>
        </is>
      </c>
      <c r="I87" s="8" t="inlineStr">
        <is>
          <t>Not Executed</t>
        </is>
      </c>
      <c r="J87" s="7" t="n"/>
    </row>
    <row r="88" ht="22" customHeight="1" s="16">
      <c r="A88" s="36" t="inlineStr">
        <is>
          <t>EDIT  (153 test cases)</t>
        </is>
      </c>
      <c r="B88" s="44" t="n"/>
      <c r="C88" s="44" t="n"/>
      <c r="D88" s="44" t="n"/>
      <c r="E88" s="44" t="n"/>
      <c r="F88" s="44" t="n"/>
      <c r="G88" s="44" t="n"/>
      <c r="H88" s="44" t="n"/>
      <c r="I88" s="44" t="n"/>
      <c r="J88" s="44" t="n"/>
    </row>
    <row r="89" ht="99.75" customHeight="1" s="16">
      <c r="A89" s="28" t="inlineStr">
        <is>
          <t>DMS-TR-081</t>
        </is>
      </c>
      <c r="B89" s="7" t="inlineStr">
        <is>
          <t>Confirm the Edit button is visible and functional on the view page</t>
        </is>
      </c>
      <c r="C89" s="7" t="inlineStr">
        <is>
          <t>Refer to Common Preconditions above.</t>
        </is>
      </c>
      <c r="D89" s="7" t="inlineStr">
        <is>
          <t>Transfer record: TR-QA-001</t>
        </is>
      </c>
      <c r="E89" s="7" t="inlineStr">
        <is>
          <t>1. Sign in to Sage Intacct with the test user.
2. Navigate to Applications &gt; Depository Management &gt; Transfer.
3. Prepare the test data: an existing saved transfer.
4. Open the transfer's view page and click Edit.
5. Submit, post, run, or confirm the action as applicable.
6. Review the confirmation, record, balances, accounting entries, and related history applicable to this scenario.</t>
        </is>
      </c>
      <c r="F89" s="7" t="inlineStr">
        <is>
          <t>The Edit button is visible and clicking it opens the transfer in edit mode.</t>
        </is>
      </c>
      <c r="G89" s="7" t="inlineStr">
        <is>
          <t>Depository - Transfer client requirement; Jira reference TBD</t>
        </is>
      </c>
      <c r="H89" s="8" t="inlineStr">
        <is>
          <t>TBD</t>
        </is>
      </c>
      <c r="I89" s="8" t="inlineStr">
        <is>
          <t>Not Executed</t>
        </is>
      </c>
      <c r="J89" s="7" t="n"/>
    </row>
    <row r="90" ht="99.75" customHeight="1" s="16">
      <c r="A90" s="28" t="inlineStr">
        <is>
          <t>DMS-TR-082</t>
        </is>
      </c>
      <c r="B90" s="7" t="inlineStr">
        <is>
          <t>Validate the Edit Transfer page title</t>
        </is>
      </c>
      <c r="C90" s="7" t="inlineStr">
        <is>
          <t>Refer to Common Preconditions above. An existing unposted/posted transfer record is available to edit.</t>
        </is>
      </c>
      <c r="D90" s="7" t="inlineStr">
        <is>
          <t>Transfer record: TR-QA-001</t>
        </is>
      </c>
      <c r="E90" s="7" t="inlineStr">
        <is>
          <t>1. Sign in to Sage Intacct with the test user.
2. Navigate to Applications &gt; Depository Management &gt; Transfer.
3. Prepare the test data: an existing saved transfer.
4. Open the transfer's view page and click Edit.
5. Submit, post, run, or confirm the action as applicable.
6. Review the confirmation, record, balances, accounting entries, and related history applicable to this scenario.</t>
        </is>
      </c>
      <c r="F90" s="7" t="inlineStr">
        <is>
          <t>The page title reads "Update transfer".</t>
        </is>
      </c>
      <c r="G90" s="7" t="inlineStr">
        <is>
          <t>Depository - Transfer client requirement; Jira reference TBD</t>
        </is>
      </c>
      <c r="H90" s="8" t="inlineStr">
        <is>
          <t>TBD</t>
        </is>
      </c>
      <c r="I90" s="8" t="inlineStr">
        <is>
          <t>Not Executed</t>
        </is>
      </c>
      <c r="J90" s="7" t="n"/>
    </row>
    <row r="91" ht="99.75" customHeight="1" s="16">
      <c r="A91" s="28" t="inlineStr">
        <is>
          <t>DMS-TR-083</t>
        </is>
      </c>
      <c r="B91" s="7" t="inlineStr">
        <is>
          <t>Update a transfer with valid data</t>
        </is>
      </c>
      <c r="C91" s="7" t="inlineStr">
        <is>
          <t>Refer to Common Preconditions above. An existing unposted/posted transfer record is available to edit.</t>
        </is>
      </c>
      <c r="D91" s="7" t="inlineStr">
        <is>
          <t>Transfer record: TR-QA-001
Updated amount: 250.00
Updated posting date: 2026-08-27</t>
        </is>
      </c>
      <c r="E91" s="7" t="inlineStr">
        <is>
          <t>1. Sign in to Sage Intacct with the test user.
2. Navigate to Applications &gt; Depository Management &gt; Transfer.
3. Prepare the test data: an existing transfer and a set of valid updated values.
4. Open the transfer in Edit mode, change the values, and click Save.
5. Submit, post, run, or confirm the action as applicable.
6. Review the confirmation, record, balances, accounting entries, and related history applicable to this scenario.</t>
        </is>
      </c>
      <c r="F91" s="7" t="inlineStr">
        <is>
          <t>The transfer updates successfully, a confirmation is shown, and the record reflects the new values.</t>
        </is>
      </c>
      <c r="G91" s="7" t="inlineStr">
        <is>
          <t>Depository - Transfer client requirement; Jira reference TBD</t>
        </is>
      </c>
      <c r="H91" s="8" t="inlineStr">
        <is>
          <t>TBD</t>
        </is>
      </c>
      <c r="I91" s="8" t="inlineStr">
        <is>
          <t>Not Executed</t>
        </is>
      </c>
      <c r="J91" s="7" t="n"/>
    </row>
    <row r="92" ht="114" customHeight="1" s="16">
      <c r="A92" s="28" t="inlineStr">
        <is>
          <t>DMS-TR-084</t>
        </is>
      </c>
      <c r="B92" s="7" t="inlineStr">
        <is>
          <t>Confirm SNLDEPOTXN table entry updates correctly after editing a transfer</t>
        </is>
      </c>
      <c r="C92" s="7" t="inlineStr">
        <is>
          <t>Refer to Common Preconditions above. An existing unposted/posted transfer record is available to edit.</t>
        </is>
      </c>
      <c r="D92" s="7" t="inlineStr">
        <is>
          <t>Transfer record: TR-QA-001
Updated amount: 250.00</t>
        </is>
      </c>
      <c r="E92" s="7" t="inlineStr">
        <is>
          <t>1. Sign in to Sage Intacct with the test user.
2. Navigate to Applications &gt; Depository Management &gt; Transfer.
3. Prepare the test data: an existing transfer and a valid updated amount.
4. Edit and save the transfer with the updated amount.
5. Submit, post, run, or confirm the action as applicable.
6. Review the confirmation, record, balances, accounting entries, and related history applicable to this scenario.</t>
        </is>
      </c>
      <c r="F92" s="7" t="inlineStr">
        <is>
          <t>The corresponding transaction record reflects the updated header values (amount, date, accounts) correctly.</t>
        </is>
      </c>
      <c r="G92" s="7" t="inlineStr">
        <is>
          <t>Depository - Transfer client requirement; Jira reference TBD</t>
        </is>
      </c>
      <c r="H92" s="8" t="inlineStr">
        <is>
          <t>TBD</t>
        </is>
      </c>
      <c r="I92" s="8" t="inlineStr">
        <is>
          <t>Not Executed</t>
        </is>
      </c>
      <c r="J92" s="7" t="inlineStr">
        <is>
          <t>Internal reference: verify via SNLDEPOTXN/SNLDEPOTXNENTRY if backend access is available; otherwise confirm via the posted transfer's accounting entries in the UI.</t>
        </is>
      </c>
    </row>
    <row r="93" ht="128.25" customHeight="1" s="16">
      <c r="A93" s="28" t="inlineStr">
        <is>
          <t>DMS-TR-085</t>
        </is>
      </c>
      <c r="B93" s="7" t="inlineStr">
        <is>
          <t>Confirm SNLDEPOTXNENTRY entries update correctly after editing a transfer</t>
        </is>
      </c>
      <c r="C93" s="7" t="inlineStr">
        <is>
          <t>Refer to Common Preconditions above. An existing unposted/posted transfer record is available to edit.</t>
        </is>
      </c>
      <c r="D93" s="7" t="inlineStr">
        <is>
          <t>Transfer record: TR-QA-001
Updated amount: 250.00</t>
        </is>
      </c>
      <c r="E93" s="7" t="inlineStr">
        <is>
          <t>1. Sign in to Sage Intacct with the test user.
2. Navigate to Applications &gt; Depository Management &gt; Transfer.
3. Prepare the test data: an existing transfer and a valid updated amount.
4. Edit and save the transfer with the updated amount.
5. Submit, post, run, or confirm the action as applicable.
6. Review the confirmation, record, balances, accounting entries, and related history applicable to this scenario.</t>
        </is>
      </c>
      <c r="F93" s="7" t="inlineStr">
        <is>
          <t>The corresponding entry-level records are updated correctly, reflecting the new debit and credit amounts for both legs.</t>
        </is>
      </c>
      <c r="G93" s="7" t="inlineStr">
        <is>
          <t>Depository - Transfer client requirement; Jira reference TBD</t>
        </is>
      </c>
      <c r="H93" s="8" t="inlineStr">
        <is>
          <t>TBD</t>
        </is>
      </c>
      <c r="I93" s="8" t="inlineStr">
        <is>
          <t>Not Executed</t>
        </is>
      </c>
      <c r="J93" s="7" t="inlineStr">
        <is>
          <t>Internal reference: verify via SNLDEPOTXN/SNLDEPOTXNENTRY if backend access is available; otherwise confirm via the posted transfer's accounting entries in the UI.</t>
        </is>
      </c>
    </row>
    <row r="94" ht="114" customHeight="1" s="16">
      <c r="A94" s="28" t="inlineStr">
        <is>
          <t>DMS-TR-086</t>
        </is>
      </c>
      <c r="B94" s="7" t="inlineStr">
        <is>
          <t>Validate Customer remains a mandatory field on Edit Transfer</t>
        </is>
      </c>
      <c r="C94" s="7" t="inlineStr">
        <is>
          <t>Refer to Common Preconditions above. An existing unposted/posted transfer record is available to edit.</t>
        </is>
      </c>
      <c r="D94" s="7" t="inlineStr">
        <is>
          <t>Transfer record: TR-QA-001
Customer: Blank</t>
        </is>
      </c>
      <c r="E94" s="7" t="inlineStr">
        <is>
          <t>1. Sign in to Sage Intacct with the test user.
2. Navigate to Applications &gt; Depository Management &gt; Transfer.
3. Prepare the test data: open an existing transfer for edit and clear the Customer field.
4. Clear the Customer field and attempt to save.
5. Submit, post, run, or confirm the action as applicable.
6. Review the confirmation, record, balances, accounting entries, and related history applicable to this scenario.</t>
        </is>
      </c>
      <c r="F94" s="7" t="inlineStr">
        <is>
          <t>The Customer field is marked mandatory with a red asterisk, and submission is blocked with a required-field message.</t>
        </is>
      </c>
      <c r="G94" s="7" t="inlineStr">
        <is>
          <t>Depository - Transfer client requirement; Jira reference TBD</t>
        </is>
      </c>
      <c r="H94" s="8" t="inlineStr">
        <is>
          <t>TBD</t>
        </is>
      </c>
      <c r="I94" s="8" t="inlineStr">
        <is>
          <t>Not Executed</t>
        </is>
      </c>
      <c r="J94" s="7" t="n"/>
    </row>
    <row r="95" ht="114" customHeight="1" s="16">
      <c r="A95" s="28" t="inlineStr">
        <is>
          <t>DMS-TR-087</t>
        </is>
      </c>
      <c r="B95" s="7" t="inlineStr">
        <is>
          <t>Confirm Customer dropdown lists only active customers on Edit Transfer</t>
        </is>
      </c>
      <c r="C95" s="7" t="inlineStr">
        <is>
          <t>Refer to Common Preconditions above. An existing unposted/posted transfer record is available to edit.</t>
        </is>
      </c>
      <c r="D95" s="7" t="inlineStr">
        <is>
          <t>Transfer record: TR-QA-001
Active customer: CUST-QA-001
Inactive customer: CUST-QA-099 (Inactive)</t>
        </is>
      </c>
      <c r="E95" s="7" t="inlineStr">
        <is>
          <t>1. Sign in to Sage Intacct with the test user.
2. Navigate to Applications &gt; Depository Management &gt; Transfer.
3. Prepare the test data: open an existing transfer for edit.
4. Open the Customer dropdown on the Edit Transfer page.
5. Submit, post, run, or confirm the action as applicable.
6. Review the confirmation, record, balances, accounting entries, and related history applicable to this scenario.</t>
        </is>
      </c>
      <c r="F95" s="7" t="inlineStr">
        <is>
          <t>Only active customers are listed; the inactive customer does not appear.</t>
        </is>
      </c>
      <c r="G95" s="7" t="inlineStr">
        <is>
          <t>Depository - Transfer client requirement; Jira reference TBD</t>
        </is>
      </c>
      <c r="H95" s="8" t="inlineStr">
        <is>
          <t>TBD</t>
        </is>
      </c>
      <c r="I95" s="8" t="inlineStr">
        <is>
          <t>Not Executed</t>
        </is>
      </c>
      <c r="J95" s="7" t="n"/>
    </row>
    <row r="96" ht="99.75" customHeight="1" s="16">
      <c r="A96" s="28" t="inlineStr">
        <is>
          <t>DMS-TR-088</t>
        </is>
      </c>
      <c r="B96" s="7" t="inlineStr">
        <is>
          <t>Update a transfer using an active customer</t>
        </is>
      </c>
      <c r="C96" s="7" t="inlineStr">
        <is>
          <t>Refer to Common Preconditions above. An existing unposted/posted transfer record is available to edit.</t>
        </is>
      </c>
      <c r="D96" s="7" t="inlineStr">
        <is>
          <t>Transfer record: TR-QA-001
Customer: CUST-QA-002 (Active)</t>
        </is>
      </c>
      <c r="E96" s="7" t="inlineStr">
        <is>
          <t>1. Sign in to Sage Intacct with the test user.
2. Navigate to Applications &gt; Depository Management &gt; Transfer.
3. Prepare the test data: an active replacement customer.
4. Change the customer to the active replacement and click Save.
5. Submit, post, run, or confirm the action as applicable.
6. Review the confirmation, record, balances, accounting entries, and related history applicable to this scenario.</t>
        </is>
      </c>
      <c r="F96" s="7" t="inlineStr">
        <is>
          <t>The transfer updates successfully with the new active customer attached.</t>
        </is>
      </c>
      <c r="G96" s="7" t="inlineStr">
        <is>
          <t>Depository - Transfer client requirement; Jira reference TBD</t>
        </is>
      </c>
      <c r="H96" s="8" t="inlineStr">
        <is>
          <t>TBD</t>
        </is>
      </c>
      <c r="I96" s="8" t="inlineStr">
        <is>
          <t>Not Executed</t>
        </is>
      </c>
      <c r="J96" s="7" t="n"/>
    </row>
    <row r="97" ht="114" customHeight="1" s="16">
      <c r="A97" s="28" t="inlineStr">
        <is>
          <t>DMS-TR-089</t>
        </is>
      </c>
      <c r="B97" s="7" t="inlineStr">
        <is>
          <t>Confirm the Customer field can be selected properly from the dropdown list on Edit Transfer</t>
        </is>
      </c>
      <c r="C97" s="7" t="inlineStr">
        <is>
          <t>Refer to Common Preconditions above. An existing unposted/posted transfer record is available to edit.</t>
        </is>
      </c>
      <c r="D97" s="7" t="inlineStr">
        <is>
          <t>Transfer record: TR-QA-001
Customer: CUST-QA-002</t>
        </is>
      </c>
      <c r="E97" s="7" t="inlineStr">
        <is>
          <t>1. Sign in to Sage Intacct with the test user.
2. Navigate to Applications &gt; Depository Management &gt; Transfer.
3. Prepare the test data: open an existing transfer for edit.
4. Click the Customer dropdown and select a different customer.
5. Submit, post, run, or confirm the action as applicable.
6. Review the confirmation, record, balances, accounting entries, and related history applicable to this scenario.</t>
        </is>
      </c>
      <c r="F97" s="7" t="inlineStr">
        <is>
          <t>The dropdown opens correctly and the selected customer populates the field.</t>
        </is>
      </c>
      <c r="G97" s="7" t="inlineStr">
        <is>
          <t>Depository - Transfer client requirement; Jira reference TBD</t>
        </is>
      </c>
      <c r="H97" s="8" t="inlineStr">
        <is>
          <t>TBD</t>
        </is>
      </c>
      <c r="I97" s="8" t="inlineStr">
        <is>
          <t>Not Executed</t>
        </is>
      </c>
      <c r="J97" s="7" t="n"/>
    </row>
    <row r="98" ht="128.25" customHeight="1" s="16">
      <c r="A98" s="28" t="inlineStr">
        <is>
          <t>DMS-TR-090</t>
        </is>
      </c>
      <c r="B98" s="7" t="inlineStr">
        <is>
          <t>Validate From Depository Account remains a mandatory field on Edit Transfer</t>
        </is>
      </c>
      <c r="C98" s="7" t="inlineStr">
        <is>
          <t>Refer to Common Preconditions above. An existing unposted/posted transfer record is available to edit.</t>
        </is>
      </c>
      <c r="D98" s="7" t="inlineStr">
        <is>
          <t>Transfer record: TR-QA-001
From depository account: Blank</t>
        </is>
      </c>
      <c r="E98" s="7" t="inlineStr">
        <is>
          <t>1. Sign in to Sage Intacct with the test user.
2. Navigate to Applications &gt; Depository Management &gt; Transfer.
3. Prepare the test data: open an existing transfer for edit and clear the From Depository Account field.
4. Clear the From Depository Account field and attempt to save.
5. Submit, post, run, or confirm the action as applicable.
6. Review the confirmation, record, balances, accounting entries, and related history applicable to this scenario.</t>
        </is>
      </c>
      <c r="F98" s="7" t="inlineStr">
        <is>
          <t>The field is marked mandatory with a red asterisk, and submission is blocked with a required-field message.</t>
        </is>
      </c>
      <c r="G98" s="7" t="inlineStr">
        <is>
          <t>Depository - Transfer client requirement; Jira reference TBD</t>
        </is>
      </c>
      <c r="H98" s="8" t="inlineStr">
        <is>
          <t>TBD</t>
        </is>
      </c>
      <c r="I98" s="8" t="inlineStr">
        <is>
          <t>Not Executed</t>
        </is>
      </c>
      <c r="J98" s="7" t="n"/>
    </row>
    <row r="99" ht="99.75" customHeight="1" s="16">
      <c r="A99" s="28" t="inlineStr">
        <is>
          <t>DMS-TR-091</t>
        </is>
      </c>
      <c r="B99" s="7" t="inlineStr">
        <is>
          <t>Confirm From Depository Account dropdown lists only active accounts on Edit Transfer</t>
        </is>
      </c>
      <c r="C99" s="7" t="inlineStr">
        <is>
          <t>Refer to Common Preconditions above. An existing unposted/posted transfer record is available to edit.</t>
        </is>
      </c>
      <c r="D99" s="7" t="inlineStr">
        <is>
          <t>Transfer record: TR-QA-001
Active account: DA-QA-001 (Open)
Closed account: DA-QA-098 (Closed)</t>
        </is>
      </c>
      <c r="E99" s="7" t="inlineStr">
        <is>
          <t>1. Sign in to Sage Intacct with the test user.
2. Navigate to Applications &gt; Depository Management &gt; Transfer.
3. Prepare the test data: open an existing transfer for edit.
4. Open the From Depository Account dropdown on the Edit Transfer page.
5. Submit, post, run, or confirm the action as applicable.
6. Review the confirmation, record, balances, accounting entries, and related history applicable to this scenario.</t>
        </is>
      </c>
      <c r="F99" s="7" t="inlineStr">
        <is>
          <t>Only accounts in Open state are listed; closed and closed-pending accounts do not appear.</t>
        </is>
      </c>
      <c r="G99" s="7" t="inlineStr">
        <is>
          <t>Depository - Transfer client requirement; Jira reference TBD</t>
        </is>
      </c>
      <c r="H99" s="8" t="inlineStr">
        <is>
          <t>TBD</t>
        </is>
      </c>
      <c r="I99" s="8" t="inlineStr">
        <is>
          <t>Not Executed</t>
        </is>
      </c>
      <c r="J99" s="7" t="n"/>
    </row>
    <row r="100" ht="114" customHeight="1" s="16">
      <c r="A100" s="28" t="inlineStr">
        <is>
          <t>DMS-TR-092</t>
        </is>
      </c>
      <c r="B100" s="7" t="inlineStr">
        <is>
          <t>Update a transfer using an active From Depository Account</t>
        </is>
      </c>
      <c r="C100" s="7" t="inlineStr">
        <is>
          <t>Refer to Common Preconditions above. An existing unposted/posted transfer record is available to edit.</t>
        </is>
      </c>
      <c r="D100" s="7" t="inlineStr">
        <is>
          <t>Transfer record: TR-QA-001
From depository account: DA-QA-003 (Open)</t>
        </is>
      </c>
      <c r="E100" s="7" t="inlineStr">
        <is>
          <t>1. Sign in to Sage Intacct with the test user.
2. Navigate to Applications &gt; Depository Management &gt; Transfer.
3. Prepare the test data: an active replacement from-account.
4. Change the From Depository Account to the active replacement and click Save.
5. Submit, post, run, or confirm the action as applicable.
6. Review the confirmation, record, balances, accounting entries, and related history applicable to this scenario.</t>
        </is>
      </c>
      <c r="F100" s="7" t="inlineStr">
        <is>
          <t>The transfer updates successfully using the new active from-account.</t>
        </is>
      </c>
      <c r="G100" s="7" t="inlineStr">
        <is>
          <t>Depository - Transfer client requirement; Jira reference TBD</t>
        </is>
      </c>
      <c r="H100" s="8" t="inlineStr">
        <is>
          <t>TBD</t>
        </is>
      </c>
      <c r="I100" s="8" t="inlineStr">
        <is>
          <t>Not Executed</t>
        </is>
      </c>
      <c r="J100" s="7" t="n"/>
    </row>
    <row r="101" ht="114" customHeight="1" s="16">
      <c r="A101" s="28" t="inlineStr">
        <is>
          <t>DMS-TR-093</t>
        </is>
      </c>
      <c r="B101" s="7" t="inlineStr">
        <is>
          <t>Confirm the From Depository Account field can be selected properly from the dropdown list on Edit Transfer</t>
        </is>
      </c>
      <c r="C101" s="7" t="inlineStr">
        <is>
          <t>Refer to Common Preconditions above. An existing unposted/posted transfer record is available to edit.</t>
        </is>
      </c>
      <c r="D101" s="7" t="inlineStr">
        <is>
          <t>Transfer record: TR-QA-001
From depository account: DA-QA-003</t>
        </is>
      </c>
      <c r="E101" s="7" t="inlineStr">
        <is>
          <t>1. Sign in to Sage Intacct with the test user.
2. Navigate to Applications &gt; Depository Management &gt; Transfer.
3. Prepare the test data: open an existing transfer for edit.
4. Click the From Depository Account dropdown and select a different account.
5. Submit, post, run, or confirm the action as applicable.
6. Review the confirmation, record, balances, accounting entries, and related history applicable to this scenario.</t>
        </is>
      </c>
      <c r="F101" s="7" t="inlineStr">
        <is>
          <t>The dropdown opens correctly and the selected account populates the field.</t>
        </is>
      </c>
      <c r="G101" s="7" t="inlineStr">
        <is>
          <t>Depository - Transfer client requirement; Jira reference TBD</t>
        </is>
      </c>
      <c r="H101" s="8" t="inlineStr">
        <is>
          <t>TBD</t>
        </is>
      </c>
      <c r="I101" s="8" t="inlineStr">
        <is>
          <t>Not Executed</t>
        </is>
      </c>
      <c r="J101" s="7" t="n"/>
    </row>
    <row r="102" ht="114" customHeight="1" s="16">
      <c r="A102" s="28" t="inlineStr">
        <is>
          <t>DMS-TR-094</t>
        </is>
      </c>
      <c r="B102" s="7" t="inlineStr">
        <is>
          <t>Confirm From Depository Account dropdown remains scoped to accounts assigned to the selected customer on Edit Transfer</t>
        </is>
      </c>
      <c r="C102" s="7" t="inlineStr">
        <is>
          <t>Refer to Common Preconditions above. An existing unposted/posted transfer record is available to edit.</t>
        </is>
      </c>
      <c r="D102" s="7" t="inlineStr">
        <is>
          <t>Transfer record: TR-QA-001
Customer: CUST-QA-001
Account assigned to CUST-QA-001: DA-QA-001
Account assigned to CUST-QA-002: DA-QA-005 (not shown)</t>
        </is>
      </c>
      <c r="E102" s="7" t="inlineStr">
        <is>
          <t>1. Sign in to Sage Intacct with the test user.
2. Navigate to Applications &gt; Depository Management &gt; Transfer.
3. Prepare the test data: open an existing transfer for edit with a known customer.
4. Open the From Depository Account dropdown while the customer remains selected.
5. Submit, post, run, or confirm the action as applicable.
6. Review the confirmation, record, balances, accounting entries, and related history applicable to this scenario.</t>
        </is>
      </c>
      <c r="F102" s="7" t="inlineStr">
        <is>
          <t>Only depository accounts assigned to the selected customer are listed.</t>
        </is>
      </c>
      <c r="G102" s="7" t="inlineStr">
        <is>
          <t>Depository - Transfer client requirement; Jira reference TBD</t>
        </is>
      </c>
      <c r="H102" s="8" t="inlineStr">
        <is>
          <t>TBD</t>
        </is>
      </c>
      <c r="I102" s="8" t="inlineStr">
        <is>
          <t>Not Executed</t>
        </is>
      </c>
      <c r="J102" s="7" t="n"/>
    </row>
    <row r="103" ht="114" customHeight="1" s="16">
      <c r="A103" s="28" t="inlineStr">
        <is>
          <t>DMS-TR-095</t>
        </is>
      </c>
      <c r="B103" s="7" t="inlineStr">
        <is>
          <t>Validate Posting Date remains a mandatory field on Edit Transfer</t>
        </is>
      </c>
      <c r="C103" s="7" t="inlineStr">
        <is>
          <t>Refer to Common Preconditions above. An existing unposted/posted transfer record is available to edit.</t>
        </is>
      </c>
      <c r="D103" s="7" t="inlineStr">
        <is>
          <t>Transfer record: TR-QA-001
Posting date: Blank</t>
        </is>
      </c>
      <c r="E103" s="7" t="inlineStr">
        <is>
          <t>1. Sign in to Sage Intacct with the test user.
2. Navigate to Applications &gt; Depository Management &gt; Transfer.
3. Prepare the test data: open an existing transfer for edit and clear the Posting Date field.
4. Clear the Posting Date field and attempt to save.
5. Submit, post, run, or confirm the action as applicable.
6. Review the confirmation, record, balances, accounting entries, and related history applicable to this scenario.</t>
        </is>
      </c>
      <c r="F103" s="7" t="inlineStr">
        <is>
          <t>The field is marked mandatory with a red asterisk, and submission is blocked with a required-field message.</t>
        </is>
      </c>
      <c r="G103" s="7" t="inlineStr">
        <is>
          <t>Depository - Transfer client requirement; Jira reference TBD</t>
        </is>
      </c>
      <c r="H103" s="8" t="inlineStr">
        <is>
          <t>TBD</t>
        </is>
      </c>
      <c r="I103" s="8" t="inlineStr">
        <is>
          <t>Not Executed</t>
        </is>
      </c>
      <c r="J103" s="7" t="n"/>
    </row>
    <row r="104" ht="114" customHeight="1" s="16">
      <c r="A104" s="28" t="inlineStr">
        <is>
          <t>DMS-TR-096</t>
        </is>
      </c>
      <c r="B104" s="7" t="inlineStr">
        <is>
          <t>Update a transfer with a valid Posting Date</t>
        </is>
      </c>
      <c r="C104" s="7" t="inlineStr">
        <is>
          <t>Refer to Common Preconditions above. An existing unposted/posted transfer record is available to edit.</t>
        </is>
      </c>
      <c r="D104" s="7" t="inlineStr">
        <is>
          <t>Transfer record: TR-QA-001
Updated posting date: 2026-08-27</t>
        </is>
      </c>
      <c r="E104" s="7" t="inlineStr">
        <is>
          <t>1. Sign in to Sage Intacct with the test user.
2. Navigate to Applications &gt; Depository Management &gt; Transfer.
3. Prepare the test data: a valid replacement posting date.
4. Change the Posting Date to the valid replacement date and click Save.
5. Submit, post, run, or confirm the action as applicable.
6. Review the confirmation, record, balances, accounting entries, and related history applicable to this scenario.</t>
        </is>
      </c>
      <c r="F104" s="7" t="inlineStr">
        <is>
          <t>The transfer updates successfully using the new posting date.</t>
        </is>
      </c>
      <c r="G104" s="7" t="inlineStr">
        <is>
          <t>Depository - Transfer client requirement; Jira reference TBD</t>
        </is>
      </c>
      <c r="H104" s="8" t="inlineStr">
        <is>
          <t>TBD</t>
        </is>
      </c>
      <c r="I104" s="8" t="inlineStr">
        <is>
          <t>Not Executed</t>
        </is>
      </c>
      <c r="J104" s="7" t="n"/>
    </row>
    <row r="105" ht="114" customHeight="1" s="16">
      <c r="A105" s="28" t="inlineStr">
        <is>
          <t>DMS-TR-097</t>
        </is>
      </c>
      <c r="B105" s="7" t="inlineStr">
        <is>
          <t>Validate Transfer Amount remains a mandatory field on Edit Transfer</t>
        </is>
      </c>
      <c r="C105" s="7" t="inlineStr">
        <is>
          <t>Refer to Common Preconditions above. An existing unposted/posted transfer record is available to edit.</t>
        </is>
      </c>
      <c r="D105" s="7" t="inlineStr">
        <is>
          <t>Transfer record: TR-QA-001
Amount: Blank</t>
        </is>
      </c>
      <c r="E105" s="7" t="inlineStr">
        <is>
          <t>1. Sign in to Sage Intacct with the test user.
2. Navigate to Applications &gt; Depository Management &gt; Transfer.
3. Prepare the test data: open an existing transfer for edit and clear the Amount field.
4. Clear the Amount field and attempt to save.
5. Submit, post, run, or confirm the action as applicable.
6. Review the confirmation, record, balances, accounting entries, and related history applicable to this scenario.</t>
        </is>
      </c>
      <c r="F105" s="7" t="inlineStr">
        <is>
          <t>The Amount field is marked mandatory, and submission is blocked with a required-field message.</t>
        </is>
      </c>
      <c r="G105" s="7" t="inlineStr">
        <is>
          <t>Depository - Transfer client requirement; Jira reference TBD</t>
        </is>
      </c>
      <c r="H105" s="8" t="inlineStr">
        <is>
          <t>TBD</t>
        </is>
      </c>
      <c r="I105" s="8" t="inlineStr">
        <is>
          <t>Not Executed</t>
        </is>
      </c>
      <c r="J105" s="7" t="n"/>
    </row>
    <row r="106" ht="114" customHeight="1" s="16">
      <c r="A106" s="28" t="inlineStr">
        <is>
          <t>DMS-TR-098</t>
        </is>
      </c>
      <c r="B106" s="7" t="inlineStr">
        <is>
          <t>Update a transfer with a valid numeric amount</t>
        </is>
      </c>
      <c r="C106" s="7" t="inlineStr">
        <is>
          <t>Refer to Common Preconditions above. An existing unposted/posted transfer record is available to edit.</t>
        </is>
      </c>
      <c r="D106" s="7" t="inlineStr">
        <is>
          <t>Transfer record: TR-QA-001
Updated amount: 300.00</t>
        </is>
      </c>
      <c r="E106" s="7" t="inlineStr">
        <is>
          <t>1. Sign in to Sage Intacct with the test user.
2. Navigate to Applications &gt; Depository Management &gt; Transfer.
3. Prepare the test data: a valid replacement amount within the account balance.
4. Change the Amount to the valid replacement value and click Save.
5. Submit, post, run, or confirm the action as applicable.
6. Review the confirmation, record, balances, accounting entries, and related history applicable to this scenario.</t>
        </is>
      </c>
      <c r="F106" s="7" t="inlineStr">
        <is>
          <t>The transfer updates successfully with the new amount.</t>
        </is>
      </c>
      <c r="G106" s="7" t="inlineStr">
        <is>
          <t>Depository - Transfer client requirement; Jira reference TBD</t>
        </is>
      </c>
      <c r="H106" s="8" t="inlineStr">
        <is>
          <t>TBD</t>
        </is>
      </c>
      <c r="I106" s="8" t="inlineStr">
        <is>
          <t>Not Executed</t>
        </is>
      </c>
      <c r="J106" s="7" t="n"/>
    </row>
    <row r="107" ht="99.75" customHeight="1" s="16">
      <c r="A107" s="28" t="inlineStr">
        <is>
          <t>DMS-TR-099</t>
        </is>
      </c>
      <c r="B107" s="7" t="inlineStr">
        <is>
          <t>Confirm Transfer Amount field accepts a 20-digit number on Edit Transfer</t>
        </is>
      </c>
      <c r="C107" s="7" t="inlineStr">
        <is>
          <t>Refer to Common Preconditions above. An existing unposted/posted transfer record is available to edit.</t>
        </is>
      </c>
      <c r="D107" s="7" t="inlineStr">
        <is>
          <t>Transfer record: TR-QA-001
Updated amount: 99999999999999999.99 (20 digits)</t>
        </is>
      </c>
      <c r="E107" s="7" t="inlineStr">
        <is>
          <t>1. Sign in to Sage Intacct with the test user.
2. Navigate to Applications &gt; Depository Management &gt; Transfer.
3. Prepare the test data: a 20-digit boundary amount.
4. Enter the 20-digit amount and attempt to save.
5. Submit, post, run, or confirm the action as applicable.
6. Review the confirmation, record, balances, accounting entries, and related history applicable to this scenario.</t>
        </is>
      </c>
      <c r="F107" s="7" t="inlineStr">
        <is>
          <t>The field accepts the 20-digit value without truncation or a length-validation error.</t>
        </is>
      </c>
      <c r="G107" s="7" t="inlineStr">
        <is>
          <t>Depository - Transfer client requirement; Jira reference TBD</t>
        </is>
      </c>
      <c r="H107" s="8" t="inlineStr">
        <is>
          <t>TBD</t>
        </is>
      </c>
      <c r="I107" s="8" t="inlineStr">
        <is>
          <t>Not Executed</t>
        </is>
      </c>
      <c r="J107" s="7" t="n"/>
    </row>
    <row r="108" ht="99.75" customHeight="1" s="16">
      <c r="A108" s="28" t="inlineStr">
        <is>
          <t>DMS-TR-100</t>
        </is>
      </c>
      <c r="B108" s="7" t="inlineStr">
        <is>
          <t>Confirm Transfer Amount field accepts up to 2 decimal places on Edit Transfer</t>
        </is>
      </c>
      <c r="C108" s="7" t="inlineStr">
        <is>
          <t>Refer to Common Preconditions above. An existing unposted/posted transfer record is available to edit.</t>
        </is>
      </c>
      <c r="D108" s="7" t="inlineStr">
        <is>
          <t>Transfer record: TR-QA-001
Updated amount: 299.99</t>
        </is>
      </c>
      <c r="E108" s="7" t="inlineStr">
        <is>
          <t>1. Sign in to Sage Intacct with the test user.
2. Navigate to Applications &gt; Depository Management &gt; Transfer.
3. Prepare the test data: a replacement amount with exactly 2 decimal places.
4. Enter the amount and save the transfer.
5. Submit, post, run, or confirm the action as applicable.
6. Review the confirmation, record, balances, accounting entries, and related history applicable to this scenario.</t>
        </is>
      </c>
      <c r="F108" s="7" t="inlineStr">
        <is>
          <t>The transfer updates successfully and the amount is stored with 2 decimal places.</t>
        </is>
      </c>
      <c r="G108" s="7" t="inlineStr">
        <is>
          <t>Depository - Transfer client requirement; Jira reference TBD</t>
        </is>
      </c>
      <c r="H108" s="8" t="inlineStr">
        <is>
          <t>TBD</t>
        </is>
      </c>
      <c r="I108" s="8" t="inlineStr">
        <is>
          <t>Not Executed</t>
        </is>
      </c>
      <c r="J108" s="7" t="n"/>
    </row>
    <row r="109" ht="99.75" customHeight="1" s="16">
      <c r="A109" s="28" t="inlineStr">
        <is>
          <t>DMS-TR-101</t>
        </is>
      </c>
      <c r="B109" s="7" t="inlineStr">
        <is>
          <t>Confirm Attachment remains a non-mandatory field on Edit Transfer</t>
        </is>
      </c>
      <c r="C109" s="7" t="inlineStr">
        <is>
          <t>Refer to Common Preconditions above. An existing unposted/posted transfer record is available to edit.</t>
        </is>
      </c>
      <c r="D109" s="7" t="inlineStr">
        <is>
          <t>Transfer record: TR-QA-001
Attachment: Blank</t>
        </is>
      </c>
      <c r="E109" s="7" t="inlineStr">
        <is>
          <t>1. Sign in to Sage Intacct with the test user.
2. Navigate to Applications &gt; Depository Management &gt; Transfer.
3. Prepare the test data: open an existing transfer for edit and clear the Attachment field.
4. Clear the Attachment field and attempt to save.
5. Submit, post, run, or confirm the action as applicable.
6. Review the confirmation, record, balances, accounting entries, and related history applicable to this scenario.</t>
        </is>
      </c>
      <c r="F109" s="7" t="inlineStr">
        <is>
          <t>The transfer saves successfully; Attachment is not marked as a required field.</t>
        </is>
      </c>
      <c r="G109" s="7" t="inlineStr">
        <is>
          <t>Depository - Transfer client requirement; Jira reference TBD</t>
        </is>
      </c>
      <c r="H109" s="8" t="inlineStr">
        <is>
          <t>TBD</t>
        </is>
      </c>
      <c r="I109" s="8" t="inlineStr">
        <is>
          <t>Not Executed</t>
        </is>
      </c>
      <c r="J109" s="7" t="n"/>
    </row>
    <row r="110" ht="114" customHeight="1" s="16">
      <c r="A110" s="28" t="inlineStr">
        <is>
          <t>DMS-TR-102</t>
        </is>
      </c>
      <c r="B110" s="7" t="inlineStr">
        <is>
          <t>Confirm Attachment dropdown lists only active attachments on Edit Transfer</t>
        </is>
      </c>
      <c r="C110" s="7" t="inlineStr">
        <is>
          <t>Refer to Common Preconditions above. An existing unposted/posted transfer record is available to edit.</t>
        </is>
      </c>
      <c r="D110" s="7" t="inlineStr">
        <is>
          <t>Transfer record: TR-QA-001
Active attachment: ATT-QA-001 (Active)
Inactive attachment: ATT-QA-099 (Inactive)</t>
        </is>
      </c>
      <c r="E110" s="7" t="inlineStr">
        <is>
          <t>1. Sign in to Sage Intacct with the test user.
2. Navigate to Applications &gt; Depository Management &gt; Transfer.
3. Prepare the test data: open an existing transfer for edit.
4. Open the Attachment dropdown on the Edit Transfer page.
5. Submit, post, run, or confirm the action as applicable.
6. Review the confirmation, record, balances, accounting entries, and related history applicable to this scenario.</t>
        </is>
      </c>
      <c r="F110" s="7" t="inlineStr">
        <is>
          <t>Only active attachments are listed; the inactive attachment does not appear.</t>
        </is>
      </c>
      <c r="G110" s="7" t="inlineStr">
        <is>
          <t>Depository - Transfer client requirement; Jira reference TBD</t>
        </is>
      </c>
      <c r="H110" s="8" t="inlineStr">
        <is>
          <t>TBD</t>
        </is>
      </c>
      <c r="I110" s="8" t="inlineStr">
        <is>
          <t>Not Executed</t>
        </is>
      </c>
      <c r="J110" s="7" t="n"/>
    </row>
    <row r="111" ht="114" customHeight="1" s="16">
      <c r="A111" s="28" t="inlineStr">
        <is>
          <t>DMS-TR-103</t>
        </is>
      </c>
      <c r="B111" s="7" t="inlineStr">
        <is>
          <t>Confirm the Attachment field displays a clip (paperclip) icon on Edit Transfer</t>
        </is>
      </c>
      <c r="C111" s="7" t="inlineStr">
        <is>
          <t>Refer to Common Preconditions above. An existing unposted/posted transfer record is available to edit.</t>
        </is>
      </c>
      <c r="D111" s="7" t="inlineStr">
        <is>
          <t>Transfer record: TR-QA-001</t>
        </is>
      </c>
      <c r="E111" s="7" t="inlineStr">
        <is>
          <t>1. Sign in to Sage Intacct with the test user.
2. Navigate to Applications &gt; Depository Management &gt; Transfer.
3. Prepare the test data: open an existing transfer for edit.
4. Inspect the area beside the Attachment field on the Edit Transfer page.
5. Submit, post, run, or confirm the action as applicable.
6. Review the confirmation, record, balances, accounting entries, and related history applicable to this scenario.</t>
        </is>
      </c>
      <c r="F111" s="7" t="inlineStr">
        <is>
          <t>A clip icon is displayed beside the Attachment field.</t>
        </is>
      </c>
      <c r="G111" s="7" t="inlineStr">
        <is>
          <t>Depository - Transfer client requirement; Jira reference TBD</t>
        </is>
      </c>
      <c r="H111" s="8" t="inlineStr">
        <is>
          <t>TBD</t>
        </is>
      </c>
      <c r="I111" s="8" t="inlineStr">
        <is>
          <t>Not Executed</t>
        </is>
      </c>
      <c r="J111" s="7" t="n"/>
    </row>
    <row r="112" ht="114" customHeight="1" s="16">
      <c r="A112" s="28" t="inlineStr">
        <is>
          <t>DMS-TR-104</t>
        </is>
      </c>
      <c r="B112" s="7" t="inlineStr">
        <is>
          <t>Update a transfer with a valid attachment</t>
        </is>
      </c>
      <c r="C112" s="7" t="inlineStr">
        <is>
          <t>Refer to Common Preconditions above. An existing unposted/posted transfer record is available to edit.</t>
        </is>
      </c>
      <c r="D112" s="7" t="inlineStr">
        <is>
          <t>Transfer record: TR-QA-001
Attachment: ATT-QA-002</t>
        </is>
      </c>
      <c r="E112" s="7" t="inlineStr">
        <is>
          <t>1. Sign in to Sage Intacct with the test user.
2. Navigate to Applications &gt; Depository Management &gt; Transfer.
3. Prepare the test data: a different valid active attachment.
4. Select the new attachment and click Save.
5. Submit, post, run, or confirm the action as applicable.
6. Review the confirmation, record, balances, accounting entries, and related history applicable to this scenario.</t>
        </is>
      </c>
      <c r="F112" s="7" t="inlineStr">
        <is>
          <t>The transfer updates successfully with the new attachment linked to the record.</t>
        </is>
      </c>
      <c r="G112" s="7" t="inlineStr">
        <is>
          <t>Depository - Transfer client requirement; Jira reference TBD</t>
        </is>
      </c>
      <c r="H112" s="8" t="inlineStr">
        <is>
          <t>TBD</t>
        </is>
      </c>
      <c r="I112" s="8" t="inlineStr">
        <is>
          <t>Not Executed</t>
        </is>
      </c>
      <c r="J112" s="7" t="n"/>
    </row>
    <row r="113" ht="114" customHeight="1" s="16">
      <c r="A113" s="28" t="inlineStr">
        <is>
          <t>DMS-TR-105</t>
        </is>
      </c>
      <c r="B113" s="7" t="inlineStr">
        <is>
          <t>Update a transfer with attachment left null/empty</t>
        </is>
      </c>
      <c r="C113" s="7" t="inlineStr">
        <is>
          <t>Refer to Common Preconditions above. An existing unposted/posted transfer record is available to edit.</t>
        </is>
      </c>
      <c r="D113" s="7" t="inlineStr">
        <is>
          <t>Transfer record: TR-QA-001
Attachment: Blank</t>
        </is>
      </c>
      <c r="E113" s="7" t="inlineStr">
        <is>
          <t>1. Sign in to Sage Intacct with the test user.
2. Navigate to Applications &gt; Depository Management &gt; Transfer.
3. Prepare the test data: clear the existing attachment.
4. Remove the attachment selection and click Save.
5. Submit, post, run, or confirm the action as applicable.
6. Review the confirmation, record, balances, accounting entries, and related history applicable to this scenario.</t>
        </is>
      </c>
      <c r="F113" s="7" t="inlineStr">
        <is>
          <t>The transfer updates successfully with no attachment linked.</t>
        </is>
      </c>
      <c r="G113" s="7" t="inlineStr">
        <is>
          <t>Depository - Transfer client requirement; Jira reference TBD</t>
        </is>
      </c>
      <c r="H113" s="8" t="inlineStr">
        <is>
          <t>TBD</t>
        </is>
      </c>
      <c r="I113" s="8" t="inlineStr">
        <is>
          <t>Not Executed</t>
        </is>
      </c>
      <c r="J113" s="7" t="n"/>
    </row>
    <row r="114" ht="99.75" customHeight="1" s="16">
      <c r="A114" s="28" t="inlineStr">
        <is>
          <t>DMS-TR-106</t>
        </is>
      </c>
      <c r="B114" s="7" t="inlineStr">
        <is>
          <t>Confirm Description remains a non-mandatory field on Edit Transfer</t>
        </is>
      </c>
      <c r="C114" s="7" t="inlineStr">
        <is>
          <t>Refer to Common Preconditions above. An existing unposted/posted transfer record is available to edit.</t>
        </is>
      </c>
      <c r="D114" s="7" t="inlineStr">
        <is>
          <t>Transfer record: TR-QA-001
Description: Blank</t>
        </is>
      </c>
      <c r="E114" s="7" t="inlineStr">
        <is>
          <t>1. Sign in to Sage Intacct with the test user.
2. Navigate to Applications &gt; Depository Management &gt; Transfer.
3. Prepare the test data: open an existing transfer for edit and clear the Description field.
4. Clear the Description field and attempt to save.
5. Submit, post, run, or confirm the action as applicable.
6. Review the confirmation, record, balances, accounting entries, and related history applicable to this scenario.</t>
        </is>
      </c>
      <c r="F114" s="7" t="inlineStr">
        <is>
          <t>The transfer saves successfully; Description is not marked as a required field.</t>
        </is>
      </c>
      <c r="G114" s="7" t="inlineStr">
        <is>
          <t>Depository - Transfer client requirement; Jira reference TBD</t>
        </is>
      </c>
      <c r="H114" s="8" t="inlineStr">
        <is>
          <t>TBD</t>
        </is>
      </c>
      <c r="I114" s="8" t="inlineStr">
        <is>
          <t>Not Executed</t>
        </is>
      </c>
      <c r="J114" s="7" t="n"/>
    </row>
    <row r="115" ht="114" customHeight="1" s="16">
      <c r="A115" s="28" t="inlineStr">
        <is>
          <t>DMS-TR-107</t>
        </is>
      </c>
      <c r="B115" s="7" t="inlineStr">
        <is>
          <t>Accept a valid Description within 1000 characters on Edit Transfer</t>
        </is>
      </c>
      <c r="C115" s="7" t="inlineStr">
        <is>
          <t>Refer to Common Preconditions above. An existing unposted/posted transfer record is available to edit.</t>
        </is>
      </c>
      <c r="D115" s="7" t="inlineStr">
        <is>
          <t>Transfer record: TR-QA-001
Updated description: "Revised transfer note for Q3 reconciliation" (46 characters)</t>
        </is>
      </c>
      <c r="E115" s="7" t="inlineStr">
        <is>
          <t>1. Sign in to Sage Intacct with the test user.
2. Navigate to Applications &gt; Depository Management &gt; Transfer.
3. Prepare the test data: a replacement description well within the 1000-character limit.
4. Update the description and save the transfer.
5. Submit, post, run, or confirm the action as applicable.
6. Review the confirmation, record, balances, accounting entries, and related history applicable to this scenario.</t>
        </is>
      </c>
      <c r="F115" s="7" t="inlineStr">
        <is>
          <t>The transfer updates successfully and the new description is stored exactly as entered.</t>
        </is>
      </c>
      <c r="G115" s="7" t="inlineStr">
        <is>
          <t>Depository - Transfer client requirement; Jira reference TBD</t>
        </is>
      </c>
      <c r="H115" s="8" t="inlineStr">
        <is>
          <t>TBD</t>
        </is>
      </c>
      <c r="I115" s="8" t="inlineStr">
        <is>
          <t>Not Executed</t>
        </is>
      </c>
      <c r="J115" s="7" t="n"/>
    </row>
    <row r="116" ht="114" customHeight="1" s="16">
      <c r="A116" s="28" t="inlineStr">
        <is>
          <t>DMS-TR-108</t>
        </is>
      </c>
      <c r="B116" s="7" t="inlineStr">
        <is>
          <t>Accept special characters in the Description field on Edit Transfer</t>
        </is>
      </c>
      <c r="C116" s="7" t="inlineStr">
        <is>
          <t>Refer to Common Preconditions above. An existing unposted/posted transfer record is available to edit.</t>
        </is>
      </c>
      <c r="D116" s="7" t="inlineStr">
        <is>
          <t>Transfer record: TR-QA-001
Updated description: "Revised #123 - Q3 @ 10% (final)!"</t>
        </is>
      </c>
      <c r="E116" s="7" t="inlineStr">
        <is>
          <t>1. Sign in to Sage Intacct with the test user.
2. Navigate to Applications &gt; Depository Management &gt; Transfer.
3. Prepare the test data: a description containing special characters.
4. Update the description and save the transfer.
5. Submit, post, run, or confirm the action as applicable.
6. Review the confirmation, record, balances, accounting entries, and related history applicable to this scenario.</t>
        </is>
      </c>
      <c r="F116" s="7" t="inlineStr">
        <is>
          <t>The transfer updates successfully and the special characters are preserved.</t>
        </is>
      </c>
      <c r="G116" s="7" t="inlineStr">
        <is>
          <t>Depository - Transfer client requirement; Jira reference TBD</t>
        </is>
      </c>
      <c r="H116" s="8" t="inlineStr">
        <is>
          <t>TBD</t>
        </is>
      </c>
      <c r="I116" s="8" t="inlineStr">
        <is>
          <t>Not Executed</t>
        </is>
      </c>
      <c r="J116" s="7" t="n"/>
    </row>
    <row r="117" ht="128.25" customHeight="1" s="16">
      <c r="A117" s="28" t="inlineStr">
        <is>
          <t>DMS-TR-109</t>
        </is>
      </c>
      <c r="B117" s="7" t="inlineStr">
        <is>
          <t>Accept an empty Description on Edit Transfer</t>
        </is>
      </c>
      <c r="C117" s="7" t="inlineStr">
        <is>
          <t>Refer to Common Preconditions above. An existing unposted/posted transfer record is available to edit.</t>
        </is>
      </c>
      <c r="D117" s="7" t="inlineStr">
        <is>
          <t>Transfer record: TR-QA-001
Description: (empty)</t>
        </is>
      </c>
      <c r="E117" s="7" t="inlineStr">
        <is>
          <t>1. Sign in to Sage Intacct with the test user.
2. Navigate to Applications &gt; Depository Management &gt; Transfer.
3. Prepare the test data: clear the Description field completely.
4. Save the transfer with an empty description.
5. Submit, post, run, or confirm the action as applicable.
6. Review the confirmation, record, balances, accounting entries, and related history applicable to this scenario.</t>
        </is>
      </c>
      <c r="F117" s="7" t="inlineStr">
        <is>
          <t>The transfer updates successfully with the description stored as blank.</t>
        </is>
      </c>
      <c r="G117" s="7" t="inlineStr">
        <is>
          <t>Depository - Transfer client requirement; Jira reference TBD</t>
        </is>
      </c>
      <c r="H117" s="8" t="inlineStr">
        <is>
          <t>TBD</t>
        </is>
      </c>
      <c r="I117" s="8" t="inlineStr">
        <is>
          <t>Not Executed</t>
        </is>
      </c>
      <c r="J117" s="7" t="n"/>
    </row>
    <row r="118" ht="128.25" customHeight="1" s="16">
      <c r="A118" s="28" t="inlineStr">
        <is>
          <t>DMS-TR-110</t>
        </is>
      </c>
      <c r="B118" s="7" t="inlineStr">
        <is>
          <t>Accept a whitespace-only Description on Edit Transfer</t>
        </is>
      </c>
      <c r="C118" s="7" t="inlineStr">
        <is>
          <t>Refer to Common Preconditions above. An existing unposted/posted transfer record is available to edit.</t>
        </is>
      </c>
      <c r="D118" s="7" t="inlineStr">
        <is>
          <t>Transfer record: TR-QA-001
Description: "   " (whitespace only)</t>
        </is>
      </c>
      <c r="E118" s="7" t="inlineStr">
        <is>
          <t>1. Sign in to Sage Intacct with the test user.
2. Navigate to Applications &gt; Depository Management &gt; Transfer.
3. Prepare the test data: enter only whitespace characters into the Description field.
4. Save the transfer with the whitespace-only description.
5. Submit, post, run, or confirm the action as applicable.
6. Review the confirmation, record, balances, accounting entries, and related history applicable to this scenario.</t>
        </is>
      </c>
      <c r="F118" s="7" t="inlineStr">
        <is>
          <t>The transfer updates successfully (whitespace is accepted, consistent with a non-mandatory field).</t>
        </is>
      </c>
      <c r="G118" s="7" t="inlineStr">
        <is>
          <t>Depository - Transfer client requirement; Jira reference TBD</t>
        </is>
      </c>
      <c r="H118" s="8" t="inlineStr">
        <is>
          <t>TBD</t>
        </is>
      </c>
      <c r="I118" s="8" t="inlineStr">
        <is>
          <t>Not Executed</t>
        </is>
      </c>
      <c r="J118" s="7" t="n"/>
    </row>
    <row r="119" ht="99.75" customHeight="1" s="16">
      <c r="A119" s="28" t="inlineStr">
        <is>
          <t>DMS-TR-111</t>
        </is>
      </c>
      <c r="B119" s="7" t="inlineStr">
        <is>
          <t>Reject a Description exceeding 1000 characters on Edit Transfer</t>
        </is>
      </c>
      <c r="C119" s="7" t="inlineStr">
        <is>
          <t>Refer to Common Preconditions above. An existing unposted/posted transfer record is available to edit.</t>
        </is>
      </c>
      <c r="D119" s="7" t="inlineStr">
        <is>
          <t>Transfer record: TR-QA-001
Description: 1001-character string (boundary + 1)</t>
        </is>
      </c>
      <c r="E119"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119" s="7" t="inlineStr">
        <is>
          <t>The update is not saved; the description is rejected for exceeding the 1000-character limit.</t>
        </is>
      </c>
      <c r="G119" s="7" t="inlineStr">
        <is>
          <t>Depository - Transfer client requirement; Jira reference TBD</t>
        </is>
      </c>
      <c r="H119" s="8" t="inlineStr">
        <is>
          <t>TBD</t>
        </is>
      </c>
      <c r="I119" s="8" t="inlineStr">
        <is>
          <t>Not Executed</t>
        </is>
      </c>
      <c r="J119" s="7" t="n"/>
    </row>
    <row r="120" ht="128.25" customHeight="1" s="16">
      <c r="A120" s="28" t="inlineStr">
        <is>
          <t>DMS-TR-112</t>
        </is>
      </c>
      <c r="B120" s="7" t="inlineStr">
        <is>
          <t>Confirm the Current Account Balance section displays the Account Balance field on Edit Transfer</t>
        </is>
      </c>
      <c r="C120" s="7" t="inlineStr">
        <is>
          <t>Refer to Common Preconditions above. An existing unposted/posted transfer record is available to edit.</t>
        </is>
      </c>
      <c r="D120" s="7" t="inlineStr">
        <is>
          <t>Transfer record: TR-QA-001
From depository account: DA-QA-001</t>
        </is>
      </c>
      <c r="E120" s="7" t="inlineStr">
        <is>
          <t>1. Sign in to Sage Intacct with the test user.
2. Navigate to Applications &gt; Depository Management &gt; Transfer.
3. Prepare the test data: open an existing transfer for edit.
4. Inspect the Current Account Balance section.
5. Submit, post, run, or confirm the action as applicable.
6. Review the confirmation, record, balances, accounting entries, and related history applicable to this scenario.</t>
        </is>
      </c>
      <c r="F120" s="7" t="inlineStr">
        <is>
          <t>The Current Account Balance section is present and displays the Account Balance field.</t>
        </is>
      </c>
      <c r="G120" s="7" t="inlineStr">
        <is>
          <t>Depository - Transfer client requirement; Jira reference TBD</t>
        </is>
      </c>
      <c r="H120" s="8" t="inlineStr">
        <is>
          <t>TBD</t>
        </is>
      </c>
      <c r="I120" s="8" t="inlineStr">
        <is>
          <t>Not Executed</t>
        </is>
      </c>
      <c r="J120" s="7" t="n"/>
    </row>
    <row r="121" ht="114" customHeight="1" s="16">
      <c r="A121" s="28" t="inlineStr">
        <is>
          <t>DMS-TR-113</t>
        </is>
      </c>
      <c r="B121" s="7" t="inlineStr">
        <is>
          <t>Confirm the Account Balance field is read-only on Edit Transfer</t>
        </is>
      </c>
      <c r="C121" s="7" t="inlineStr">
        <is>
          <t>Refer to Common Preconditions above. An existing unposted/posted transfer record is available to edit.</t>
        </is>
      </c>
      <c r="D121" s="7" t="inlineStr">
        <is>
          <t>Transfer record: TR-QA-001
From depository account: DA-QA-001</t>
        </is>
      </c>
      <c r="E121" s="7" t="inlineStr">
        <is>
          <t>1. Sign in to Sage Intacct with the test user.
2. Navigate to Applications &gt; Depository Management &gt; Transfer.
3. Prepare the test data: open an existing transfer for edit.
4. Attempt to click into or edit the Account Balance field.
5. Submit, post, run, or confirm the action as applicable.
6. Review the confirmation, record, balances, accounting entries, and related history applicable to this scenario.</t>
        </is>
      </c>
      <c r="F121" s="7" t="inlineStr">
        <is>
          <t>The Account Balance field cannot be edited; it is displayed as read-only.</t>
        </is>
      </c>
      <c r="G121" s="7" t="inlineStr">
        <is>
          <t>Depository - Transfer client requirement; Jira reference TBD</t>
        </is>
      </c>
      <c r="H121" s="8" t="inlineStr">
        <is>
          <t>TBD</t>
        </is>
      </c>
      <c r="I121" s="8" t="inlineStr">
        <is>
          <t>Not Executed</t>
        </is>
      </c>
      <c r="J121" s="7" t="n"/>
    </row>
    <row r="122" ht="114" customHeight="1" s="16">
      <c r="A122" s="28" t="inlineStr">
        <is>
          <t>DMS-TR-114</t>
        </is>
      </c>
      <c r="B122" s="7" t="inlineStr">
        <is>
          <t>Confirm Account Balance reflects the correct balance as of Posting Date on Edit Transfer, to 2 decimal places</t>
        </is>
      </c>
      <c r="C122" s="7" t="inlineStr">
        <is>
          <t>Refer to Common Preconditions above. An existing unposted/posted transfer record is available to edit.</t>
        </is>
      </c>
      <c r="D122" s="7" t="inlineStr">
        <is>
          <t>Transfer record: TR-QA-001
From depository account: DA-QA-001
Posting date: 2026-08-27</t>
        </is>
      </c>
      <c r="E122" s="7" t="inlineStr">
        <is>
          <t>1. Sign in to Sage Intacct with the test user.
2. Navigate to Applications &gt; Depository Management &gt; Transfer.
3. Prepare the test data: change the posting date on an existing transfer.
4. Update the posting date and inspect the Account Balance field.
5. Submit, post, run, or confirm the action as applicable.
6. Review the confirmation, record, balances, accounting entries, and related history applicable to this scenario.</t>
        </is>
      </c>
      <c r="F122" s="7" t="inlineStr">
        <is>
          <t>The Account Balance field shows the correct balance as of the (updated) posting date, formatted to 2 decimal places.</t>
        </is>
      </c>
      <c r="G122" s="7" t="inlineStr">
        <is>
          <t>Depository - Transfer client requirement; Jira reference TBD</t>
        </is>
      </c>
      <c r="H122" s="8" t="inlineStr">
        <is>
          <t>TBD</t>
        </is>
      </c>
      <c r="I122" s="8" t="inlineStr">
        <is>
          <t>Not Executed</t>
        </is>
      </c>
      <c r="J122" s="7" t="n"/>
    </row>
    <row r="123" ht="114" customHeight="1" s="16">
      <c r="A123" s="28" t="inlineStr">
        <is>
          <t>DMS-TR-115</t>
        </is>
      </c>
      <c r="B123" s="7" t="inlineStr">
        <is>
          <t>Confirm the Transfer To section displays Depository Account and Current Account Balance fields on Edit Transfer</t>
        </is>
      </c>
      <c r="C123" s="7" t="inlineStr">
        <is>
          <t>Refer to Common Preconditions above. An existing unposted/posted transfer record is available to edit.</t>
        </is>
      </c>
      <c r="D123" s="7" t="inlineStr">
        <is>
          <t>Transfer record: TR-QA-001
Transfer to depository account: DA-QA-002</t>
        </is>
      </c>
      <c r="E123" s="7" t="inlineStr">
        <is>
          <t>1. Sign in to Sage Intacct with the test user.
2. Navigate to Applications &gt; Depository Management &gt; Transfer.
3. Prepare the test data: open an existing transfer for edit.
4. Inspect the Transfer To section.
5. Submit, post, run, or confirm the action as applicable.
6. Review the confirmation, record, balances, accounting entries, and related history applicable to this scenario.</t>
        </is>
      </c>
      <c r="F123" s="7" t="inlineStr">
        <is>
          <t>The Transfer To section is present and displays the Depository Account and Current Account Balance fields.</t>
        </is>
      </c>
      <c r="G123" s="7" t="inlineStr">
        <is>
          <t>Depository - Transfer client requirement; Jira reference TBD</t>
        </is>
      </c>
      <c r="H123" s="8" t="inlineStr">
        <is>
          <t>TBD</t>
        </is>
      </c>
      <c r="I123" s="8" t="inlineStr">
        <is>
          <t>Not Executed</t>
        </is>
      </c>
      <c r="J123" s="7" t="n"/>
    </row>
    <row r="124" ht="99.75" customHeight="1" s="16">
      <c r="A124" s="28" t="inlineStr">
        <is>
          <t>DMS-TR-116</t>
        </is>
      </c>
      <c r="B124" s="7" t="inlineStr">
        <is>
          <t>Validate Transfer To Depository Account remains a mandatory field on Edit Transfer</t>
        </is>
      </c>
      <c r="C124" s="7" t="inlineStr">
        <is>
          <t>Refer to Common Preconditions above. An existing unposted/posted transfer record is available to edit.</t>
        </is>
      </c>
      <c r="D124" s="7" t="inlineStr">
        <is>
          <t>Transfer record: TR-QA-001
Transfer to depository account: Blank</t>
        </is>
      </c>
      <c r="E124" s="7" t="inlineStr">
        <is>
          <t>1. Sign in to Sage Intacct with the test user.
2. Navigate to Applications &gt; Depository Management &gt; Transfer.
3. Prepare the test data: open an existing transfer for edit and clear the Transfer To Depository Account field.
4. Clear the field and attempt to save.
5. Submit, post, run, or confirm the action as applicable.
6. Review the confirmation, record, balances, accounting entries, and related history applicable to this scenario.</t>
        </is>
      </c>
      <c r="F124" s="7" t="inlineStr">
        <is>
          <t>The field is marked mandatory with a red asterisk, and submission is blocked with a required-field message.</t>
        </is>
      </c>
      <c r="G124" s="7" t="inlineStr">
        <is>
          <t>Depository - Transfer client requirement; Jira reference TBD</t>
        </is>
      </c>
      <c r="H124" s="8" t="inlineStr">
        <is>
          <t>TBD</t>
        </is>
      </c>
      <c r="I124" s="8" t="inlineStr">
        <is>
          <t>Not Executed</t>
        </is>
      </c>
      <c r="J124" s="7" t="n"/>
    </row>
    <row r="125" ht="99.75" customHeight="1" s="16">
      <c r="A125" s="28" t="inlineStr">
        <is>
          <t>DMS-TR-117</t>
        </is>
      </c>
      <c r="B125" s="7" t="inlineStr">
        <is>
          <t>Confirm Transfer To Depository Account dropdown lists only active accounts on Edit Transfer</t>
        </is>
      </c>
      <c r="C125" s="7" t="inlineStr">
        <is>
          <t>Refer to Common Preconditions above. An existing unposted/posted transfer record is available to edit.</t>
        </is>
      </c>
      <c r="D125" s="7" t="inlineStr">
        <is>
          <t>Transfer record: TR-QA-001
Active account: DA-QA-002 (Open)
Closed account: DA-QA-098 (Closed)</t>
        </is>
      </c>
      <c r="E125" s="7" t="inlineStr">
        <is>
          <t>1. Sign in to Sage Intacct with the test user.
2. Navigate to Applications &gt; Depository Management &gt; Transfer.
3. Prepare the test data: open an existing transfer for edit.
4. Open the Transfer To Depository Account dropdown.
5. Submit, post, run, or confirm the action as applicable.
6. Review the confirmation, record, balances, accounting entries, and related history applicable to this scenario.</t>
        </is>
      </c>
      <c r="F125" s="7" t="inlineStr">
        <is>
          <t>Only active accounts are listed; closed and closed-pending accounts do not appear.</t>
        </is>
      </c>
      <c r="G125" s="7" t="inlineStr">
        <is>
          <t>Depository - Transfer client requirement; Jira reference TBD</t>
        </is>
      </c>
      <c r="H125" s="8" t="inlineStr">
        <is>
          <t>TBD</t>
        </is>
      </c>
      <c r="I125" s="8" t="inlineStr">
        <is>
          <t>Not Executed</t>
        </is>
      </c>
      <c r="J125" s="7" t="n"/>
    </row>
    <row r="126" ht="99.75" customHeight="1" s="16">
      <c r="A126" s="28" t="inlineStr">
        <is>
          <t>DMS-TR-118</t>
        </is>
      </c>
      <c r="B126" s="7" t="inlineStr">
        <is>
          <t>Update a transfer using an active Transfer To Depository Account</t>
        </is>
      </c>
      <c r="C126" s="7" t="inlineStr">
        <is>
          <t>Refer to Common Preconditions above. An existing unposted/posted transfer record is available to edit.</t>
        </is>
      </c>
      <c r="D126" s="7" t="inlineStr">
        <is>
          <t>Transfer record: TR-QA-001
Transfer to depository account: DA-QA-004 (Open)</t>
        </is>
      </c>
      <c r="E126" s="7" t="inlineStr">
        <is>
          <t>1. Sign in to Sage Intacct with the test user.
2. Navigate to Applications &gt; Depository Management &gt; Transfer.
3. Prepare the test data: an active replacement transfer-to account.
4. Change the Transfer To Depository Account to the active replacement and click Save.
5. Submit, post, run, or confirm the action as applicable.
6. Review the confirmation, record, balances, accounting entries, and related history applicable to this scenario.</t>
        </is>
      </c>
      <c r="F126" s="7" t="inlineStr">
        <is>
          <t>The transfer updates successfully using the new active transfer-to account.</t>
        </is>
      </c>
      <c r="G126" s="7" t="inlineStr">
        <is>
          <t>Depository - Transfer client requirement; Jira reference TBD</t>
        </is>
      </c>
      <c r="H126" s="8" t="inlineStr">
        <is>
          <t>TBD</t>
        </is>
      </c>
      <c r="I126" s="8" t="inlineStr">
        <is>
          <t>Not Executed</t>
        </is>
      </c>
      <c r="J126" s="7" t="n"/>
    </row>
    <row r="127" ht="114" customHeight="1" s="16">
      <c r="A127" s="28" t="inlineStr">
        <is>
          <t>DMS-TR-119</t>
        </is>
      </c>
      <c r="B127" s="7" t="inlineStr">
        <is>
          <t>Confirm the Transfer To Depository Account field can be selected properly from the dropdown list on Edit Transfer</t>
        </is>
      </c>
      <c r="C127" s="7" t="inlineStr">
        <is>
          <t>Refer to Common Preconditions above. An existing unposted/posted transfer record is available to edit.</t>
        </is>
      </c>
      <c r="D127" s="7" t="inlineStr">
        <is>
          <t>Transfer record: TR-QA-001
Transfer to depository account: DA-QA-004</t>
        </is>
      </c>
      <c r="E127" s="7" t="inlineStr">
        <is>
          <t>1. Sign in to Sage Intacct with the test user.
2. Navigate to Applications &gt; Depository Management &gt; Transfer.
3. Prepare the test data: open an existing transfer for edit.
4. Click the Transfer To Depository Account dropdown and select a different account.
5. Submit, post, run, or confirm the action as applicable.
6. Review the confirmation, record, balances, accounting entries, and related history applicable to this scenario.</t>
        </is>
      </c>
      <c r="F127" s="7" t="inlineStr">
        <is>
          <t>The dropdown opens correctly and the selected account populates the field.</t>
        </is>
      </c>
      <c r="G127" s="7" t="inlineStr">
        <is>
          <t>Depository - Transfer client requirement; Jira reference TBD</t>
        </is>
      </c>
      <c r="H127" s="8" t="inlineStr">
        <is>
          <t>TBD</t>
        </is>
      </c>
      <c r="I127" s="8" t="inlineStr">
        <is>
          <t>Not Executed</t>
        </is>
      </c>
      <c r="J127" s="7" t="n"/>
    </row>
    <row r="128" ht="114" customHeight="1" s="16">
      <c r="A128" s="28" t="inlineStr">
        <is>
          <t>DMS-TR-120</t>
        </is>
      </c>
      <c r="B128" s="7" t="inlineStr">
        <is>
          <t>Confirm Transfer To Depository Account dropdown remains scoped to accounts assigned to the selected customer on Edit Transfer</t>
        </is>
      </c>
      <c r="C128" s="7" t="inlineStr">
        <is>
          <t>Refer to Common Preconditions above. An existing unposted/posted transfer record is available to edit.</t>
        </is>
      </c>
      <c r="D128" s="7" t="inlineStr">
        <is>
          <t>Transfer record: TR-QA-001
Customer: CUST-QA-001
Account assigned to CUST-QA-001: DA-QA-002
Account assigned to CUST-QA-002: DA-QA-006 (not shown)</t>
        </is>
      </c>
      <c r="E128" s="7" t="inlineStr">
        <is>
          <t>1. Sign in to Sage Intacct with the test user.
2. Navigate to Applications &gt; Depository Management &gt; Transfer.
3. Prepare the test data: open an existing transfer for edit with a known customer.
4. Open the Transfer To Depository Account dropdown while the customer remains selected.
5. Submit, post, run, or confirm the action as applicable.
6. Review the confirmation, record, balances, accounting entries, and related history applicable to this scenario.</t>
        </is>
      </c>
      <c r="F128" s="7" t="inlineStr">
        <is>
          <t>Only depository accounts assigned to the selected customer are listed.</t>
        </is>
      </c>
      <c r="G128" s="7" t="inlineStr">
        <is>
          <t>Depository - Transfer client requirement; Jira reference TBD</t>
        </is>
      </c>
      <c r="H128" s="8" t="inlineStr">
        <is>
          <t>TBD</t>
        </is>
      </c>
      <c r="I128" s="8" t="inlineStr">
        <is>
          <t>Not Executed</t>
        </is>
      </c>
      <c r="J128" s="7" t="n"/>
    </row>
    <row r="129" ht="114" customHeight="1" s="16">
      <c r="A129" s="28" t="inlineStr">
        <is>
          <t>DMS-TR-121</t>
        </is>
      </c>
      <c r="B129" s="7" t="inlineStr">
        <is>
          <t>Prevent updating a transfer for a From Depository Account the user's location does not own</t>
        </is>
      </c>
      <c r="C129" s="7" t="inlineStr">
        <is>
          <t>Refer to Common Preconditions above. An existing unposted/posted transfer record is available to edit. The test user is assigned to a location that does not own the target account.</t>
        </is>
      </c>
      <c r="D129" s="7" t="inlineStr">
        <is>
          <t>Transfer record: TR-QA-001
From depository account: DA-QA-CHILD-B-01 (owned by Child entity B)
User's location: Child entity A</t>
        </is>
      </c>
      <c r="E129" s="7" t="inlineStr">
        <is>
          <t>1. Sign in to Sage Intacct with the test user.
2. Navigate to Applications &gt; Depository Management &gt; Transfer.
3. Prepare the test data: attempt to change the From Depository Account to one owned by a different location.
4. Change the From Depository Account to the out-of-location account and attempt to save.
5. Submit, post, run, or confirm the action as applicable.
6. Review the confirmation, record, balances, accounting entries, and related history applicable to this scenario.</t>
        </is>
      </c>
      <c r="F129" s="7" t="inlineStr">
        <is>
          <t>The update is blocked (either the account does not appear in the dropdown, or an ownership error is shown on save).</t>
        </is>
      </c>
      <c r="G129" s="7" t="inlineStr">
        <is>
          <t>Depository - Transfer client requirement; Jira reference TBD</t>
        </is>
      </c>
      <c r="H129" s="8" t="inlineStr">
        <is>
          <t>TBD</t>
        </is>
      </c>
      <c r="I129" s="8" t="inlineStr">
        <is>
          <t>Not Executed</t>
        </is>
      </c>
      <c r="J129" s="7" t="inlineStr">
        <is>
          <t>Confirm with the client which behavior is expected: account hidden from dropdown vs. save-time error.</t>
        </is>
      </c>
    </row>
    <row r="130" ht="114" customHeight="1" s="16">
      <c r="A130" s="28" t="inlineStr">
        <is>
          <t>DMS-TR-122</t>
        </is>
      </c>
      <c r="B130" s="7" t="inlineStr">
        <is>
          <t>Prevent updating a transfer for a Transfer To Depository Account the user's location does not own</t>
        </is>
      </c>
      <c r="C130" s="7" t="inlineStr">
        <is>
          <t>Refer to Common Preconditions above. An existing unposted/posted transfer record is available to edit. The test user is assigned to a location that does not own the target account.</t>
        </is>
      </c>
      <c r="D130" s="7" t="inlineStr">
        <is>
          <t>Transfer record: TR-QA-001
Transfer to depository account: DA-QA-CHILD-B-02 (owned by Child entity B)
User's location: Child entity A</t>
        </is>
      </c>
      <c r="E130" s="7" t="inlineStr">
        <is>
          <t>1. Sign in to Sage Intacct with the test user.
2. Navigate to Applications &gt; Depository Management &gt; Transfer.
3. Prepare the test data: attempt to change the Transfer To Depository Account to one owned by a different location.
4. Change the Transfer To Depository Account to the out-of-location account and attempt to save.
5. Submit, post, run, or confirm the action as applicable.
6. Review the confirmation, record, balances, accounting entries, and related history applicable to this scenario.</t>
        </is>
      </c>
      <c r="F130" s="7" t="inlineStr">
        <is>
          <t>The update is blocked (either the account does not appear in the dropdown, or an ownership error is shown on save).</t>
        </is>
      </c>
      <c r="G130" s="7" t="inlineStr">
        <is>
          <t>Depository - Transfer client requirement; Jira reference TBD</t>
        </is>
      </c>
      <c r="H130" s="8" t="inlineStr">
        <is>
          <t>TBD</t>
        </is>
      </c>
      <c r="I130" s="8" t="inlineStr">
        <is>
          <t>Not Executed</t>
        </is>
      </c>
      <c r="J130" s="7" t="inlineStr">
        <is>
          <t>Confirm with the client which behavior is expected: account hidden from dropdown vs. save-time error.</t>
        </is>
      </c>
    </row>
    <row r="131" ht="128.25" customHeight="1" s="16">
      <c r="A131" s="28" t="inlineStr">
        <is>
          <t>DMS-TR-123</t>
        </is>
      </c>
      <c r="B131" s="7" t="inlineStr">
        <is>
          <t>Confirm the transfer-to Current Account Balance field is read-only on Edit Transfer</t>
        </is>
      </c>
      <c r="C131" s="7" t="inlineStr">
        <is>
          <t>Refer to Common Preconditions above. An existing unposted/posted transfer record is available to edit.</t>
        </is>
      </c>
      <c r="D131" s="7" t="inlineStr">
        <is>
          <t>Transfer record: TR-QA-001
Transfer to depository account: DA-QA-002</t>
        </is>
      </c>
      <c r="E131" s="7" t="inlineStr">
        <is>
          <t>1. Sign in to Sage Intacct with the test user.
2. Navigate to Applications &gt; Depository Management &gt; Transfer.
3. Prepare the test data: open an existing transfer for edit.
4. Attempt to click into or edit the transfer-to Current Account Balance field.
5. Submit, post, run, or confirm the action as applicable.
6. Review the confirmation, record, balances, accounting entries, and related history applicable to this scenario.</t>
        </is>
      </c>
      <c r="F131" s="7" t="inlineStr">
        <is>
          <t>The field cannot be edited; it is displayed as read-only.</t>
        </is>
      </c>
      <c r="G131" s="7" t="inlineStr">
        <is>
          <t>Depository - Transfer client requirement; Jira reference TBD</t>
        </is>
      </c>
      <c r="H131" s="8" t="inlineStr">
        <is>
          <t>TBD</t>
        </is>
      </c>
      <c r="I131" s="8" t="inlineStr">
        <is>
          <t>Not Executed</t>
        </is>
      </c>
      <c r="J131" s="7" t="n"/>
    </row>
    <row r="132" ht="114" customHeight="1" s="16">
      <c r="A132" s="28" t="inlineStr">
        <is>
          <t>DMS-TR-124</t>
        </is>
      </c>
      <c r="B132" s="7" t="inlineStr">
        <is>
          <t>Confirm transfer-to Account Balance reflects the correct balance as of Posting Date on Edit Transfer, to 2 decimal places</t>
        </is>
      </c>
      <c r="C132" s="7" t="inlineStr">
        <is>
          <t>Refer to Common Preconditions above. An existing unposted/posted transfer record is available to edit.</t>
        </is>
      </c>
      <c r="D132" s="7" t="inlineStr">
        <is>
          <t>Transfer record: TR-QA-001
Transfer to depository account: DA-QA-002
Posting date: 2026-08-27</t>
        </is>
      </c>
      <c r="E132" s="7" t="inlineStr">
        <is>
          <t>1. Sign in to Sage Intacct with the test user.
2. Navigate to Applications &gt; Depository Management &gt; Transfer.
3. Prepare the test data: change the posting date on an existing transfer.
4. Update the posting date and inspect the transfer-to Account Balance field.
5. Submit, post, run, or confirm the action as applicable.
6. Review the confirmation, record, balances, accounting entries, and related history applicable to this scenario.</t>
        </is>
      </c>
      <c r="F132" s="7" t="inlineStr">
        <is>
          <t>The field shows the correct balance of the transfer-to account as of the updated posting date, formatted to 2 decimal places.</t>
        </is>
      </c>
      <c r="G132" s="7" t="inlineStr">
        <is>
          <t>Depository - Transfer client requirement; Jira reference TBD</t>
        </is>
      </c>
      <c r="H132" s="8" t="inlineStr">
        <is>
          <t>TBD</t>
        </is>
      </c>
      <c r="I132" s="8" t="inlineStr">
        <is>
          <t>Not Executed</t>
        </is>
      </c>
      <c r="J132" s="7" t="n"/>
    </row>
    <row r="133" ht="114" customHeight="1" s="16">
      <c r="A133" s="28" t="inlineStr">
        <is>
          <t>DMS-TR-125</t>
        </is>
      </c>
      <c r="B133" s="7" t="inlineStr">
        <is>
          <t>Confirm 'Save' dropdown is visible on the Edit Transfer page</t>
        </is>
      </c>
      <c r="C133" s="7" t="inlineStr">
        <is>
          <t>Refer to Common Preconditions above. An existing unposted/posted transfer record is available to edit.</t>
        </is>
      </c>
      <c r="D133" s="7" t="inlineStr">
        <is>
          <t>Transfer record: TR-QA-001</t>
        </is>
      </c>
      <c r="E133" s="7" t="inlineStr">
        <is>
          <t>1. Sign in to Sage Intacct with the test user.
2. Navigate to Applications &gt; Depository Management &gt; Transfer.
3. Prepare the test data: open an existing transfer for edit.
4. Inspect the Save button area for a dropdown control.
5. Submit, post, run, or confirm the action as applicable.
6. Review the confirmation, record, balances, accounting entries, and related history applicable to this scenario.</t>
        </is>
      </c>
      <c r="F133" s="7" t="inlineStr">
        <is>
          <t>The Save dropdown control is visible on the Edit Transfer page.</t>
        </is>
      </c>
      <c r="G133" s="7" t="inlineStr">
        <is>
          <t>Depository - Transfer client requirement; Jira reference TBD</t>
        </is>
      </c>
      <c r="H133" s="8" t="inlineStr">
        <is>
          <t>TBD</t>
        </is>
      </c>
      <c r="I133" s="8" t="inlineStr">
        <is>
          <t>Not Executed</t>
        </is>
      </c>
      <c r="J133" s="7" t="n"/>
    </row>
    <row r="134" ht="114" customHeight="1" s="16">
      <c r="A134" s="28" t="inlineStr">
        <is>
          <t>DMS-TR-126</t>
        </is>
      </c>
      <c r="B134" s="7" t="inlineStr">
        <is>
          <t>Confirm 'Save' dropdown contains Save and Save and Close options on Edit Transfer</t>
        </is>
      </c>
      <c r="C134" s="7" t="inlineStr">
        <is>
          <t>Refer to Common Preconditions above. An existing unposted/posted transfer record is available to edit.</t>
        </is>
      </c>
      <c r="D134" s="7" t="inlineStr">
        <is>
          <t>Transfer record: TR-QA-001</t>
        </is>
      </c>
      <c r="E134" s="7" t="inlineStr">
        <is>
          <t>1. Sign in to Sage Intacct with the test user.
2. Navigate to Applications &gt; Depository Management &gt; Transfer.
3. Prepare the test data: open an existing transfer for edit.
4. Click the Save dropdown to expand its options.
5. Submit, post, run, or confirm the action as applicable.
6. Review the confirmation, record, balances, accounting entries, and related history applicable to this scenario.</t>
        </is>
      </c>
      <c r="F134" s="7" t="inlineStr">
        <is>
          <t>The dropdown lists exactly the Save and Save and Close options (no Save and New on edit).</t>
        </is>
      </c>
      <c r="G134" s="7" t="inlineStr">
        <is>
          <t>Depository - Transfer client requirement; Jira reference TBD</t>
        </is>
      </c>
      <c r="H134" s="8" t="inlineStr">
        <is>
          <t>TBD</t>
        </is>
      </c>
      <c r="I134" s="8" t="inlineStr">
        <is>
          <t>Not Executed</t>
        </is>
      </c>
      <c r="J134" s="7" t="n"/>
    </row>
    <row r="135" ht="114" customHeight="1" s="16">
      <c r="A135" s="28" t="inlineStr">
        <is>
          <t>DMS-TR-127</t>
        </is>
      </c>
      <c r="B135" s="7" t="inlineStr">
        <is>
          <t>Confirm clicking 'Save' saves the update and redirects to the detail/view page</t>
        </is>
      </c>
      <c r="C135" s="7" t="inlineStr">
        <is>
          <t>Refer to Common Preconditions above. An existing unposted/posted transfer record is available to edit.</t>
        </is>
      </c>
      <c r="D135" s="7" t="inlineStr">
        <is>
          <t>Transfer record: TR-QA-001
Updated amount: 300.00</t>
        </is>
      </c>
      <c r="E135" s="7" t="inlineStr">
        <is>
          <t>1. Sign in to Sage Intacct with the test user.
2. Navigate to Applications &gt; Depository Management &gt; Transfer.
3. Prepare the test data: a valid update to the transfer.
4. Make the change and click Save.
5. Submit, post, run, or confirm the action as applicable.
6. Review the confirmation, record, balances, accounting entries, and related history applicable to this scenario.</t>
        </is>
      </c>
      <c r="F135" s="7" t="inlineStr">
        <is>
          <t>The update is saved and the browser redirects to the transfer's detail/view page.</t>
        </is>
      </c>
      <c r="G135" s="7" t="inlineStr">
        <is>
          <t>Depository - Transfer client requirement; Jira reference TBD</t>
        </is>
      </c>
      <c r="H135" s="8" t="inlineStr">
        <is>
          <t>TBD</t>
        </is>
      </c>
      <c r="I135" s="8" t="inlineStr">
        <is>
          <t>Not Executed</t>
        </is>
      </c>
      <c r="J135" s="7" t="n"/>
    </row>
    <row r="136" ht="99.75" customHeight="1" s="16">
      <c r="A136" s="28" t="inlineStr">
        <is>
          <t>DMS-TR-128</t>
        </is>
      </c>
      <c r="B136" s="7" t="inlineStr">
        <is>
          <t>Confirm clicking 'Save and Close' saves the update and redirects to the list page</t>
        </is>
      </c>
      <c r="C136" s="7" t="inlineStr">
        <is>
          <t>Refer to Common Preconditions above. An existing unposted/posted transfer record is available to edit.</t>
        </is>
      </c>
      <c r="D136" s="7" t="inlineStr">
        <is>
          <t>Transfer record: TR-QA-001
Updated amount: 300.00</t>
        </is>
      </c>
      <c r="E136" s="7" t="inlineStr">
        <is>
          <t>1. Sign in to Sage Intacct with the test user.
2. Navigate to Applications &gt; Depository Management &gt; Transfer.
3. Prepare the test data: a valid update to the transfer.
4. Make the change and click Save and Close.
5. Submit, post, run, or confirm the action as applicable.
6. Review the confirmation, record, balances, accounting entries, and related history applicable to this scenario.</t>
        </is>
      </c>
      <c r="F136" s="7" t="inlineStr">
        <is>
          <t>The update is saved and the browser redirects to the Transfer list page.</t>
        </is>
      </c>
      <c r="G136" s="7" t="inlineStr">
        <is>
          <t>Depository - Transfer client requirement; Jira reference TBD</t>
        </is>
      </c>
      <c r="H136" s="8" t="inlineStr">
        <is>
          <t>TBD</t>
        </is>
      </c>
      <c r="I136" s="8" t="inlineStr">
        <is>
          <t>Not Executed</t>
        </is>
      </c>
      <c r="J136" s="7" t="n"/>
    </row>
    <row r="137" ht="114" customHeight="1" s="16">
      <c r="A137" s="28" t="inlineStr">
        <is>
          <t>DMS-TR-129</t>
        </is>
      </c>
      <c r="B137" s="7" t="inlineStr">
        <is>
          <t>Reject transfer update with Customer left blank</t>
        </is>
      </c>
      <c r="C137" s="7" t="inlineStr">
        <is>
          <t>Refer to Common Preconditions above. An existing unposted/posted transfer record is available to edit.</t>
        </is>
      </c>
      <c r="D137" s="7" t="inlineStr">
        <is>
          <t>Transfer record: TR-QA-001
Customer: Blank</t>
        </is>
      </c>
      <c r="E137" s="7" t="inlineStr">
        <is>
          <t>1. Sign in to Sage Intacct with the test user.
2. Navigate to Applications &gt; Depository Management &gt; Transfer.
3. Prepare the test data: clear the Customer field on an existing transfer.
4. Clear the Customer field and attempt to save.
5. Submit, post, run, or confirm the action as applicable.
6. Review the confirmation, record, balances, accounting entries, and related history applicable to this scenario.</t>
        </is>
      </c>
      <c r="F137" s="7" t="inlineStr">
        <is>
          <t>Submission is blocked and a field-level required message is shown for Customer.</t>
        </is>
      </c>
      <c r="G137" s="7" t="inlineStr">
        <is>
          <t>Depository - Transfer client requirement; Jira reference TBD</t>
        </is>
      </c>
      <c r="H137" s="8" t="inlineStr">
        <is>
          <t>TBD</t>
        </is>
      </c>
      <c r="I137" s="8" t="inlineStr">
        <is>
          <t>Not Executed</t>
        </is>
      </c>
      <c r="J137" s="7" t="n"/>
    </row>
    <row r="138" ht="114" customHeight="1" s="16">
      <c r="A138" s="28" t="inlineStr">
        <is>
          <t>DMS-TR-130</t>
        </is>
      </c>
      <c r="B138" s="7" t="inlineStr">
        <is>
          <t>Reject transfer update with From Depository Account left blank</t>
        </is>
      </c>
      <c r="C138" s="7" t="inlineStr">
        <is>
          <t>Refer to Common Preconditions above. An existing unposted/posted transfer record is available to edit.</t>
        </is>
      </c>
      <c r="D138" s="7" t="inlineStr">
        <is>
          <t>Transfer record: TR-QA-001
From depository account: Blank</t>
        </is>
      </c>
      <c r="E138" s="7" t="inlineStr">
        <is>
          <t>1. Sign in to Sage Intacct with the test user.
2. Navigate to Applications &gt; Depository Management &gt; Transfer.
3. Prepare the test data: clear the From Depository Account field on an existing transfer.
4. Clear the field and attempt to save.
5. Submit, post, run, or confirm the action as applicable.
6. Review the confirmation, record, balances, accounting entries, and related history applicable to this scenario.</t>
        </is>
      </c>
      <c r="F138" s="7" t="inlineStr">
        <is>
          <t>Submission is blocked and a field-level required message is shown for the Depository Account field.</t>
        </is>
      </c>
      <c r="G138" s="7" t="inlineStr">
        <is>
          <t>Depository - Transfer client requirement; Jira reference TBD</t>
        </is>
      </c>
      <c r="H138" s="8" t="inlineStr">
        <is>
          <t>TBD</t>
        </is>
      </c>
      <c r="I138" s="8" t="inlineStr">
        <is>
          <t>Not Executed</t>
        </is>
      </c>
      <c r="J138" s="7" t="n"/>
    </row>
    <row r="139" ht="99.75" customHeight="1" s="16">
      <c r="A139" s="28" t="inlineStr">
        <is>
          <t>DMS-TR-131</t>
        </is>
      </c>
      <c r="B139" s="7" t="inlineStr">
        <is>
          <t>Reject transfer update when From Depository Account is set to Closed-Pending</t>
        </is>
      </c>
      <c r="C139" s="7" t="inlineStr">
        <is>
          <t>Refer to Common Preconditions above. An existing unposted/posted transfer record is available to edit.</t>
        </is>
      </c>
      <c r="D139" s="7" t="inlineStr">
        <is>
          <t>Transfer record: TR-QA-001
From depository account: DA-QA-050 (Closed-Pending)</t>
        </is>
      </c>
      <c r="E139" s="7" t="inlineStr">
        <is>
          <t>1. Sign in to Sage Intacct with the test user.
2. Navigate to Applications &gt; Depository Management &gt; Transfer.
3. Prepare the test data: a from-account in Closed-Pending state.
4. Attempt to change the From Depository Account to the Closed-Pending account and save.
5. Submit, post, run, or confirm the action as applicable.
6. Review the confirmation, record, balances, accounting entries, and related history applicable to this scenario.</t>
        </is>
      </c>
      <c r="F139" s="7" t="inlineStr">
        <is>
          <t>An error message is returned and the update is not saved.</t>
        </is>
      </c>
      <c r="G139" s="7" t="inlineStr">
        <is>
          <t>Depository - Transfer client requirement; Jira reference TBD</t>
        </is>
      </c>
      <c r="H139" s="8" t="inlineStr">
        <is>
          <t>TBD</t>
        </is>
      </c>
      <c r="I139" s="8" t="inlineStr">
        <is>
          <t>Not Executed</t>
        </is>
      </c>
      <c r="J139" s="7" t="n"/>
    </row>
    <row r="140" ht="114" customHeight="1" s="16">
      <c r="A140" s="28" t="inlineStr">
        <is>
          <t>DMS-TR-132</t>
        </is>
      </c>
      <c r="B140" s="7" t="inlineStr">
        <is>
          <t>Reject transfer update when From Depository Account is set to Closed</t>
        </is>
      </c>
      <c r="C140" s="7" t="inlineStr">
        <is>
          <t>Refer to Common Preconditions above. An existing unposted/posted transfer record is available to edit.</t>
        </is>
      </c>
      <c r="D140" s="7" t="inlineStr">
        <is>
          <t>Transfer record: TR-QA-001
From depository account: DA-QA-051 (Closed)</t>
        </is>
      </c>
      <c r="E140" s="7" t="inlineStr">
        <is>
          <t>1. Sign in to Sage Intacct with the test user.
2. Navigate to Applications &gt; Depository Management &gt; Transfer.
3. Prepare the test data: a from-account in Closed state.
4. Attempt to change the From Depository Account to the Closed account and save.
5. Submit, post, run, or confirm the action as applicable.
6. Review the confirmation, record, balances, accounting entries, and related history applicable to this scenario.</t>
        </is>
      </c>
      <c r="F140" s="7" t="inlineStr">
        <is>
          <t>An error message is returned and the update is not saved.</t>
        </is>
      </c>
      <c r="G140" s="7" t="inlineStr">
        <is>
          <t>Depository - Transfer client requirement; Jira reference TBD</t>
        </is>
      </c>
      <c r="H140" s="8" t="inlineStr">
        <is>
          <t>TBD</t>
        </is>
      </c>
      <c r="I140" s="8" t="inlineStr">
        <is>
          <t>Not Executed</t>
        </is>
      </c>
      <c r="J140" s="7" t="n"/>
    </row>
    <row r="141" ht="99.75" customHeight="1" s="16">
      <c r="A141" s="28" t="inlineStr">
        <is>
          <t>DMS-TR-133</t>
        </is>
      </c>
      <c r="B141" s="7" t="inlineStr">
        <is>
          <t>Reject transfer update when the selected Depository Account is inactive</t>
        </is>
      </c>
      <c r="C141" s="7" t="inlineStr">
        <is>
          <t>Refer to Common Preconditions above. An existing unposted/posted transfer record is available to edit.</t>
        </is>
      </c>
      <c r="D141" s="7" t="inlineStr">
        <is>
          <t>Transfer record: TR-QA-001
From depository account: DA-QA-060 (Inactive)</t>
        </is>
      </c>
      <c r="E141" s="7" t="inlineStr">
        <is>
          <t>1. Sign in to Sage Intacct with the test user.
2. Navigate to Applications &gt; Depository Management &gt; Transfer.
3. Prepare the test data: an inactive depository account.
4. Attempt to change the From Depository Account to the inactive account and save.
5. Submit, post, run, or confirm the action as applicable.
6. Review the confirmation, record, balances, accounting entries, and related history applicable to this scenario.</t>
        </is>
      </c>
      <c r="F141" s="7" t="inlineStr">
        <is>
          <t>An error message is returned and the update is not saved.</t>
        </is>
      </c>
      <c r="G141" s="7" t="inlineStr">
        <is>
          <t>Depository - Transfer client requirement; Jira reference TBD</t>
        </is>
      </c>
      <c r="H141" s="8" t="inlineStr">
        <is>
          <t>TBD</t>
        </is>
      </c>
      <c r="I141" s="8" t="inlineStr">
        <is>
          <t>Not Executed</t>
        </is>
      </c>
      <c r="J141" s="7" t="n"/>
    </row>
    <row r="142" ht="99.75" customHeight="1" s="16">
      <c r="A142" s="28" t="inlineStr">
        <is>
          <t>DMS-TR-134</t>
        </is>
      </c>
      <c r="B142" s="7" t="inlineStr">
        <is>
          <t>Reject Posting Date earlier than the from-account opening date on Edit Transfer</t>
        </is>
      </c>
      <c r="C142" s="7" t="inlineStr">
        <is>
          <t>Refer to Common Preconditions above. An existing unposted/posted transfer record is available to edit.</t>
        </is>
      </c>
      <c r="D142" s="7" t="inlineStr">
        <is>
          <t>Transfer record: TR-QA-001
From depository account: DA-QA-001 (Opened 2026-01-01)
Updated posting date: 2025-12-01 (before opening date)</t>
        </is>
      </c>
      <c r="E142" s="7" t="inlineStr">
        <is>
          <t>1. Sign in to Sage Intacct with the test user.
2. Navigate to Applications &gt; Depository Management &gt; Transfer.
3. Prepare the test data: a posting date earlier than the from-account's opening date.
4. Enter the out-of-range posting date and attempt to save.
5. Submit, post, run, or confirm the action as applicable.
6. Review the confirmation, record, balances, accounting entries, and related history applicable to this scenario.</t>
        </is>
      </c>
      <c r="F142" s="7" t="inlineStr">
        <is>
          <t>A clear error message is displayed and the update is not saved.</t>
        </is>
      </c>
      <c r="G142" s="7" t="inlineStr">
        <is>
          <t>Depository - Transfer client requirement; Jira reference TBD</t>
        </is>
      </c>
      <c r="H142" s="8" t="inlineStr">
        <is>
          <t>TBD</t>
        </is>
      </c>
      <c r="I142" s="8" t="inlineStr">
        <is>
          <t>Not Executed</t>
        </is>
      </c>
      <c r="J142" s="7" t="n"/>
    </row>
    <row r="143" ht="114" customHeight="1" s="16">
      <c r="A143" s="28" t="inlineStr">
        <is>
          <t>DMS-TR-135</t>
        </is>
      </c>
      <c r="B143" s="7" t="inlineStr">
        <is>
          <t>Reject Posting Date earlier than the transfer-to account opening date on Edit Transfer</t>
        </is>
      </c>
      <c r="C143" s="7" t="inlineStr">
        <is>
          <t>Refer to Common Preconditions above. An existing unposted/posted transfer record is available to edit.</t>
        </is>
      </c>
      <c r="D143" s="7" t="inlineStr">
        <is>
          <t>Transfer record: TR-QA-001
Transfer to depository account: DA-QA-002 (Opened 2026-02-01)
Updated posting date: 2026-01-15 (before opening date)</t>
        </is>
      </c>
      <c r="E143" s="7" t="inlineStr">
        <is>
          <t>1. Sign in to Sage Intacct with the test user.
2. Navigate to Applications &gt; Depository Management &gt; Transfer.
3. Prepare the test data: a posting date earlier than the transfer-to account's opening date.
4. Enter the out-of-range posting date and attempt to save.
5. Submit, post, run, or confirm the action as applicable.
6. Review the confirmation, record, balances, accounting entries, and related history applicable to this scenario.</t>
        </is>
      </c>
      <c r="F143" s="7" t="inlineStr">
        <is>
          <t>A clear error message is displayed and the update is not saved.</t>
        </is>
      </c>
      <c r="G143" s="7" t="inlineStr">
        <is>
          <t>Depository - Transfer client requirement; Jira reference TBD</t>
        </is>
      </c>
      <c r="H143" s="8" t="inlineStr">
        <is>
          <t>TBD</t>
        </is>
      </c>
      <c r="I143" s="8" t="inlineStr">
        <is>
          <t>Not Executed</t>
        </is>
      </c>
      <c r="J143" s="7" t="n"/>
    </row>
    <row r="144" ht="114" customHeight="1" s="16">
      <c r="A144" s="28" t="inlineStr">
        <is>
          <t>DMS-TR-136</t>
        </is>
      </c>
      <c r="B144" s="7" t="inlineStr">
        <is>
          <t>Reject Posting Date within a period where statements have been generated for the from-account on Edit Transfer</t>
        </is>
      </c>
      <c r="C144" s="7" t="inlineStr">
        <is>
          <t>Refer to Common Preconditions above. An existing unposted/posted transfer record is available to edit.</t>
        </is>
      </c>
      <c r="D144" s="7" t="inlineStr">
        <is>
          <t>Transfer record: TR-QA-001
From depository account: DA-QA-001
Updated posting date: 2026-07-15 (statement period already generated)</t>
        </is>
      </c>
      <c r="E144" s="7" t="inlineStr">
        <is>
          <t>1. Sign in to Sage Intacct with the test user.
2. Navigate to Applications &gt; Depository Management &gt; Transfer.
3. Prepare the test data: a posting date within a statement-generated period on the from-account.
4. Enter the statement-period posting date and attempt to save.
5. Submit, post, run, or confirm the action as applicable.
6. Review the confirmation, record, balances, accounting entries, and related history applicable to this scenario.</t>
        </is>
      </c>
      <c r="F144" s="7" t="inlineStr">
        <is>
          <t>A clear error message is displayed and the update is not saved.</t>
        </is>
      </c>
      <c r="G144" s="7" t="inlineStr">
        <is>
          <t>Depository - Transfer client requirement; Jira reference TBD</t>
        </is>
      </c>
      <c r="H144" s="8" t="inlineStr">
        <is>
          <t>TBD</t>
        </is>
      </c>
      <c r="I144" s="8" t="inlineStr">
        <is>
          <t>Not Executed</t>
        </is>
      </c>
      <c r="J144" s="7" t="n"/>
    </row>
    <row r="145" ht="99.75" customHeight="1" s="16">
      <c r="A145" s="28" t="inlineStr">
        <is>
          <t>DMS-TR-137</t>
        </is>
      </c>
      <c r="B145" s="7" t="inlineStr">
        <is>
          <t>Reject Posting Date within a period where statements have been generated for the transfer-to account on Edit Transfer</t>
        </is>
      </c>
      <c r="C145" s="7" t="inlineStr">
        <is>
          <t>Refer to Common Preconditions above. An existing unposted/posted transfer record is available to edit.</t>
        </is>
      </c>
      <c r="D145" s="7" t="inlineStr">
        <is>
          <t>Transfer record: TR-QA-001
Transfer to depository account: DA-QA-002
Updated posting date: 2026-07-15 (statement period already generated)</t>
        </is>
      </c>
      <c r="E145" s="7" t="inlineStr">
        <is>
          <t>1. Sign in to Sage Intacct with the test user.
2. Navigate to Applications &gt; Depository Management &gt; Transfer.
3. Prepare the test data: a posting date within a statement-generated period on the transfer-to account.
4. Enter the statement-period posting date and attempt to save.
5. Submit, post, run, or confirm the action as applicable.
6. Review the confirmation, record, balances, accounting entries, and related history applicable to this scenario.</t>
        </is>
      </c>
      <c r="F145" s="7" t="inlineStr">
        <is>
          <t>A clear error message is displayed and the update is not saved.</t>
        </is>
      </c>
      <c r="G145" s="7" t="inlineStr">
        <is>
          <t>Depository - Transfer client requirement; Jira reference TBD</t>
        </is>
      </c>
      <c r="H145" s="8" t="inlineStr">
        <is>
          <t>TBD</t>
        </is>
      </c>
      <c r="I145" s="8" t="inlineStr">
        <is>
          <t>Not Executed</t>
        </is>
      </c>
      <c r="J145" s="7" t="n"/>
    </row>
    <row r="146" ht="99.75" customHeight="1" s="16">
      <c r="A146" s="28" t="inlineStr">
        <is>
          <t>DMS-TR-138</t>
        </is>
      </c>
      <c r="B146" s="7" t="inlineStr">
        <is>
          <t>Reject Posting Date within a closed SI GL period on Edit Transfer</t>
        </is>
      </c>
      <c r="C146" s="7" t="inlineStr">
        <is>
          <t>Refer to Common Preconditions above. An existing unposted/posted transfer record is available to edit.</t>
        </is>
      </c>
      <c r="D146" s="7" t="inlineStr">
        <is>
          <t>Transfer record: TR-QA-001
Updated posting date: 2026-06-15 (GL period closed)</t>
        </is>
      </c>
      <c r="E146" s="7" t="inlineStr">
        <is>
          <t>1. Sign in to Sage Intacct with the test user.
2. Navigate to Applications &gt; Depository Management &gt; Transfer.
3. Prepare the test data: a posting date within a closed Sage Intacct GL period.
4. Enter the closed-period posting date and attempt to save.
5. Submit, post, run, or confirm the action as applicable.
6. Review the confirmation, record, balances, accounting entries, and related history applicable to this scenario.</t>
        </is>
      </c>
      <c r="F146" s="7" t="inlineStr">
        <is>
          <t>A clear error message is displayed and the update is not saved.</t>
        </is>
      </c>
      <c r="G146" s="7" t="inlineStr">
        <is>
          <t>Depository - Transfer client requirement; Jira reference TBD</t>
        </is>
      </c>
      <c r="H146" s="8" t="inlineStr">
        <is>
          <t>TBD</t>
        </is>
      </c>
      <c r="I146" s="8" t="inlineStr">
        <is>
          <t>Not Executed</t>
        </is>
      </c>
      <c r="J146" s="7" t="n"/>
    </row>
    <row r="147" ht="114" customHeight="1" s="16">
      <c r="A147" s="28" t="inlineStr">
        <is>
          <t>DMS-TR-139</t>
        </is>
      </c>
      <c r="B147" s="7" t="inlineStr">
        <is>
          <t>Reject transfer update with amount left empty/null</t>
        </is>
      </c>
      <c r="C147" s="7" t="inlineStr">
        <is>
          <t>Refer to Common Preconditions above. An existing unposted/posted transfer record is available to edit.</t>
        </is>
      </c>
      <c r="D147" s="7" t="inlineStr">
        <is>
          <t>Transfer record: TR-QA-001
Amount: (empty)</t>
        </is>
      </c>
      <c r="E147" s="7" t="inlineStr">
        <is>
          <t>1. Sign in to Sage Intacct with the test user.
2. Navigate to Applications &gt; Depository Management &gt; Transfer.
3. Prepare the test data: clear the Amount field on an existing transfer.
4. Clear the Amount field and attempt to save.
5. Submit, post, run, or confirm the action as applicable.
6. Review the confirmation, record, balances, accounting entries, and related history applicable to this scenario.</t>
        </is>
      </c>
      <c r="F147" s="7" t="inlineStr">
        <is>
          <t>An error message is displayed and the update is not saved.</t>
        </is>
      </c>
      <c r="G147" s="7" t="inlineStr">
        <is>
          <t>Depository - Transfer client requirement; Jira reference TBD</t>
        </is>
      </c>
      <c r="H147" s="8" t="inlineStr">
        <is>
          <t>TBD</t>
        </is>
      </c>
      <c r="I147" s="8" t="inlineStr">
        <is>
          <t>Not Executed</t>
        </is>
      </c>
      <c r="J147" s="7" t="n"/>
    </row>
    <row r="148" ht="99.75" customHeight="1" s="16">
      <c r="A148" s="28" t="inlineStr">
        <is>
          <t>DMS-TR-140</t>
        </is>
      </c>
      <c r="B148" s="7" t="inlineStr">
        <is>
          <t>Confirm transfer amount defaults to 0.00 when updated with whitespace only</t>
        </is>
      </c>
      <c r="C148" s="7" t="inlineStr">
        <is>
          <t>Refer to Common Preconditions above. An existing unposted/posted transfer record is available to edit.</t>
        </is>
      </c>
      <c r="D148" s="7" t="inlineStr">
        <is>
          <t>Transfer record: TR-QA-001
Amount: "   " (whitespace only)</t>
        </is>
      </c>
      <c r="E148" s="7" t="inlineStr">
        <is>
          <t>1. Sign in to Sage Intacct with the test user.
2. Navigate to Applications &gt; Depository Management &gt; Transfer.
3. Prepare the test data: enter only whitespace characters into the Amount field.
4. Enter the whitespace-only value into Amount and save.
5. Submit, post, run, or confirm the action as applicable.
6. Review the confirmation, record, balances, accounting entries, and related history applicable to this scenario.</t>
        </is>
      </c>
      <c r="F148" s="7" t="inlineStr">
        <is>
          <t>The amount is normalized to 0.00 rather than being rejected outright.</t>
        </is>
      </c>
      <c r="G148" s="7" t="inlineStr">
        <is>
          <t>Depository - Transfer client requirement; Jira reference TBD</t>
        </is>
      </c>
      <c r="H148" s="8" t="inlineStr">
        <is>
          <t>TBD</t>
        </is>
      </c>
      <c r="I148" s="8" t="inlineStr">
        <is>
          <t>Not Executed</t>
        </is>
      </c>
      <c r="J148" s="7" t="inlineStr">
        <is>
          <t>Confirm with the client whether normalizing whitespace to 0.00 (rather than blocking submission) is intended behavior.</t>
        </is>
      </c>
    </row>
    <row r="149" ht="99.75" customHeight="1" s="16">
      <c r="A149" s="28" t="inlineStr">
        <is>
          <t>DMS-TR-141</t>
        </is>
      </c>
      <c r="B149" s="7" t="inlineStr">
        <is>
          <t>Reject transfer update with a negative amount</t>
        </is>
      </c>
      <c r="C149" s="7" t="inlineStr">
        <is>
          <t>Refer to Common Preconditions above. An existing unposted/posted transfer record is available to edit.</t>
        </is>
      </c>
      <c r="D149" s="7" t="inlineStr">
        <is>
          <t>Transfer record: TR-QA-001
Amount: -50.00</t>
        </is>
      </c>
      <c r="E149" s="7" t="inlineStr">
        <is>
          <t>1. Sign in to Sage Intacct with the test user.
2. Navigate to Applications &gt; Depository Management &gt; Transfer.
3. Prepare the test data: a negative amount value.
4. Enter the negative amount and attempt to save.
5. Submit, post, run, or confirm the action as applicable.
6. Review the confirmation, record, balances, accounting entries, and related history applicable to this scenario.</t>
        </is>
      </c>
      <c r="F149" s="7" t="inlineStr">
        <is>
          <t>An error message is displayed and the update is not saved.</t>
        </is>
      </c>
      <c r="G149" s="7" t="inlineStr">
        <is>
          <t>Depository - Transfer client requirement; Jira reference TBD</t>
        </is>
      </c>
      <c r="H149" s="8" t="inlineStr">
        <is>
          <t>TBD</t>
        </is>
      </c>
      <c r="I149" s="8" t="inlineStr">
        <is>
          <t>Not Executed</t>
        </is>
      </c>
      <c r="J149" s="7" t="n"/>
    </row>
    <row r="150" ht="99.75" customHeight="1" s="16">
      <c r="A150" s="28" t="inlineStr">
        <is>
          <t>DMS-TR-142</t>
        </is>
      </c>
      <c r="B150" s="7" t="inlineStr">
        <is>
          <t>Confirm transfer amount defaults to 0.00 when updated with a string value</t>
        </is>
      </c>
      <c r="C150" s="7" t="inlineStr">
        <is>
          <t>Refer to Common Preconditions above. An existing unposted/posted transfer record is available to edit.</t>
        </is>
      </c>
      <c r="D150" s="7" t="inlineStr">
        <is>
          <t>Transfer record: TR-QA-001
Amount: "abc" (non-numeric string)</t>
        </is>
      </c>
      <c r="E150" s="7" t="inlineStr">
        <is>
          <t>1. Sign in to Sage Intacct with the test user.
2. Navigate to Applications &gt; Depository Management &gt; Transfer.
3. Prepare the test data: a non-numeric string value in the Amount field.
4. Enter the string value into Amount and save.
5. Submit, post, run, or confirm the action as applicable.
6. Review the confirmation, record, balances, accounting entries, and related history applicable to this scenario.</t>
        </is>
      </c>
      <c r="F150" s="7" t="inlineStr">
        <is>
          <t>The amount is normalized to 0.00 rather than being rejected outright.</t>
        </is>
      </c>
      <c r="G150" s="7" t="inlineStr">
        <is>
          <t>Depository - Transfer client requirement; Jira reference TBD</t>
        </is>
      </c>
      <c r="H150" s="8" t="inlineStr">
        <is>
          <t>TBD</t>
        </is>
      </c>
      <c r="I150" s="8" t="inlineStr">
        <is>
          <t>Not Executed</t>
        </is>
      </c>
      <c r="J150" s="7" t="inlineStr">
        <is>
          <t>Confirm with the client whether normalizing a string entry to 0.00 (rather than blocking submission) is intended behavior.</t>
        </is>
      </c>
    </row>
    <row r="151" ht="114" customHeight="1" s="16">
      <c r="A151" s="28" t="inlineStr">
        <is>
          <t>DMS-TR-143</t>
        </is>
      </c>
      <c r="B151" s="7" t="inlineStr">
        <is>
          <t>Reject transfer update with amount of 0</t>
        </is>
      </c>
      <c r="C151" s="7" t="inlineStr">
        <is>
          <t>Refer to Common Preconditions above. An existing unposted/posted transfer record is available to edit.</t>
        </is>
      </c>
      <c r="D151" s="7" t="inlineStr">
        <is>
          <t>Transfer record: TR-QA-001
Amount: 0.00</t>
        </is>
      </c>
      <c r="E151" s="7" t="inlineStr">
        <is>
          <t>1. Sign in to Sage Intacct with the test user.
2. Navigate to Applications &gt; Depository Management &gt; Transfer.
3. Prepare the test data: an amount of exactly 0.00.
4. Enter zero as the amount and attempt to save.
5. Submit, post, run, or confirm the action as applicable.
6. Review the confirmation, record, balances, accounting entries, and related history applicable to this scenario.</t>
        </is>
      </c>
      <c r="F151" s="7" t="inlineStr">
        <is>
          <t>An error message is displayed and the update is not saved.</t>
        </is>
      </c>
      <c r="G151" s="7" t="inlineStr">
        <is>
          <t>Depository - Transfer client requirement; Jira reference TBD</t>
        </is>
      </c>
      <c r="H151" s="8" t="inlineStr">
        <is>
          <t>TBD</t>
        </is>
      </c>
      <c r="I151" s="8" t="inlineStr">
        <is>
          <t>Not Executed</t>
        </is>
      </c>
      <c r="J151" s="7" t="n"/>
    </row>
    <row r="152" ht="99.75" customHeight="1" s="16">
      <c r="A152" s="28" t="inlineStr">
        <is>
          <t>DMS-TR-144</t>
        </is>
      </c>
      <c r="B152" s="7" t="inlineStr">
        <is>
          <t>Reject transfer update with amount exceeding the account balance</t>
        </is>
      </c>
      <c r="C152" s="7" t="inlineStr">
        <is>
          <t>Refer to Common Preconditions above. An existing unposted/posted transfer record is available to edit.</t>
        </is>
      </c>
      <c r="D152" s="7" t="inlineStr">
        <is>
          <t>Transfer record: TR-QA-001
From depository account balance: 1000.00
Updated amount: 1500.00 (exceeds balance)</t>
        </is>
      </c>
      <c r="E152" s="7" t="inlineStr">
        <is>
          <t>1. Sign in to Sage Intacct with the test user.
2. Navigate to Applications &gt; Depository Management &gt; Transfer.
3. Prepare the test data: an updated amount greater than the from-account's available balance.
4. Enter the over-balance amount and attempt to save.
5. Submit, post, run, or confirm the action as applicable.
6. Review the confirmation, record, balances, accounting entries, and related history applicable to this scenario.</t>
        </is>
      </c>
      <c r="F152" s="7" t="inlineStr">
        <is>
          <t>An error message is displayed, the update is not saved, and the account balance is unchanged.</t>
        </is>
      </c>
      <c r="G152" s="7" t="inlineStr">
        <is>
          <t>Depository - Transfer client requirement; Jira reference TBD</t>
        </is>
      </c>
      <c r="H152" s="8" t="inlineStr">
        <is>
          <t>TBD</t>
        </is>
      </c>
      <c r="I152" s="8" t="inlineStr">
        <is>
          <t>Not Executed</t>
        </is>
      </c>
      <c r="J152" s="7" t="n"/>
    </row>
    <row r="153" ht="114" customHeight="1" s="16">
      <c r="A153" s="28" t="inlineStr">
        <is>
          <t>DMS-TR-145</t>
        </is>
      </c>
      <c r="B153" s="7" t="inlineStr">
        <is>
          <t>Confirm transfer amount normalizes to 0.00 when updated with more than 2 decimal places</t>
        </is>
      </c>
      <c r="C153" s="7" t="inlineStr">
        <is>
          <t>Refer to Common Preconditions above. An existing unposted/posted transfer record is available to edit.</t>
        </is>
      </c>
      <c r="D153" s="7" t="inlineStr">
        <is>
          <t>Transfer record: TR-QA-001
Amount: 199.999 (3 decimal places)</t>
        </is>
      </c>
      <c r="E153" s="7" t="inlineStr">
        <is>
          <t>1. Sign in to Sage Intacct with the test user.
2. Navigate to Applications &gt; Depository Management &gt; Transfer.
3. Prepare the test data: an amount with 3 decimal places.
4. Enter the amount and save.
5. Submit, post, run, or confirm the action as applicable.
6. Review the confirmation, record, balances, accounting entries, and related history applicable to this scenario.</t>
        </is>
      </c>
      <c r="F153" s="7" t="inlineStr">
        <is>
          <t>The amount is normalized to 0.00 rather than the extra-precision value being accepted or clearly rejected.</t>
        </is>
      </c>
      <c r="G153" s="7" t="inlineStr">
        <is>
          <t>Depository - Transfer client requirement; Jira reference TBD</t>
        </is>
      </c>
      <c r="H153" s="8" t="inlineStr">
        <is>
          <t>TBD</t>
        </is>
      </c>
      <c r="I153" s="8" t="inlineStr">
        <is>
          <t>Not Executed</t>
        </is>
      </c>
      <c r="J153" s="7" t="inlineStr">
        <is>
          <t>Confirm with the client whether normalizing an over-precision entry to 0.00 (rather than blocking submission or rounding) is intended behavior.</t>
        </is>
      </c>
    </row>
    <row r="154" ht="99.75" customHeight="1" s="16">
      <c r="A154" s="28" t="inlineStr">
        <is>
          <t>DMS-TR-146</t>
        </is>
      </c>
      <c r="B154" s="7" t="inlineStr">
        <is>
          <t>Reject transfer update with amount exceeding 12 digits</t>
        </is>
      </c>
      <c r="C154" s="7" t="inlineStr">
        <is>
          <t>Refer to Common Preconditions above. An existing unposted/posted transfer record is available to edit.</t>
        </is>
      </c>
      <c r="D154" s="7" t="inlineStr">
        <is>
          <t>Transfer record: TR-QA-001
Amount: 9999999999999.99 (13+ digits)</t>
        </is>
      </c>
      <c r="E154" s="7" t="inlineStr">
        <is>
          <t>1. Sign in to Sage Intacct with the test user.
2. Navigate to Applications &gt; Depository Management &gt; Transfer.
3. Prepare the test data: an amount exceeding 12 digits.
4. Enter the over-length amount and attempt to save.
5. Submit, post, run, or confirm the action as applicable.
6. Review the confirmation, record, balances, accounting entries, and related history applicable to this scenario.</t>
        </is>
      </c>
      <c r="F154" s="7" t="inlineStr">
        <is>
          <t>An error message is displayed and the update is not saved.</t>
        </is>
      </c>
      <c r="G154" s="7" t="inlineStr">
        <is>
          <t>Depository - Transfer client requirement; Jira reference TBD</t>
        </is>
      </c>
      <c r="H154" s="8" t="inlineStr">
        <is>
          <t>TBD</t>
        </is>
      </c>
      <c r="I154" s="8" t="inlineStr">
        <is>
          <t>Not Executed</t>
        </is>
      </c>
      <c r="J154" s="7" t="inlineStr">
        <is>
          <t>Note: source checklist states a 12-digit limit on Edit versus 20 digits noted for Create; confirm the correct limit with the client.</t>
        </is>
      </c>
    </row>
    <row r="155" ht="114" customHeight="1" s="16">
      <c r="A155" s="28" t="inlineStr">
        <is>
          <t>DMS-TR-147</t>
        </is>
      </c>
      <c r="B155" s="7" t="inlineStr">
        <is>
          <t>Confirm Attachment dropdown lists only active attachments on Edit Transfer (validation batch)</t>
        </is>
      </c>
      <c r="C155" s="7" t="inlineStr">
        <is>
          <t>Refer to Common Preconditions above. An existing unposted/posted transfer record is available to edit.</t>
        </is>
      </c>
      <c r="D155" s="7" t="inlineStr">
        <is>
          <t>Transfer record: TR-QA-001
Active attachment: ATT-QA-001 (Active)
Inactive attachment: ATT-QA-099 (Inactive)</t>
        </is>
      </c>
      <c r="E155" s="7" t="inlineStr">
        <is>
          <t>1. Sign in to Sage Intacct with the test user.
2. Navigate to Applications &gt; Depository Management &gt; Transfer.
3. Prepare the test data: open an existing transfer for edit.
4. Open the Attachment dropdown.
5. Submit, post, run, or confirm the action as applicable.
6. Review the confirmation, record, balances, accounting entries, and related history applicable to this scenario.</t>
        </is>
      </c>
      <c r="F155" s="7" t="inlineStr">
        <is>
          <t>Only active attachments are listed; the inactive attachment does not appear.</t>
        </is>
      </c>
      <c r="G155" s="7" t="inlineStr">
        <is>
          <t>Depository - Transfer client requirement; Jira reference TBD</t>
        </is>
      </c>
      <c r="H155" s="8" t="inlineStr">
        <is>
          <t>TBD</t>
        </is>
      </c>
      <c r="I155" s="8" t="inlineStr">
        <is>
          <t>Not Executed</t>
        </is>
      </c>
      <c r="J155" s="7" t="n"/>
    </row>
    <row r="156" ht="114" customHeight="1" s="16">
      <c r="A156" s="28" t="inlineStr">
        <is>
          <t>DMS-TR-148</t>
        </is>
      </c>
      <c r="B156" s="7" t="inlineStr">
        <is>
          <t>Reject an inactive attachment on Edit Transfer</t>
        </is>
      </c>
      <c r="C156" s="7" t="inlineStr">
        <is>
          <t>Refer to Common Preconditions above. An existing unposted/posted transfer record is available to edit.</t>
        </is>
      </c>
      <c r="D156" s="7" t="inlineStr">
        <is>
          <t>Transfer record: TR-QA-001
Attachment: ATT-QA-099 (Inactive)</t>
        </is>
      </c>
      <c r="E156" s="7" t="inlineStr">
        <is>
          <t>1. Sign in to Sage Intacct with the test user.
2. Navigate to Applications &gt; Depository Management &gt; Transfer.
3. Prepare the test data: an inactive attachment record.
4. Attempt to select the inactive attachment and save.
5. Submit, post, run, or confirm the action as applicable.
6. Review the confirmation, record, balances, accounting entries, and related history applicable to this scenario.</t>
        </is>
      </c>
      <c r="F156" s="7" t="inlineStr">
        <is>
          <t>A clear error message is shown, or the inactive attachment cannot be selected, and the update is not saved with it.</t>
        </is>
      </c>
      <c r="G156" s="7" t="inlineStr">
        <is>
          <t>Depository - Transfer client requirement; Jira reference TBD</t>
        </is>
      </c>
      <c r="H156" s="8" t="inlineStr">
        <is>
          <t>TBD</t>
        </is>
      </c>
      <c r="I156" s="8" t="inlineStr">
        <is>
          <t>Not Executed</t>
        </is>
      </c>
      <c r="J156" s="7" t="n"/>
    </row>
    <row r="157" ht="128.25" customHeight="1" s="16">
      <c r="A157" s="28" t="inlineStr">
        <is>
          <t>DMS-TR-149</t>
        </is>
      </c>
      <c r="B157" s="7" t="inlineStr">
        <is>
          <t>Accept a valid Description within 1000 characters on Edit Transfer (validation batch)</t>
        </is>
      </c>
      <c r="C157" s="7" t="inlineStr">
        <is>
          <t>Refer to Common Preconditions above. An existing unposted/posted transfer record is available to edit.</t>
        </is>
      </c>
      <c r="D157" s="7" t="inlineStr">
        <is>
          <t>Transfer record: TR-QA-001
Updated description: "Reconciled transfer note" (25 characters)</t>
        </is>
      </c>
      <c r="E157" s="7" t="inlineStr">
        <is>
          <t>1. Sign in to Sage Intacct with the test user.
2. Navigate to Applications &gt; Depository Management &gt; Transfer.
3. Prepare the test data: a description within the 1000-character limit.
4. Update the description and save.
5. Submit, post, run, or confirm the action as applicable.
6. Review the confirmation, record, balances, accounting entries, and related history applicable to this scenario.</t>
        </is>
      </c>
      <c r="F157" s="7" t="inlineStr">
        <is>
          <t>The transfer updates successfully and the description is stored exactly as entered.</t>
        </is>
      </c>
      <c r="G157" s="7" t="inlineStr">
        <is>
          <t>Depository - Transfer client requirement; Jira reference TBD</t>
        </is>
      </c>
      <c r="H157" s="8" t="inlineStr">
        <is>
          <t>TBD</t>
        </is>
      </c>
      <c r="I157" s="8" t="inlineStr">
        <is>
          <t>Not Executed</t>
        </is>
      </c>
      <c r="J157" s="7" t="n"/>
    </row>
    <row r="158" ht="128.25" customHeight="1" s="16">
      <c r="A158" s="28" t="inlineStr">
        <is>
          <t>DMS-TR-150</t>
        </is>
      </c>
      <c r="B158" s="7" t="inlineStr">
        <is>
          <t>Accept special characters in the Description field on Edit Transfer (validation batch)</t>
        </is>
      </c>
      <c r="C158" s="7" t="inlineStr">
        <is>
          <t>Refer to Common Preconditions above. An existing unposted/posted transfer record is available to edit.</t>
        </is>
      </c>
      <c r="D158" s="7" t="inlineStr">
        <is>
          <t>Transfer record: TR-QA-001
Updated description: "Adj. #45 - 5% fee (waived)!"</t>
        </is>
      </c>
      <c r="E158" s="7" t="inlineStr">
        <is>
          <t>1. Sign in to Sage Intacct with the test user.
2. Navigate to Applications &gt; Depository Management &gt; Transfer.
3. Prepare the test data: a description containing special characters.
4. Update the description and save.
5. Submit, post, run, or confirm the action as applicable.
6. Review the confirmation, record, balances, accounting entries, and related history applicable to this scenario.</t>
        </is>
      </c>
      <c r="F158" s="7" t="inlineStr">
        <is>
          <t>The transfer updates successfully and the special characters are preserved.</t>
        </is>
      </c>
      <c r="G158" s="7" t="inlineStr">
        <is>
          <t>Depository - Transfer client requirement; Jira reference TBD</t>
        </is>
      </c>
      <c r="H158" s="8" t="inlineStr">
        <is>
          <t>TBD</t>
        </is>
      </c>
      <c r="I158" s="8" t="inlineStr">
        <is>
          <t>Not Executed</t>
        </is>
      </c>
      <c r="J158" s="7" t="n"/>
    </row>
    <row r="159" ht="128.25" customHeight="1" s="16">
      <c r="A159" s="28" t="inlineStr">
        <is>
          <t>DMS-TR-151</t>
        </is>
      </c>
      <c r="B159" s="7" t="inlineStr">
        <is>
          <t>Accept an empty Description on Edit Transfer (validation batch)</t>
        </is>
      </c>
      <c r="C159" s="7" t="inlineStr">
        <is>
          <t>Refer to Common Preconditions above. An existing unposted/posted transfer record is available to edit.</t>
        </is>
      </c>
      <c r="D159" s="7" t="inlineStr">
        <is>
          <t>Transfer record: TR-QA-001
Description: (empty)</t>
        </is>
      </c>
      <c r="E159" s="7" t="inlineStr">
        <is>
          <t>1. Sign in to Sage Intacct with the test user.
2. Navigate to Applications &gt; Depository Management &gt; Transfer.
3. Prepare the test data: clear the Description field completely.
4. Save the transfer with an empty description.
5. Submit, post, run, or confirm the action as applicable.
6. Review the confirmation, record, balances, accounting entries, and related history applicable to this scenario.</t>
        </is>
      </c>
      <c r="F159" s="7" t="inlineStr">
        <is>
          <t>The transfer updates successfully with the description stored as blank.</t>
        </is>
      </c>
      <c r="G159" s="7" t="inlineStr">
        <is>
          <t>Depository - Transfer client requirement; Jira reference TBD</t>
        </is>
      </c>
      <c r="H159" s="8" t="inlineStr">
        <is>
          <t>TBD</t>
        </is>
      </c>
      <c r="I159" s="8" t="inlineStr">
        <is>
          <t>Not Executed</t>
        </is>
      </c>
      <c r="J159" s="7" t="n"/>
    </row>
    <row r="160" ht="114" customHeight="1" s="16">
      <c r="A160" s="28" t="inlineStr">
        <is>
          <t>DMS-TR-152</t>
        </is>
      </c>
      <c r="B160" s="7" t="inlineStr">
        <is>
          <t>Accept a whitespace-only Description on Edit Transfer (validation batch)</t>
        </is>
      </c>
      <c r="C160" s="7" t="inlineStr">
        <is>
          <t>Refer to Common Preconditions above. An existing unposted/posted transfer record is available to edit.</t>
        </is>
      </c>
      <c r="D160" s="7" t="inlineStr">
        <is>
          <t>Transfer record: TR-QA-001
Description: "   " (whitespace only)</t>
        </is>
      </c>
      <c r="E160" s="7" t="inlineStr">
        <is>
          <t>1. Sign in to Sage Intacct with the test user.
2. Navigate to Applications &gt; Depository Management &gt; Transfer.
3. Prepare the test data: enter only whitespace characters into the Description field.
4. Save the transfer with the whitespace-only description.
5. Submit, post, run, or confirm the action as applicable.
6. Review the confirmation, record, balances, accounting entries, and related history applicable to this scenario.</t>
        </is>
      </c>
      <c r="F160" s="7" t="inlineStr">
        <is>
          <t>The transfer updates successfully (whitespace is accepted).</t>
        </is>
      </c>
      <c r="G160" s="7" t="inlineStr">
        <is>
          <t>Depository - Transfer client requirement; Jira reference TBD</t>
        </is>
      </c>
      <c r="H160" s="8" t="inlineStr">
        <is>
          <t>TBD</t>
        </is>
      </c>
      <c r="I160" s="8" t="inlineStr">
        <is>
          <t>Not Executed</t>
        </is>
      </c>
      <c r="J160" s="7" t="n"/>
    </row>
    <row r="161" ht="128.25" customHeight="1" s="16">
      <c r="A161" s="28" t="inlineStr">
        <is>
          <t>DMS-TR-153</t>
        </is>
      </c>
      <c r="B161" s="7" t="inlineStr">
        <is>
          <t>Reject a Description exceeding 1000 characters on Edit Transfer (validation batch)</t>
        </is>
      </c>
      <c r="C161" s="7" t="inlineStr">
        <is>
          <t>Refer to Common Preconditions above. An existing unposted/posted transfer record is available to edit.</t>
        </is>
      </c>
      <c r="D161" s="7" t="inlineStr">
        <is>
          <t>Transfer record: TR-QA-001
Description: 1001-character string (boundary + 1)</t>
        </is>
      </c>
      <c r="E161"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161" s="7" t="inlineStr">
        <is>
          <t>The update is not saved; the description is rejected for exceeding the 1000-character limit.</t>
        </is>
      </c>
      <c r="G161" s="7" t="inlineStr">
        <is>
          <t>Depository - Transfer client requirement; Jira reference TBD</t>
        </is>
      </c>
      <c r="H161" s="8" t="inlineStr">
        <is>
          <t>TBD</t>
        </is>
      </c>
      <c r="I161" s="8" t="inlineStr">
        <is>
          <t>Not Executed</t>
        </is>
      </c>
      <c r="J161" s="7" t="n"/>
    </row>
    <row r="162" ht="99.75" customHeight="1" s="16">
      <c r="A162" s="28" t="inlineStr">
        <is>
          <t>DMS-TR-154</t>
        </is>
      </c>
      <c r="B162" s="7" t="inlineStr">
        <is>
          <t>Confirm proper error message when Description exceeds 1000 characters on Edit Transfer</t>
        </is>
      </c>
      <c r="C162" s="7" t="inlineStr">
        <is>
          <t>Refer to Common Preconditions above. An existing unposted/posted transfer record is available to edit.</t>
        </is>
      </c>
      <c r="D162" s="7" t="inlineStr">
        <is>
          <t>Transfer record: TR-QA-001
Description: 1001-character string (boundary + 1)</t>
        </is>
      </c>
      <c r="E162"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162" s="7" t="inlineStr">
        <is>
          <t>A clear, specific error message is displayed indicating the 1000-character limit has been exceeded.</t>
        </is>
      </c>
      <c r="G162" s="7" t="inlineStr">
        <is>
          <t>Depository - Transfer client requirement; Jira reference TBD</t>
        </is>
      </c>
      <c r="H162" s="8" t="inlineStr">
        <is>
          <t>TBD</t>
        </is>
      </c>
      <c r="I162" s="8" t="inlineStr">
        <is>
          <t>Not Executed</t>
        </is>
      </c>
      <c r="J162" s="7" t="n"/>
    </row>
    <row r="163" ht="99.75" customHeight="1" s="16">
      <c r="A163" s="28" t="inlineStr">
        <is>
          <t>DMS-TR-155</t>
        </is>
      </c>
      <c r="B163" s="7" t="inlineStr">
        <is>
          <t>Reject transfer update with Transfer To Depository Account left blank</t>
        </is>
      </c>
      <c r="C163" s="7" t="inlineStr">
        <is>
          <t>Refer to Common Preconditions above. An existing unposted/posted transfer record is available to edit.</t>
        </is>
      </c>
      <c r="D163" s="7" t="inlineStr">
        <is>
          <t>Transfer record: TR-QA-001
Transfer to depository account: Blank</t>
        </is>
      </c>
      <c r="E163" s="7" t="inlineStr">
        <is>
          <t>1. Sign in to Sage Intacct with the test user.
2. Navigate to Applications &gt; Depository Management &gt; Transfer.
3. Prepare the test data: clear the Transfer To Depository Account field.
4. Clear the field and attempt to save.
5. Submit, post, run, or confirm the action as applicable.
6. Review the confirmation, record, balances, accounting entries, and related history applicable to this scenario.</t>
        </is>
      </c>
      <c r="F163" s="7" t="inlineStr">
        <is>
          <t>Submission is blocked and a field-level required message is shown for the Transfer To Depository Account field.</t>
        </is>
      </c>
      <c r="G163" s="7" t="inlineStr">
        <is>
          <t>Depository - Transfer client requirement; Jira reference TBD</t>
        </is>
      </c>
      <c r="H163" s="8" t="inlineStr">
        <is>
          <t>TBD</t>
        </is>
      </c>
      <c r="I163" s="8" t="inlineStr">
        <is>
          <t>Not Executed</t>
        </is>
      </c>
      <c r="J163" s="7" t="n"/>
    </row>
    <row r="164" ht="99.75" customHeight="1" s="16">
      <c r="A164" s="28" t="inlineStr">
        <is>
          <t>DMS-TR-156</t>
        </is>
      </c>
      <c r="B164" s="7" t="inlineStr">
        <is>
          <t>Reject transfer update when Transfer To Depository Account and From Depository Account are the same</t>
        </is>
      </c>
      <c r="C164" s="7" t="inlineStr">
        <is>
          <t>Refer to Common Preconditions above. An existing unposted/posted transfer record is available to edit.</t>
        </is>
      </c>
      <c r="D164" s="7" t="inlineStr">
        <is>
          <t>Transfer record: TR-QA-001
From depository account: DA-QA-001
Transfer to depository account: DA-QA-001 (same account)</t>
        </is>
      </c>
      <c r="E164" s="7" t="inlineStr">
        <is>
          <t>1. Sign in to Sage Intacct with the test user.
2. Navigate to Applications &gt; Depository Management &gt; Transfer.
3. Prepare the test data: set the Transfer To Depository Account to the same value as the From Depository Account.
4. Select the same account for both fields and attempt to save.
5. Submit, post, run, or confirm the action as applicable.
6. Review the confirmation, record, balances, accounting entries, and related history applicable to this scenario.</t>
        </is>
      </c>
      <c r="F164" s="7" t="inlineStr">
        <is>
          <t>An error message is displayed and the update is not saved.</t>
        </is>
      </c>
      <c r="G164" s="7" t="inlineStr">
        <is>
          <t>Depository - Transfer client requirement; Jira reference TBD</t>
        </is>
      </c>
      <c r="H164" s="8" t="inlineStr">
        <is>
          <t>TBD</t>
        </is>
      </c>
      <c r="I164" s="8" t="inlineStr">
        <is>
          <t>Not Executed</t>
        </is>
      </c>
      <c r="J164" s="7" t="n"/>
    </row>
    <row r="165" ht="99.75" customHeight="1" s="16">
      <c r="A165" s="28" t="inlineStr">
        <is>
          <t>DMS-TR-157</t>
        </is>
      </c>
      <c r="B165" s="7" t="inlineStr">
        <is>
          <t>Confirm Transfer To Depository Account dropdown remains scoped to accounts assigned to the selected customer on Edit Transfer (validation batch)</t>
        </is>
      </c>
      <c r="C165" s="7" t="inlineStr">
        <is>
          <t>Refer to Common Preconditions above. An existing unposted/posted transfer record is available to edit.</t>
        </is>
      </c>
      <c r="D165" s="7" t="inlineStr">
        <is>
          <t>Transfer record: TR-QA-001
Customer: CUST-QA-001</t>
        </is>
      </c>
      <c r="E165" s="7" t="inlineStr">
        <is>
          <t>1. Sign in to Sage Intacct with the test user.
2. Navigate to Applications &gt; Depository Management &gt; Transfer.
3. Prepare the test data: open an existing transfer for edit with a known customer.
4. Open the Transfer To Depository Account dropdown.
5. Submit, post, run, or confirm the action as applicable.
6. Review the confirmation, record, balances, accounting entries, and related history applicable to this scenario.</t>
        </is>
      </c>
      <c r="F165" s="7" t="inlineStr">
        <is>
          <t>Only depository accounts assigned to the selected customer are listed.</t>
        </is>
      </c>
      <c r="G165" s="7" t="inlineStr">
        <is>
          <t>Depository - Transfer client requirement; Jira reference TBD</t>
        </is>
      </c>
      <c r="H165" s="8" t="inlineStr">
        <is>
          <t>TBD</t>
        </is>
      </c>
      <c r="I165" s="8" t="inlineStr">
        <is>
          <t>Not Executed</t>
        </is>
      </c>
      <c r="J165" s="7" t="n"/>
    </row>
    <row r="166" ht="114" customHeight="1" s="16">
      <c r="A166" s="28" t="inlineStr">
        <is>
          <t>DMS-TR-158</t>
        </is>
      </c>
      <c r="B166" s="7" t="inlineStr">
        <is>
          <t>Reject transfer update when the Transfer To account's location differs from the From account's location</t>
        </is>
      </c>
      <c r="C166" s="7" t="inlineStr">
        <is>
          <t>Refer to Common Preconditions above. An existing unposted/posted transfer record is available to edit. Both accounts are assigned to the same customer but different locations.</t>
        </is>
      </c>
      <c r="D166" s="7" t="inlineStr">
        <is>
          <t>Transfer record: TR-QA-001
From depository account: DA-QA-001 (Location: Child entity A)
Transfer to depository account: DA-QA-CHILD-B-02 (Location: Child entity B)</t>
        </is>
      </c>
      <c r="E166" s="7" t="inlineStr">
        <is>
          <t>1. Sign in to Sage Intacct with the test user.
2. Navigate to Applications &gt; Depository Management &gt; Transfer.
3. Prepare the test data: a transfer-to account whose location differs from the from-account's location.
4. Select the mismatched-location transfer-to account and attempt to save.
5. Submit, post, run, or confirm the action as applicable.
6. Review the confirmation, record, balances, accounting entries, and related history applicable to this scenario.</t>
        </is>
      </c>
      <c r="F166" s="7" t="inlineStr">
        <is>
          <t>A clear error message is displayed indicating the Transfer To account's location does not match, and the update is not saved.</t>
        </is>
      </c>
      <c r="G166" s="7" t="inlineStr">
        <is>
          <t>Depository - Transfer client requirement; Jira reference TBD</t>
        </is>
      </c>
      <c r="H166" s="8" t="inlineStr">
        <is>
          <t>TBD</t>
        </is>
      </c>
      <c r="I166" s="8" t="inlineStr">
        <is>
          <t>Not Executed</t>
        </is>
      </c>
      <c r="J166" s="7" t="inlineStr">
        <is>
          <t>Confirm with the client the exact wording/scope of the location-match rule between From and Transfer To accounts.</t>
        </is>
      </c>
    </row>
    <row r="167" ht="114" customHeight="1" s="16">
      <c r="A167" s="28" t="inlineStr">
        <is>
          <t>DMS-TR-159</t>
        </is>
      </c>
      <c r="B167" s="7" t="inlineStr">
        <is>
          <t>Reject transfer update when Transfer To Depository Account is set to Closed-Pending</t>
        </is>
      </c>
      <c r="C167" s="7" t="inlineStr">
        <is>
          <t>Refer to Common Preconditions above. An existing unposted/posted transfer record is available to edit.</t>
        </is>
      </c>
      <c r="D167" s="7" t="inlineStr">
        <is>
          <t>Transfer record: TR-QA-001
Transfer to depository account: DA-QA-052 (Closed-Pending)</t>
        </is>
      </c>
      <c r="E167" s="7" t="inlineStr">
        <is>
          <t>1. Sign in to Sage Intacct with the test user.
2. Navigate to Applications &gt; Depository Management &gt; Transfer.
3. Prepare the test data: a transfer-to account in Closed-Pending state.
4. Attempt to change the Transfer To Depository Account to the Closed-Pending account and save.
5. Submit, post, run, or confirm the action as applicable.
6. Review the confirmation, record, balances, accounting entries, and related history applicable to this scenario.</t>
        </is>
      </c>
      <c r="F167" s="7" t="inlineStr">
        <is>
          <t>An error message is returned and the update is not saved.</t>
        </is>
      </c>
      <c r="G167" s="7" t="inlineStr">
        <is>
          <t>Depository - Transfer client requirement; Jira reference TBD</t>
        </is>
      </c>
      <c r="H167" s="8" t="inlineStr">
        <is>
          <t>TBD</t>
        </is>
      </c>
      <c r="I167" s="8" t="inlineStr">
        <is>
          <t>Not Executed</t>
        </is>
      </c>
      <c r="J167" s="7" t="n"/>
    </row>
    <row r="168" ht="114" customHeight="1" s="16">
      <c r="A168" s="28" t="inlineStr">
        <is>
          <t>DMS-TR-160</t>
        </is>
      </c>
      <c r="B168" s="7" t="inlineStr">
        <is>
          <t>Reject transfer update when Transfer To Depository Account is set to Closed</t>
        </is>
      </c>
      <c r="C168" s="7" t="inlineStr">
        <is>
          <t>Refer to Common Preconditions above. An existing unposted/posted transfer record is available to edit.</t>
        </is>
      </c>
      <c r="D168" s="7" t="inlineStr">
        <is>
          <t>Transfer record: TR-QA-001
Transfer to depository account: DA-QA-053 (Closed)</t>
        </is>
      </c>
      <c r="E168" s="7" t="inlineStr">
        <is>
          <t>1. Sign in to Sage Intacct with the test user.
2. Navigate to Applications &gt; Depository Management &gt; Transfer.
3. Prepare the test data: a transfer-to account in Closed state.
4. Attempt to change the Transfer To Depository Account to the Closed account and save.
5. Submit, post, run, or confirm the action as applicable.
6. Review the confirmation, record, balances, accounting entries, and related history applicable to this scenario.</t>
        </is>
      </c>
      <c r="F168" s="7" t="inlineStr">
        <is>
          <t>An error message is returned and the update is not saved.</t>
        </is>
      </c>
      <c r="G168" s="7" t="inlineStr">
        <is>
          <t>Depository - Transfer client requirement; Jira reference TBD</t>
        </is>
      </c>
      <c r="H168" s="8" t="inlineStr">
        <is>
          <t>TBD</t>
        </is>
      </c>
      <c r="I168" s="8" t="inlineStr">
        <is>
          <t>Not Executed</t>
        </is>
      </c>
      <c r="J168" s="7" t="n"/>
    </row>
    <row r="169" ht="114" customHeight="1" s="16">
      <c r="A169" s="28" t="inlineStr">
        <is>
          <t>DMS-TR-161</t>
        </is>
      </c>
      <c r="B169" s="7" t="inlineStr">
        <is>
          <t>Prevent updating a transfer for a Transfer To Depository Account the user's location does not own (validation batch)</t>
        </is>
      </c>
      <c r="C169" s="7" t="inlineStr">
        <is>
          <t>Refer to Common Preconditions above. An existing unposted/posted transfer record is available to edit. The test user is assigned to a location that does not own the target account.</t>
        </is>
      </c>
      <c r="D169" s="7" t="inlineStr">
        <is>
          <t>Transfer record: TR-QA-001
Transfer to depository account: DA-QA-CHILD-B-02 (owned by Child entity B)
User's location: Child entity A</t>
        </is>
      </c>
      <c r="E169" s="7" t="inlineStr">
        <is>
          <t>1. Sign in to Sage Intacct with the test user.
2. Navigate to Applications &gt; Depository Management &gt; Transfer.
3. Prepare the test data: attempt to change the Transfer To Depository Account to one owned by a different location.
4. Change the Transfer To Depository Account to the out-of-location account and attempt to save.
5. Submit, post, run, or confirm the action as applicable.
6. Review the confirmation, record, balances, accounting entries, and related history applicable to this scenario.</t>
        </is>
      </c>
      <c r="F169" s="7" t="inlineStr">
        <is>
          <t>The update is blocked (either the account does not appear in the dropdown, or an ownership error is shown on save).</t>
        </is>
      </c>
      <c r="G169" s="7" t="inlineStr">
        <is>
          <t>Depository - Transfer client requirement; Jira reference TBD</t>
        </is>
      </c>
      <c r="H169" s="8" t="inlineStr">
        <is>
          <t>TBD</t>
        </is>
      </c>
      <c r="I169" s="8" t="inlineStr">
        <is>
          <t>Not Executed</t>
        </is>
      </c>
      <c r="J169" s="7" t="inlineStr">
        <is>
          <t>Confirm with the client which behavior is expected: account hidden from dropdown vs. save-time error.</t>
        </is>
      </c>
    </row>
    <row r="170" ht="114" customHeight="1" s="16">
      <c r="A170" s="28" t="inlineStr">
        <is>
          <t>DMS-TR-162</t>
        </is>
      </c>
      <c r="B170" s="7" t="inlineStr">
        <is>
          <t>Confirm transfer-to Account Balance reflects the correct balance as of Posting Date on Edit Transfer (validation batch), to 2 decimal places</t>
        </is>
      </c>
      <c r="C170" s="7" t="inlineStr">
        <is>
          <t>Refer to Common Preconditions above. An existing unposted/posted transfer record is available to edit.</t>
        </is>
      </c>
      <c r="D170" s="7" t="inlineStr">
        <is>
          <t>Transfer record: TR-QA-001
Transfer to depository account: DA-QA-002
Updated posting date: 2026-08-27</t>
        </is>
      </c>
      <c r="E170" s="7" t="inlineStr">
        <is>
          <t>1. Sign in to Sage Intacct with the test user.
2. Navigate to Applications &gt; Depository Management &gt; Transfer.
3. Prepare the test data: change the posting date on an existing transfer.
4. Update the posting date and inspect the transfer-to Account Balance field.
5. Submit, post, run, or confirm the action as applicable.
6. Review the confirmation, record, balances, accounting entries, and related history applicable to this scenario.</t>
        </is>
      </c>
      <c r="F170" s="7" t="inlineStr">
        <is>
          <t>The field shows the correct balance of the transfer-to account as of the updated posting date, formatted to 2 decimal places.</t>
        </is>
      </c>
      <c r="G170" s="7" t="inlineStr">
        <is>
          <t>Depository - Transfer client requirement; Jira reference TBD</t>
        </is>
      </c>
      <c r="H170" s="8" t="inlineStr">
        <is>
          <t>TBD</t>
        </is>
      </c>
      <c r="I170" s="8" t="inlineStr">
        <is>
          <t>Not Executed</t>
        </is>
      </c>
      <c r="J170" s="7" t="n"/>
    </row>
    <row r="171" ht="114" customHeight="1" s="16">
      <c r="A171" s="28" t="inlineStr">
        <is>
          <t>DMS-TR-163</t>
        </is>
      </c>
      <c r="B171" s="7" t="inlineStr">
        <is>
          <t>Confirm GL entries remain correctly balanced in Deposits Payable after updating a transfer</t>
        </is>
      </c>
      <c r="C171" s="7" t="inlineStr">
        <is>
          <t>Refer to Common Preconditions above. An existing unposted/posted transfer record is available to edit.</t>
        </is>
      </c>
      <c r="D171" s="7" t="inlineStr">
        <is>
          <t>Transfer record: TR-QA-001
Updated amount: 300.00
GL account: Deposits Payable</t>
        </is>
      </c>
      <c r="E171" s="7" t="inlineStr">
        <is>
          <t>1. Sign in to Sage Intacct with the test user.
2. Navigate to Applications &gt; Depository Management &gt; Transfer.
3. Prepare the test data: an existing transfer and a valid updated amount.
4. Update and re-post the transfer with the new amount.
5. Submit, post, run, or confirm the action as applicable.
6. Review the confirmation, record, balances, accounting entries, and related history applicable to this scenario.</t>
        </is>
      </c>
      <c r="F171" s="7" t="inlineStr">
        <is>
          <t>A debit entry and a credit entry are both correctly posted to Deposits Payable reflecting the updated amount, and net to zero.</t>
        </is>
      </c>
      <c r="G171" s="7" t="inlineStr">
        <is>
          <t>Depository - Transfer client requirement; Jira reference TBD</t>
        </is>
      </c>
      <c r="H171" s="8" t="inlineStr">
        <is>
          <t>TBD</t>
        </is>
      </c>
      <c r="I171" s="8" t="inlineStr">
        <is>
          <t>Not Executed</t>
        </is>
      </c>
      <c r="J171" s="7" t="n"/>
    </row>
    <row r="172" ht="114" customHeight="1" s="16">
      <c r="A172" s="28" t="inlineStr">
        <is>
          <t>DMS-TR-164</t>
        </is>
      </c>
      <c r="B172" s="7" t="inlineStr">
        <is>
          <t>Prevent top-level user from updating a transfer for accounts owned by a child level</t>
        </is>
      </c>
      <c r="C172" s="7" t="inlineStr">
        <is>
          <t>Refer to Common Preconditions above. An existing unposted/posted transfer record is available to edit. The test user is signed in at the top level.</t>
        </is>
      </c>
      <c r="D172" s="7" t="inlineStr">
        <is>
          <t>Transfer record: TR-QA-CHILD-01 (accounts owned by Child entity)
User's location: Top level</t>
        </is>
      </c>
      <c r="E172" s="7" t="inlineStr">
        <is>
          <t>1. Sign in to Sage Intacct with the test user.
2. Navigate to Applications &gt; Depository Management &gt; Transfer.
3. Prepare the test data: an existing transfer involving accounts owned by a child location.
4. Attempt to edit and save the transfer as the top-level user.
5. Submit, post, run, or confirm the action as applicable.
6. Review the confirmation, record, balances, accounting entries, and related history applicable to this scenario.</t>
        </is>
      </c>
      <c r="F172" s="7" t="inlineStr">
        <is>
          <t>The update is blocked; the top-level user cannot update a transfer for accounts owned exclusively by a child location.</t>
        </is>
      </c>
      <c r="G172" s="7" t="inlineStr">
        <is>
          <t>Depository - Transfer client requirement; Jira reference TBD</t>
        </is>
      </c>
      <c r="H172" s="8" t="inlineStr">
        <is>
          <t>TBD</t>
        </is>
      </c>
      <c r="I172" s="8" t="inlineStr">
        <is>
          <t>Not Executed</t>
        </is>
      </c>
      <c r="J172" s="7" t="inlineStr">
        <is>
          <t>Cross-entity ownership rule ('MeLocation') should be confirmed with the client as expected behavior.</t>
        </is>
      </c>
    </row>
    <row r="173" ht="114" customHeight="1" s="16">
      <c r="A173" s="28" t="inlineStr">
        <is>
          <t>DMS-TR-165</t>
        </is>
      </c>
      <c r="B173" s="7" t="inlineStr">
        <is>
          <t>Prevent child-level user from updating a transfer for accounts owned by another child level</t>
        </is>
      </c>
      <c r="C173" s="7" t="inlineStr">
        <is>
          <t>Refer to Common Preconditions above. An existing unposted/posted transfer record is available to edit. The test user is signed in at a child location.</t>
        </is>
      </c>
      <c r="D173" s="7" t="inlineStr">
        <is>
          <t>Transfer record: TR-QA-CHILD-B-01 (accounts owned by Child entity B)
User's location: Child entity A</t>
        </is>
      </c>
      <c r="E173" s="7" t="inlineStr">
        <is>
          <t>1. Sign in to Sage Intacct with the test user.
2. Navigate to Applications &gt; Depository Management &gt; Transfer.
3. Prepare the test data: an existing transfer involving accounts owned by a sibling child location.
4. Attempt to edit and save the transfer as the sibling child-level user.
5. Submit, post, run, or confirm the action as applicable.
6. Review the confirmation, record, balances, accounting entries, and related history applicable to this scenario.</t>
        </is>
      </c>
      <c r="F173" s="7" t="inlineStr">
        <is>
          <t>The update is blocked; a child-level user cannot update a transfer for accounts owned by another child location.</t>
        </is>
      </c>
      <c r="G173" s="7" t="inlineStr">
        <is>
          <t>Depository - Transfer client requirement; Jira reference TBD</t>
        </is>
      </c>
      <c r="H173" s="8" t="inlineStr">
        <is>
          <t>TBD</t>
        </is>
      </c>
      <c r="I173" s="8" t="inlineStr">
        <is>
          <t>Not Executed</t>
        </is>
      </c>
      <c r="J173" s="7" t="inlineStr">
        <is>
          <t>Cross-entity ownership rule ('MeLocation') should be confirmed with the client as expected behavior.</t>
        </is>
      </c>
    </row>
    <row r="174" ht="114" customHeight="1" s="16">
      <c r="A174" s="28" t="inlineStr">
        <is>
          <t>DMS-TR-166</t>
        </is>
      </c>
      <c r="B174" s="7" t="inlineStr">
        <is>
          <t>Confirm the AP bill is correctly updated with the provided bill number</t>
        </is>
      </c>
      <c r="C174" s="7" t="inlineStr">
        <is>
          <t>Refer to Common Preconditions above. An existing unposted/posted transfer record is available to edit.</t>
        </is>
      </c>
      <c r="D174" s="7" t="inlineStr">
        <is>
          <t>Transfer record: TR-QA-001
Updated bill number: BILL-QA-002</t>
        </is>
      </c>
      <c r="E174" s="7" t="inlineStr">
        <is>
          <t>1. Sign in to Sage Intacct with the test user.
2. Navigate to Applications &gt; Depository Management &gt; Transfer.
3. Prepare the test data: an existing transfer with an associated AP bill.
4. Update the bill number and save.
5. Submit, post, run, or confirm the action as applicable.
6. Review the confirmation, record, balances, accounting entries, and related history applicable to this scenario.</t>
        </is>
      </c>
      <c r="F174" s="7" t="inlineStr">
        <is>
          <t>The associated AP bill reflects the newly entered bill number.</t>
        </is>
      </c>
      <c r="G174" s="7" t="inlineStr">
        <is>
          <t>Depository - Transfer client requirement; Jira reference TBD</t>
        </is>
      </c>
      <c r="H174" s="8" t="inlineStr">
        <is>
          <t>TBD</t>
        </is>
      </c>
      <c r="I174" s="8" t="inlineStr">
        <is>
          <t>Not Executed</t>
        </is>
      </c>
      <c r="J174" s="7" t="n"/>
    </row>
    <row r="175" ht="114" customHeight="1" s="16">
      <c r="A175" s="28" t="inlineStr">
        <is>
          <t>DMS-TR-167</t>
        </is>
      </c>
      <c r="B175" s="7" t="inlineStr">
        <is>
          <t>Confirm the AP bill uses the transfer transaction ID when the bill number is cleared on Edit Transfer</t>
        </is>
      </c>
      <c r="C175" s="7" t="inlineStr">
        <is>
          <t>Refer to Common Preconditions above. An existing unposted/posted transfer record is available to edit.</t>
        </is>
      </c>
      <c r="D175" s="7" t="inlineStr">
        <is>
          <t>Transfer record: TR-QA-001
Bill number: Blank (cleared)</t>
        </is>
      </c>
      <c r="E175" s="7" t="inlineStr">
        <is>
          <t>1. Sign in to Sage Intacct with the test user.
2. Navigate to Applications &gt; Depository Management &gt; Transfer.
3. Prepare the test data: clear the bill number on an existing transfer.
4. Clear the bill number field and save.
5. Submit, post, run, or confirm the action as applicable.
6. Review the confirmation, record, balances, accounting entries, and related history applicable to this scenario.</t>
        </is>
      </c>
      <c r="F175" s="7" t="inlineStr">
        <is>
          <t>The associated AP bill reflects the transfer's transaction/record ID in place of a bill number.</t>
        </is>
      </c>
      <c r="G175" s="7" t="inlineStr">
        <is>
          <t>Depository - Transfer client requirement; Jira reference TBD</t>
        </is>
      </c>
      <c r="H175" s="8" t="inlineStr">
        <is>
          <t>TBD</t>
        </is>
      </c>
      <c r="I175" s="8" t="inlineStr">
        <is>
          <t>Not Executed</t>
        </is>
      </c>
      <c r="J175" s="7" t="n"/>
    </row>
    <row r="176" ht="114" customHeight="1" s="16">
      <c r="A176" s="28" t="inlineStr">
        <is>
          <t>DMS-TR-168</t>
        </is>
      </c>
      <c r="B176" s="7" t="inlineStr">
        <is>
          <t>Confirm the AP bill updates properly after updating a transfer</t>
        </is>
      </c>
      <c r="C176" s="7" t="inlineStr">
        <is>
          <t>Refer to Common Preconditions above. An existing unposted/posted transfer record is available to edit.</t>
        </is>
      </c>
      <c r="D176" s="7" t="inlineStr">
        <is>
          <t>Transfer record: TR-QA-001
Updated amount: 300.00</t>
        </is>
      </c>
      <c r="E176" s="7" t="inlineStr">
        <is>
          <t>1. Sign in to Sage Intacct with the test user.
2. Navigate to Applications &gt; Depository Management &gt; Transfer.
3. Prepare the test data: an existing transfer with an associated AP bill.
4. Update the transfer amount and save.
5. Submit, post, run, or confirm the action as applicable.
6. Review the confirmation, record, balances, accounting entries, and related history applicable to this scenario.</t>
        </is>
      </c>
      <c r="F176" s="7" t="inlineStr">
        <is>
          <t>The associated AP bill updates to reflect the new amount consistent with the transfer.</t>
        </is>
      </c>
      <c r="G176" s="7" t="inlineStr">
        <is>
          <t>Depository - Transfer client requirement; Jira reference TBD</t>
        </is>
      </c>
      <c r="H176" s="8" t="inlineStr">
        <is>
          <t>TBD</t>
        </is>
      </c>
      <c r="I176" s="8" t="inlineStr">
        <is>
          <t>Not Executed</t>
        </is>
      </c>
      <c r="J176" s="7" t="n"/>
    </row>
    <row r="177" ht="114" customHeight="1" s="16">
      <c r="A177" s="28" t="inlineStr">
        <is>
          <t>DMS-TR-169</t>
        </is>
      </c>
      <c r="B177" s="7" t="inlineStr">
        <is>
          <t>Confirm clicking 'Cancel' discards edits on the Edit Transfer page</t>
        </is>
      </c>
      <c r="C177" s="7" t="inlineStr">
        <is>
          <t>Refer to Common Preconditions above. An existing unposted/posted transfer record is available to edit.</t>
        </is>
      </c>
      <c r="D177" s="7" t="inlineStr">
        <is>
          <t>Transfer record: TR-QA-001
Unsaved edited amount: 999.00 (not saved)</t>
        </is>
      </c>
      <c r="E177" s="7" t="inlineStr">
        <is>
          <t>1. Sign in to Sage Intacct with the test user.
2. Navigate to Applications &gt; Depository Management &gt; Transfer.
3. Prepare the test data: modify fields on an existing transfer without saving.
4. Edit one or more fields, then click Cancel.
5. Submit, post, run, or confirm the action as applicable.
6. Review the confirmation, record, balances, accounting entries, and related history applicable to this scenario.</t>
        </is>
      </c>
      <c r="F177" s="7" t="inlineStr">
        <is>
          <t>The edits are discarded and the transfer record retains its original saved values.</t>
        </is>
      </c>
      <c r="G177" s="7" t="inlineStr">
        <is>
          <t>Depository - Transfer client requirement; Jira reference TBD</t>
        </is>
      </c>
      <c r="H177" s="8" t="inlineStr">
        <is>
          <t>TBD</t>
        </is>
      </c>
      <c r="I177" s="8" t="inlineStr">
        <is>
          <t>Not Executed</t>
        </is>
      </c>
      <c r="J177" s="7" t="n"/>
    </row>
    <row r="178" ht="99.75" customHeight="1" s="16">
      <c r="A178" s="28" t="inlineStr">
        <is>
          <t>DMS-TR-170</t>
        </is>
      </c>
      <c r="B178" s="7" t="inlineStr">
        <is>
          <t>Confirm proper error messages appear when the Edit form has validation errors on any Save option</t>
        </is>
      </c>
      <c r="C178" s="7" t="inlineStr">
        <is>
          <t>Refer to Common Preconditions above. An existing unposted/posted transfer record is available to edit.</t>
        </is>
      </c>
      <c r="D178" s="7" t="inlineStr">
        <is>
          <t>Transfer record: TR-QA-001
From depository account: Blank</t>
        </is>
      </c>
      <c r="E178" s="7" t="inlineStr">
        <is>
          <t>1. Sign in to Sage Intacct with the test user.
2. Navigate to Applications &gt; Depository Management &gt; Transfer.
3. Prepare the test data: clear at least one mandatory field on an existing transfer.
4. Click each Save option (Save, Save and Close) in turn with the invalid data present.
5. Submit, post, run, or confirm the action as applicable.
6. Review the confirmation, record, balances, accounting entries, and related history applicable to this scenario.</t>
        </is>
      </c>
      <c r="F178" s="7" t="inlineStr">
        <is>
          <t>Each Save option consistently blocks submission and displays the appropriate field-level validation messages.</t>
        </is>
      </c>
      <c r="G178" s="7" t="inlineStr">
        <is>
          <t>Depository - Transfer client requirement; Jira reference TBD</t>
        </is>
      </c>
      <c r="H178" s="8" t="inlineStr">
        <is>
          <t>TBD</t>
        </is>
      </c>
      <c r="I178" s="8" t="inlineStr">
        <is>
          <t>Not Executed</t>
        </is>
      </c>
      <c r="J178" s="7" t="n"/>
    </row>
    <row r="179" ht="114" customHeight="1" s="16">
      <c r="A179" s="28" t="inlineStr">
        <is>
          <t>DMS-TR-171</t>
        </is>
      </c>
      <c r="B179" s="7" t="inlineStr">
        <is>
          <t>Update a transfer with valid data (second edit pass)</t>
        </is>
      </c>
      <c r="C179" s="7" t="inlineStr">
        <is>
          <t>Refer to Common Preconditions above. An existing unposted/posted transfer record is available to edit.</t>
        </is>
      </c>
      <c r="D179" s="7" t="inlineStr">
        <is>
          <t>Transfer record: TR-QA-002
Updated amount: 400.00
Updated posting date: 2026-08-28</t>
        </is>
      </c>
      <c r="E179" s="7" t="inlineStr">
        <is>
          <t>1. Sign in to Sage Intacct with the test user.
2. Navigate to Applications &gt; Depository Management &gt; Transfer.
3. Prepare the test data: a second existing transfer and a set of valid updated values.
4. Open the transfer in Edit mode, change the values, and click Save.
5. Submit, post, run, or confirm the action as applicable.
6. Review the confirmation, record, balances, accounting entries, and related history applicable to this scenario.</t>
        </is>
      </c>
      <c r="F179" s="7" t="inlineStr">
        <is>
          <t>The transfer updates successfully, a confirmation is shown, and the record reflects the new values.</t>
        </is>
      </c>
      <c r="G179" s="7" t="inlineStr">
        <is>
          <t>Depository - Transfer client requirement; Jira reference TBD</t>
        </is>
      </c>
      <c r="H179" s="8" t="inlineStr">
        <is>
          <t>TBD</t>
        </is>
      </c>
      <c r="I179" s="8" t="inlineStr">
        <is>
          <t>Not Executed</t>
        </is>
      </c>
      <c r="J179" s="7" t="n"/>
    </row>
    <row r="180" ht="99.75" customHeight="1" s="16">
      <c r="A180" s="28" t="inlineStr">
        <is>
          <t>DMS-TR-172</t>
        </is>
      </c>
      <c r="B180" s="7" t="inlineStr">
        <is>
          <t>Confirm SNLDEPOTXN table entry updates correctly after updating a transfer (second edit pass)</t>
        </is>
      </c>
      <c r="C180" s="7" t="inlineStr">
        <is>
          <t>Refer to Common Preconditions above. An existing unposted/posted transfer record is available to edit.</t>
        </is>
      </c>
      <c r="D180" s="7" t="inlineStr">
        <is>
          <t>Transfer record: TR-QA-002
Updated amount: 400.00</t>
        </is>
      </c>
      <c r="E180" s="7" t="inlineStr">
        <is>
          <t>1. Sign in to Sage Intacct with the test user.
2. Navigate to Applications &gt; Depository Management &gt; Transfer.
3. Prepare the test data: an existing transfer and a valid updated amount.
4. Edit and save the transfer with the updated amount.
5. Submit, post, run, or confirm the action as applicable.
6. Review the confirmation, record, balances, accounting entries, and related history applicable to this scenario.</t>
        </is>
      </c>
      <c r="F180" s="7" t="inlineStr">
        <is>
          <t>The corresponding transaction record reflects the updated header values correctly.</t>
        </is>
      </c>
      <c r="G180" s="7" t="inlineStr">
        <is>
          <t>Depository - Transfer client requirement; Jira reference TBD</t>
        </is>
      </c>
      <c r="H180" s="8" t="inlineStr">
        <is>
          <t>TBD</t>
        </is>
      </c>
      <c r="I180" s="8" t="inlineStr">
        <is>
          <t>Not Executed</t>
        </is>
      </c>
      <c r="J180" s="7" t="inlineStr">
        <is>
          <t>Internal reference: verify via SNLDEPOTXN/SNLDEPOTXNENTRY if backend access is available; otherwise confirm via the posted transfer's accounting entries in the UI.</t>
        </is>
      </c>
    </row>
    <row r="181" ht="114" customHeight="1" s="16">
      <c r="A181" s="28" t="inlineStr">
        <is>
          <t>DMS-TR-173</t>
        </is>
      </c>
      <c r="B181" s="7" t="inlineStr">
        <is>
          <t>Confirm SNLDEPOTXNENTRY entries update correctly after updating a transfer (second edit pass)</t>
        </is>
      </c>
      <c r="C181" s="7" t="inlineStr">
        <is>
          <t>Refer to Common Preconditions above. An existing unposted/posted transfer record is available to edit.</t>
        </is>
      </c>
      <c r="D181" s="7" t="inlineStr">
        <is>
          <t>Transfer record: TR-QA-002
Updated amount: 400.00</t>
        </is>
      </c>
      <c r="E181" s="7" t="inlineStr">
        <is>
          <t>1. Sign in to Sage Intacct with the test user.
2. Navigate to Applications &gt; Depository Management &gt; Transfer.
3. Prepare the test data: an existing transfer and a valid updated amount.
4. Edit and save the transfer with the updated amount.
5. Submit, post, run, or confirm the action as applicable.
6. Review the confirmation, record, balances, accounting entries, and related history applicable to this scenario.</t>
        </is>
      </c>
      <c r="F181" s="7" t="inlineStr">
        <is>
          <t>The corresponding entry-level records reflect the updated debit and credit amounts for both legs.</t>
        </is>
      </c>
      <c r="G181" s="7" t="inlineStr">
        <is>
          <t>Depository - Transfer client requirement; Jira reference TBD</t>
        </is>
      </c>
      <c r="H181" s="8" t="inlineStr">
        <is>
          <t>TBD</t>
        </is>
      </c>
      <c r="I181" s="8" t="inlineStr">
        <is>
          <t>Not Executed</t>
        </is>
      </c>
      <c r="J181" s="7" t="inlineStr">
        <is>
          <t>Internal reference: verify via SNLDEPOTXN/SNLDEPOTXNENTRY if backend access is available; otherwise confirm via the posted transfer's accounting entries in the UI.</t>
        </is>
      </c>
    </row>
    <row r="182" ht="99.75" customHeight="1" s="16">
      <c r="A182" s="28" t="inlineStr">
        <is>
          <t>DMS-TR-174</t>
        </is>
      </c>
      <c r="B182" s="7" t="inlineStr">
        <is>
          <t>Update a transfer using an active customer (second edit pass)</t>
        </is>
      </c>
      <c r="C182" s="7" t="inlineStr">
        <is>
          <t>Refer to Common Preconditions above. An existing unposted/posted transfer record is available to edit.</t>
        </is>
      </c>
      <c r="D182" s="7" t="inlineStr">
        <is>
          <t>Transfer record: TR-QA-002
Customer: CUST-QA-003 (Active)</t>
        </is>
      </c>
      <c r="E182" s="7" t="inlineStr">
        <is>
          <t>1. Sign in to Sage Intacct with the test user.
2. Navigate to Applications &gt; Depository Management &gt; Transfer.
3. Prepare the test data: an active replacement customer.
4. Change the customer to the active replacement and click Save.
5. Submit, post, run, or confirm the action as applicable.
6. Review the confirmation, record, balances, accounting entries, and related history applicable to this scenario.</t>
        </is>
      </c>
      <c r="F182" s="7" t="inlineStr">
        <is>
          <t>The transfer updates successfully with the new active customer attached.</t>
        </is>
      </c>
      <c r="G182" s="7" t="inlineStr">
        <is>
          <t>Depository - Transfer client requirement; Jira reference TBD</t>
        </is>
      </c>
      <c r="H182" s="8" t="inlineStr">
        <is>
          <t>TBD</t>
        </is>
      </c>
      <c r="I182" s="8" t="inlineStr">
        <is>
          <t>Not Executed</t>
        </is>
      </c>
      <c r="J182" s="7" t="n"/>
    </row>
    <row r="183" ht="99.75" customHeight="1" s="16">
      <c r="A183" s="28" t="inlineStr">
        <is>
          <t>DMS-TR-175</t>
        </is>
      </c>
      <c r="B183" s="7" t="inlineStr">
        <is>
          <t>Reject transfer update with Customer left blank (second edit pass)</t>
        </is>
      </c>
      <c r="C183" s="7" t="inlineStr">
        <is>
          <t>Refer to Common Preconditions above. An existing unposted/posted transfer record is available to edit.</t>
        </is>
      </c>
      <c r="D183" s="7" t="inlineStr">
        <is>
          <t>Transfer record: TR-QA-002
Customer: Blank</t>
        </is>
      </c>
      <c r="E183" s="7" t="inlineStr">
        <is>
          <t>1. Sign in to Sage Intacct with the test user.
2. Navigate to Applications &gt; Depository Management &gt; Transfer.
3. Prepare the test data: clear the Customer field on an existing transfer.
4. Clear the Customer field and attempt to save.
5. Submit, post, run, or confirm the action as applicable.
6. Review the confirmation, record, balances, accounting entries, and related history applicable to this scenario.</t>
        </is>
      </c>
      <c r="F183" s="7" t="inlineStr">
        <is>
          <t>Submission is blocked and a field-level required message is shown for Customer.</t>
        </is>
      </c>
      <c r="G183" s="7" t="inlineStr">
        <is>
          <t>Depository - Transfer client requirement; Jira reference TBD</t>
        </is>
      </c>
      <c r="H183" s="8" t="inlineStr">
        <is>
          <t>TBD</t>
        </is>
      </c>
      <c r="I183" s="8" t="inlineStr">
        <is>
          <t>Not Executed</t>
        </is>
      </c>
      <c r="J183" s="7" t="n"/>
    </row>
    <row r="184" ht="99.75" customHeight="1" s="16">
      <c r="A184" s="28" t="inlineStr">
        <is>
          <t>DMS-TR-176</t>
        </is>
      </c>
      <c r="B184" s="7" t="inlineStr">
        <is>
          <t>Update a transfer using an active Depository Account (second edit pass)</t>
        </is>
      </c>
      <c r="C184" s="7" t="inlineStr">
        <is>
          <t>Refer to Common Preconditions above. An existing unposted/posted transfer record is available to edit.</t>
        </is>
      </c>
      <c r="D184" s="7" t="inlineStr">
        <is>
          <t>Transfer record: TR-QA-002
From depository account: DA-QA-004 (Open)</t>
        </is>
      </c>
      <c r="E184" s="7" t="inlineStr">
        <is>
          <t>1. Sign in to Sage Intacct with the test user.
2. Navigate to Applications &gt; Depository Management &gt; Transfer.
3. Prepare the test data: an active replacement from-account.
4. Change the From Depository Account to the active replacement and click Save.
5. Submit, post, run, or confirm the action as applicable.
6. Review the confirmation, record, balances, accounting entries, and related history applicable to this scenario.</t>
        </is>
      </c>
      <c r="F184" s="7" t="inlineStr">
        <is>
          <t>The transfer updates successfully using the new active from-account.</t>
        </is>
      </c>
      <c r="G184" s="7" t="inlineStr">
        <is>
          <t>Depository - Transfer client requirement; Jira reference TBD</t>
        </is>
      </c>
      <c r="H184" s="8" t="inlineStr">
        <is>
          <t>TBD</t>
        </is>
      </c>
      <c r="I184" s="8" t="inlineStr">
        <is>
          <t>Not Executed</t>
        </is>
      </c>
      <c r="J184" s="7" t="n"/>
    </row>
    <row r="185" ht="99.75" customHeight="1" s="16">
      <c r="A185" s="28" t="inlineStr">
        <is>
          <t>DMS-TR-177</t>
        </is>
      </c>
      <c r="B185" s="7" t="inlineStr">
        <is>
          <t>Reject transfer update with Depository Account left blank (second edit pass)</t>
        </is>
      </c>
      <c r="C185" s="7" t="inlineStr">
        <is>
          <t>Refer to Common Preconditions above. An existing unposted/posted transfer record is available to edit.</t>
        </is>
      </c>
      <c r="D185" s="7" t="inlineStr">
        <is>
          <t>Transfer record: TR-QA-002
From depository account: Blank</t>
        </is>
      </c>
      <c r="E185" s="7" t="inlineStr">
        <is>
          <t>1. Sign in to Sage Intacct with the test user.
2. Navigate to Applications &gt; Depository Management &gt; Transfer.
3. Prepare the test data: clear the From Depository Account field.
4. Clear the field and attempt to save.
5. Submit, post, run, or confirm the action as applicable.
6. Review the confirmation, record, balances, accounting entries, and related history applicable to this scenario.</t>
        </is>
      </c>
      <c r="F185" s="7" t="inlineStr">
        <is>
          <t>Submission is blocked and a field-level required message is shown for the Depository Account field.</t>
        </is>
      </c>
      <c r="G185" s="7" t="inlineStr">
        <is>
          <t>Depository - Transfer client requirement; Jira reference TBD</t>
        </is>
      </c>
      <c r="H185" s="8" t="inlineStr">
        <is>
          <t>TBD</t>
        </is>
      </c>
      <c r="I185" s="8" t="inlineStr">
        <is>
          <t>Not Executed</t>
        </is>
      </c>
      <c r="J185" s="7" t="n"/>
    </row>
    <row r="186" ht="99.75" customHeight="1" s="16">
      <c r="A186" s="28" t="inlineStr">
        <is>
          <t>DMS-TR-178</t>
        </is>
      </c>
      <c r="B186" s="7" t="inlineStr">
        <is>
          <t>Confirm Depository Account dropdown remains scoped to accounts assigned to the selected customer (second edit pass)</t>
        </is>
      </c>
      <c r="C186" s="7" t="inlineStr">
        <is>
          <t>Refer to Common Preconditions above. An existing unposted/posted transfer record is available to edit.</t>
        </is>
      </c>
      <c r="D186" s="7" t="inlineStr">
        <is>
          <t>Transfer record: TR-QA-002
Customer: CUST-QA-003</t>
        </is>
      </c>
      <c r="E186" s="7" t="inlineStr">
        <is>
          <t>1. Sign in to Sage Intacct with the test user.
2. Navigate to Applications &gt; Depository Management &gt; Transfer.
3. Prepare the test data: open the transfer for edit with a known customer.
4. Open the From Depository Account dropdown.
5. Submit, post, run, or confirm the action as applicable.
6. Review the confirmation, record, balances, accounting entries, and related history applicable to this scenario.</t>
        </is>
      </c>
      <c r="F186" s="7" t="inlineStr">
        <is>
          <t>Only depository accounts assigned to the selected customer are listed.</t>
        </is>
      </c>
      <c r="G186" s="7" t="inlineStr">
        <is>
          <t>Depository - Transfer client requirement; Jira reference TBD</t>
        </is>
      </c>
      <c r="H186" s="8" t="inlineStr">
        <is>
          <t>TBD</t>
        </is>
      </c>
      <c r="I186" s="8" t="inlineStr">
        <is>
          <t>Not Executed</t>
        </is>
      </c>
      <c r="J186" s="7" t="n"/>
    </row>
    <row r="187" ht="99.75" customHeight="1" s="16">
      <c r="A187" s="28" t="inlineStr">
        <is>
          <t>DMS-TR-179</t>
        </is>
      </c>
      <c r="B187" s="7" t="inlineStr">
        <is>
          <t>Reject transfer update when Depository Account is set to Closed-Pending (second edit pass)</t>
        </is>
      </c>
      <c r="C187" s="7" t="inlineStr">
        <is>
          <t>Refer to Common Preconditions above. An existing unposted/posted transfer record is available to edit.</t>
        </is>
      </c>
      <c r="D187" s="7" t="inlineStr">
        <is>
          <t>Transfer record: TR-QA-002
From depository account: DA-QA-050 (Closed-Pending)</t>
        </is>
      </c>
      <c r="E187" s="7" t="inlineStr">
        <is>
          <t>1. Sign in to Sage Intacct with the test user.
2. Navigate to Applications &gt; Depository Management &gt; Transfer.
3. Prepare the test data: a from-account in Closed-Pending state.
4. Attempt to change the From Depository Account to the Closed-Pending account and save.
5. Submit, post, run, or confirm the action as applicable.
6. Review the confirmation, record, balances, accounting entries, and related history applicable to this scenario.</t>
        </is>
      </c>
      <c r="F187" s="7" t="inlineStr">
        <is>
          <t>An error message is returned and the update is not saved.</t>
        </is>
      </c>
      <c r="G187" s="7" t="inlineStr">
        <is>
          <t>Depository - Transfer client requirement; Jira reference TBD</t>
        </is>
      </c>
      <c r="H187" s="8" t="inlineStr">
        <is>
          <t>TBD</t>
        </is>
      </c>
      <c r="I187" s="8" t="inlineStr">
        <is>
          <t>Not Executed</t>
        </is>
      </c>
      <c r="J187" s="7" t="n"/>
    </row>
    <row r="188" ht="99.75" customHeight="1" s="16">
      <c r="A188" s="28" t="inlineStr">
        <is>
          <t>DMS-TR-180</t>
        </is>
      </c>
      <c r="B188" s="7" t="inlineStr">
        <is>
          <t>Reject transfer update when Depository Account is set to Closed (second edit pass)</t>
        </is>
      </c>
      <c r="C188" s="7" t="inlineStr">
        <is>
          <t>Refer to Common Preconditions above. An existing unposted/posted transfer record is available to edit.</t>
        </is>
      </c>
      <c r="D188" s="7" t="inlineStr">
        <is>
          <t>Transfer record: TR-QA-002
From depository account: DA-QA-051 (Closed)</t>
        </is>
      </c>
      <c r="E188" s="7" t="inlineStr">
        <is>
          <t>1. Sign in to Sage Intacct with the test user.
2. Navigate to Applications &gt; Depository Management &gt; Transfer.
3. Prepare the test data: a from-account in Closed state.
4. Attempt to change the From Depository Account to the Closed account and save.
5. Submit, post, run, or confirm the action as applicable.
6. Review the confirmation, record, balances, accounting entries, and related history applicable to this scenario.</t>
        </is>
      </c>
      <c r="F188" s="7" t="inlineStr">
        <is>
          <t>An error message is returned and the update is not saved.</t>
        </is>
      </c>
      <c r="G188" s="7" t="inlineStr">
        <is>
          <t>Depository - Transfer client requirement; Jira reference TBD</t>
        </is>
      </c>
      <c r="H188" s="8" t="inlineStr">
        <is>
          <t>TBD</t>
        </is>
      </c>
      <c r="I188" s="8" t="inlineStr">
        <is>
          <t>Not Executed</t>
        </is>
      </c>
      <c r="J188" s="7" t="n"/>
    </row>
    <row r="189" ht="114" customHeight="1" s="16">
      <c r="A189" s="28" t="inlineStr">
        <is>
          <t>DMS-TR-181</t>
        </is>
      </c>
      <c r="B189" s="7" t="inlineStr">
        <is>
          <t>Update a transfer with a valid Posting Date (second edit pass)</t>
        </is>
      </c>
      <c r="C189" s="7" t="inlineStr">
        <is>
          <t>Refer to Common Preconditions above. An existing unposted/posted transfer record is available to edit.</t>
        </is>
      </c>
      <c r="D189" s="7" t="inlineStr">
        <is>
          <t>Transfer record: TR-QA-002
Updated posting date: 2026-08-28</t>
        </is>
      </c>
      <c r="E189" s="7" t="inlineStr">
        <is>
          <t>1. Sign in to Sage Intacct with the test user.
2. Navigate to Applications &gt; Depository Management &gt; Transfer.
3. Prepare the test data: a valid replacement posting date.
4. Change the Posting Date to the valid replacement date and click Save.
5. Submit, post, run, or confirm the action as applicable.
6. Review the confirmation, record, balances, accounting entries, and related history applicable to this scenario.</t>
        </is>
      </c>
      <c r="F189" s="7" t="inlineStr">
        <is>
          <t>The transfer updates successfully using the new posting date.</t>
        </is>
      </c>
      <c r="G189" s="7" t="inlineStr">
        <is>
          <t>Depository - Transfer client requirement; Jira reference TBD</t>
        </is>
      </c>
      <c r="H189" s="8" t="inlineStr">
        <is>
          <t>TBD</t>
        </is>
      </c>
      <c r="I189" s="8" t="inlineStr">
        <is>
          <t>Not Executed</t>
        </is>
      </c>
      <c r="J189" s="7" t="n"/>
    </row>
    <row r="190" ht="99.75" customHeight="1" s="16">
      <c r="A190" s="28" t="inlineStr">
        <is>
          <t>DMS-TR-182</t>
        </is>
      </c>
      <c r="B190" s="7" t="inlineStr">
        <is>
          <t>Reject Posting Date earlier than the from-account opening date (second edit pass)</t>
        </is>
      </c>
      <c r="C190" s="7" t="inlineStr">
        <is>
          <t>Refer to Common Preconditions above. An existing unposted/posted transfer record is available to edit.</t>
        </is>
      </c>
      <c r="D190" s="7" t="inlineStr">
        <is>
          <t>Transfer record: TR-QA-002
From depository account: DA-QA-001 (Opened 2026-01-01)
Updated posting date: 2025-12-01 (before opening date)</t>
        </is>
      </c>
      <c r="E190" s="7" t="inlineStr">
        <is>
          <t>1. Sign in to Sage Intacct with the test user.
2. Navigate to Applications &gt; Depository Management &gt; Transfer.
3. Prepare the test data: a posting date earlier than the from-account's opening date.
4. Enter the out-of-range posting date and attempt to save.
5. Submit, post, run, or confirm the action as applicable.
6. Review the confirmation, record, balances, accounting entries, and related history applicable to this scenario.</t>
        </is>
      </c>
      <c r="F190" s="7" t="inlineStr">
        <is>
          <t>A clear error message is displayed and the update is not saved.</t>
        </is>
      </c>
      <c r="G190" s="7" t="inlineStr">
        <is>
          <t>Depository - Transfer client requirement; Jira reference TBD</t>
        </is>
      </c>
      <c r="H190" s="8" t="inlineStr">
        <is>
          <t>TBD</t>
        </is>
      </c>
      <c r="I190" s="8" t="inlineStr">
        <is>
          <t>Not Executed</t>
        </is>
      </c>
      <c r="J190" s="7" t="n"/>
    </row>
    <row r="191" ht="99.75" customHeight="1" s="16">
      <c r="A191" s="28" t="inlineStr">
        <is>
          <t>DMS-TR-183</t>
        </is>
      </c>
      <c r="B191" s="7" t="inlineStr">
        <is>
          <t>Reject Posting Date earlier than the transfer-to account opening date (second edit pass)</t>
        </is>
      </c>
      <c r="C191" s="7" t="inlineStr">
        <is>
          <t>Refer to Common Preconditions above. An existing unposted/posted transfer record is available to edit.</t>
        </is>
      </c>
      <c r="D191" s="7" t="inlineStr">
        <is>
          <t>Transfer record: TR-QA-002
Transfer to depository account: DA-QA-002 (Opened 2026-02-01)
Updated posting date: 2026-01-15 (before opening date)</t>
        </is>
      </c>
      <c r="E191" s="7" t="inlineStr">
        <is>
          <t>1. Sign in to Sage Intacct with the test user.
2. Navigate to Applications &gt; Depository Management &gt; Transfer.
3. Prepare the test data: a posting date earlier than the transfer-to account's opening date.
4. Enter the out-of-range posting date and attempt to save.
5. Submit, post, run, or confirm the action as applicable.
6. Review the confirmation, record, balances, accounting entries, and related history applicable to this scenario.</t>
        </is>
      </c>
      <c r="F191" s="7" t="inlineStr">
        <is>
          <t>A clear error message is displayed and the update is not saved.</t>
        </is>
      </c>
      <c r="G191" s="7" t="inlineStr">
        <is>
          <t>Depository - Transfer client requirement; Jira reference TBD</t>
        </is>
      </c>
      <c r="H191" s="8" t="inlineStr">
        <is>
          <t>TBD</t>
        </is>
      </c>
      <c r="I191" s="8" t="inlineStr">
        <is>
          <t>Not Executed</t>
        </is>
      </c>
      <c r="J191" s="7" t="n"/>
    </row>
    <row r="192" ht="114" customHeight="1" s="16">
      <c r="A192" s="28" t="inlineStr">
        <is>
          <t>DMS-TR-184</t>
        </is>
      </c>
      <c r="B192" s="7" t="inlineStr">
        <is>
          <t>Reject Posting Date within a period where statements have been generated (second edit pass)</t>
        </is>
      </c>
      <c r="C192" s="7" t="inlineStr">
        <is>
          <t>Refer to Common Preconditions above. An existing unposted/posted transfer record is available to edit.</t>
        </is>
      </c>
      <c r="D192" s="7" t="inlineStr">
        <is>
          <t>Transfer record: TR-QA-002
Updated posting date: 2026-07-15 (statement period already generated)</t>
        </is>
      </c>
      <c r="E192" s="7" t="inlineStr">
        <is>
          <t>1. Sign in to Sage Intacct with the test user.
2. Navigate to Applications &gt; Depository Management &gt; Transfer.
3. Prepare the test data: a posting date within a statement-generated period.
4. Enter the statement-period posting date and attempt to save.
5. Submit, post, run, or confirm the action as applicable.
6. Review the confirmation, record, balances, accounting entries, and related history applicable to this scenario.</t>
        </is>
      </c>
      <c r="F192" s="7" t="inlineStr">
        <is>
          <t>A clear error message is displayed and the update is not saved.</t>
        </is>
      </c>
      <c r="G192" s="7" t="inlineStr">
        <is>
          <t>Depository - Transfer client requirement; Jira reference TBD</t>
        </is>
      </c>
      <c r="H192" s="8" t="inlineStr">
        <is>
          <t>TBD</t>
        </is>
      </c>
      <c r="I192" s="8" t="inlineStr">
        <is>
          <t>Not Executed</t>
        </is>
      </c>
      <c r="J192" s="7" t="n"/>
    </row>
    <row r="193" ht="114" customHeight="1" s="16">
      <c r="A193" s="28" t="inlineStr">
        <is>
          <t>DMS-TR-185</t>
        </is>
      </c>
      <c r="B193" s="7" t="inlineStr">
        <is>
          <t>Reject Posting Date within a closed SI GL period (second edit pass)</t>
        </is>
      </c>
      <c r="C193" s="7" t="inlineStr">
        <is>
          <t>Refer to Common Preconditions above. An existing unposted/posted transfer record is available to edit.</t>
        </is>
      </c>
      <c r="D193" s="7" t="inlineStr">
        <is>
          <t>Transfer record: TR-QA-002
Updated posting date: 2026-06-15 (GL period closed)</t>
        </is>
      </c>
      <c r="E193" s="7" t="inlineStr">
        <is>
          <t>1. Sign in to Sage Intacct with the test user.
2. Navigate to Applications &gt; Depository Management &gt; Transfer.
3. Prepare the test data: a posting date within a closed Sage Intacct GL period.
4. Enter the closed-period posting date and attempt to save.
5. Submit, post, run, or confirm the action as applicable.
6. Review the confirmation, record, balances, accounting entries, and related history applicable to this scenario.</t>
        </is>
      </c>
      <c r="F193" s="7" t="inlineStr">
        <is>
          <t>A clear error message is displayed and the update is not saved.</t>
        </is>
      </c>
      <c r="G193" s="7" t="inlineStr">
        <is>
          <t>Depository - Transfer client requirement; Jira reference TBD</t>
        </is>
      </c>
      <c r="H193" s="8" t="inlineStr">
        <is>
          <t>TBD</t>
        </is>
      </c>
      <c r="I193" s="8" t="inlineStr">
        <is>
          <t>Not Executed</t>
        </is>
      </c>
      <c r="J193" s="7" t="n"/>
    </row>
    <row r="194" ht="114" customHeight="1" s="16">
      <c r="A194" s="28" t="inlineStr">
        <is>
          <t>DMS-TR-186</t>
        </is>
      </c>
      <c r="B194" s="7" t="inlineStr">
        <is>
          <t>Update a transfer with a valid numeric amount (second edit pass)</t>
        </is>
      </c>
      <c r="C194" s="7" t="inlineStr">
        <is>
          <t>Refer to Common Preconditions above. An existing unposted/posted transfer record is available to edit.</t>
        </is>
      </c>
      <c r="D194" s="7" t="inlineStr">
        <is>
          <t>Transfer record: TR-QA-002
Updated amount: 450.00</t>
        </is>
      </c>
      <c r="E194" s="7" t="inlineStr">
        <is>
          <t>1. Sign in to Sage Intacct with the test user.
2. Navigate to Applications &gt; Depository Management &gt; Transfer.
3. Prepare the test data: a valid replacement amount within the account balance.
4. Change the Amount to the valid replacement value and click Save.
5. Submit, post, run, or confirm the action as applicable.
6. Review the confirmation, record, balances, accounting entries, and related history applicable to this scenario.</t>
        </is>
      </c>
      <c r="F194" s="7" t="inlineStr">
        <is>
          <t>The transfer updates successfully with the new amount.</t>
        </is>
      </c>
      <c r="G194" s="7" t="inlineStr">
        <is>
          <t>Depository - Transfer client requirement; Jira reference TBD</t>
        </is>
      </c>
      <c r="H194" s="8" t="inlineStr">
        <is>
          <t>TBD</t>
        </is>
      </c>
      <c r="I194" s="8" t="inlineStr">
        <is>
          <t>Not Executed</t>
        </is>
      </c>
      <c r="J194" s="7" t="n"/>
    </row>
    <row r="195" ht="128.25" customHeight="1" s="16">
      <c r="A195" s="28" t="inlineStr">
        <is>
          <t>DMS-TR-187</t>
        </is>
      </c>
      <c r="B195" s="7" t="inlineStr">
        <is>
          <t>Confirm Transfer Amount field accepts a 20-digit number (second edit pass)</t>
        </is>
      </c>
      <c r="C195" s="7" t="inlineStr">
        <is>
          <t>Refer to Common Preconditions above. An existing unposted/posted transfer record is available to edit.</t>
        </is>
      </c>
      <c r="D195" s="7" t="inlineStr">
        <is>
          <t>Transfer record: TR-QA-002
Updated amount: 99999999999999999.99 (20 digits)</t>
        </is>
      </c>
      <c r="E195" s="7" t="inlineStr">
        <is>
          <t>1. Sign in to Sage Intacct with the test user.
2. Navigate to Applications &gt; Depository Management &gt; Transfer.
3. Prepare the test data: a 20-digit boundary amount.
4. Enter the 20-digit amount and attempt to save.
5. Submit, post, run, or confirm the action as applicable.
6. Review the confirmation, record, balances, accounting entries, and related history applicable to this scenario.</t>
        </is>
      </c>
      <c r="F195" s="7" t="inlineStr">
        <is>
          <t>The field accepts the 20-digit value without truncation or a length-validation error.</t>
        </is>
      </c>
      <c r="G195" s="7" t="inlineStr">
        <is>
          <t>Depository - Transfer client requirement; Jira reference TBD</t>
        </is>
      </c>
      <c r="H195" s="8" t="inlineStr">
        <is>
          <t>TBD</t>
        </is>
      </c>
      <c r="I195" s="8" t="inlineStr">
        <is>
          <t>Not Executed</t>
        </is>
      </c>
      <c r="J195" s="7" t="n"/>
    </row>
    <row r="196" ht="128.25" customHeight="1" s="16">
      <c r="A196" s="28" t="inlineStr">
        <is>
          <t>DMS-TR-188</t>
        </is>
      </c>
      <c r="B196" s="7" t="inlineStr">
        <is>
          <t>Reject transfer update with amount left empty/null (second edit pass)</t>
        </is>
      </c>
      <c r="C196" s="7" t="inlineStr">
        <is>
          <t>Refer to Common Preconditions above. An existing unposted/posted transfer record is available to edit.</t>
        </is>
      </c>
      <c r="D196" s="7" t="inlineStr">
        <is>
          <t>Transfer record: TR-QA-002
Amount: (empty)</t>
        </is>
      </c>
      <c r="E196" s="7" t="inlineStr">
        <is>
          <t>1. Sign in to Sage Intacct with the test user.
2. Navigate to Applications &gt; Depository Management &gt; Transfer.
3. Prepare the test data: clear the Amount field.
4. Clear the Amount field and attempt to save.
5. Submit, post, run, or confirm the action as applicable.
6. Review the confirmation, record, balances, accounting entries, and related history applicable to this scenario.</t>
        </is>
      </c>
      <c r="F196" s="7" t="inlineStr">
        <is>
          <t>An error message is displayed and the update is not saved.</t>
        </is>
      </c>
      <c r="G196" s="7" t="inlineStr">
        <is>
          <t>Depository - Transfer client requirement; Jira reference TBD</t>
        </is>
      </c>
      <c r="H196" s="8" t="inlineStr">
        <is>
          <t>TBD</t>
        </is>
      </c>
      <c r="I196" s="8" t="inlineStr">
        <is>
          <t>Not Executed</t>
        </is>
      </c>
      <c r="J196" s="7" t="n"/>
    </row>
    <row r="197" ht="114" customHeight="1" s="16">
      <c r="A197" s="28" t="inlineStr">
        <is>
          <t>DMS-TR-189</t>
        </is>
      </c>
      <c r="B197" s="7" t="inlineStr">
        <is>
          <t>Reject transfer update with a negative amount (second edit pass)</t>
        </is>
      </c>
      <c r="C197" s="7" t="inlineStr">
        <is>
          <t>Refer to Common Preconditions above. An existing unposted/posted transfer record is available to edit.</t>
        </is>
      </c>
      <c r="D197" s="7" t="inlineStr">
        <is>
          <t>Transfer record: TR-QA-002
Amount: -75.00</t>
        </is>
      </c>
      <c r="E197" s="7" t="inlineStr">
        <is>
          <t>1. Sign in to Sage Intacct with the test user.
2. Navigate to Applications &gt; Depository Management &gt; Transfer.
3. Prepare the test data: a negative amount value.
4. Enter the negative amount and attempt to save.
5. Submit, post, run, or confirm the action as applicable.
6. Review the confirmation, record, balances, accounting entries, and related history applicable to this scenario.</t>
        </is>
      </c>
      <c r="F197" s="7" t="inlineStr">
        <is>
          <t>An error message is displayed and the update is not saved.</t>
        </is>
      </c>
      <c r="G197" s="7" t="inlineStr">
        <is>
          <t>Depository - Transfer client requirement; Jira reference TBD</t>
        </is>
      </c>
      <c r="H197" s="8" t="inlineStr">
        <is>
          <t>TBD</t>
        </is>
      </c>
      <c r="I197" s="8" t="inlineStr">
        <is>
          <t>Not Executed</t>
        </is>
      </c>
      <c r="J197" s="7" t="n"/>
    </row>
    <row r="198" ht="128.25" customHeight="1" s="16">
      <c r="A198" s="28" t="inlineStr">
        <is>
          <t>DMS-TR-190</t>
        </is>
      </c>
      <c r="B198" s="7" t="inlineStr">
        <is>
          <t>Reject transfer update with amount of 0 (second edit pass)</t>
        </is>
      </c>
      <c r="C198" s="7" t="inlineStr">
        <is>
          <t>Refer to Common Preconditions above. An existing unposted/posted transfer record is available to edit.</t>
        </is>
      </c>
      <c r="D198" s="7" t="inlineStr">
        <is>
          <t>Transfer record: TR-QA-002
Amount: 0.00</t>
        </is>
      </c>
      <c r="E198" s="7" t="inlineStr">
        <is>
          <t>1. Sign in to Sage Intacct with the test user.
2. Navigate to Applications &gt; Depository Management &gt; Transfer.
3. Prepare the test data: an amount of exactly 0.00.
4. Enter zero as the amount and attempt to save.
5. Submit, post, run, or confirm the action as applicable.
6. Review the confirmation, record, balances, accounting entries, and related history applicable to this scenario.</t>
        </is>
      </c>
      <c r="F198" s="7" t="inlineStr">
        <is>
          <t>An error message is displayed and the update is not saved.</t>
        </is>
      </c>
      <c r="G198" s="7" t="inlineStr">
        <is>
          <t>Depository - Transfer client requirement; Jira reference TBD</t>
        </is>
      </c>
      <c r="H198" s="8" t="inlineStr">
        <is>
          <t>TBD</t>
        </is>
      </c>
      <c r="I198" s="8" t="inlineStr">
        <is>
          <t>Not Executed</t>
        </is>
      </c>
      <c r="J198" s="7" t="n"/>
    </row>
    <row r="199" ht="128.25" customHeight="1" s="16">
      <c r="A199" s="28" t="inlineStr">
        <is>
          <t>DMS-TR-191</t>
        </is>
      </c>
      <c r="B199" s="7" t="inlineStr">
        <is>
          <t>Reject transfer update with amount exceeding the account balance (second edit pass)</t>
        </is>
      </c>
      <c r="C199" s="7" t="inlineStr">
        <is>
          <t>Refer to Common Preconditions above. An existing unposted/posted transfer record is available to edit.</t>
        </is>
      </c>
      <c r="D199" s="7" t="inlineStr">
        <is>
          <t>Transfer record: TR-QA-002
From depository account balance: 1000.00
Updated amount: 1500.00 (exceeds balance)</t>
        </is>
      </c>
      <c r="E199" s="7" t="inlineStr">
        <is>
          <t>1. Sign in to Sage Intacct with the test user.
2. Navigate to Applications &gt; Depository Management &gt; Transfer.
3. Prepare the test data: an updated amount greater than the from-account's available balance.
4. Enter the over-balance amount and attempt to save.
5. Submit, post, run, or confirm the action as applicable.
6. Review the confirmation, record, balances, accounting entries, and related history applicable to this scenario.</t>
        </is>
      </c>
      <c r="F199" s="7" t="inlineStr">
        <is>
          <t>An error message is displayed, the update is not saved, and the account balance is unchanged.</t>
        </is>
      </c>
      <c r="G199" s="7" t="inlineStr">
        <is>
          <t>Depository - Transfer client requirement; Jira reference TBD</t>
        </is>
      </c>
      <c r="H199" s="8" t="inlineStr">
        <is>
          <t>TBD</t>
        </is>
      </c>
      <c r="I199" s="8" t="inlineStr">
        <is>
          <t>Not Executed</t>
        </is>
      </c>
      <c r="J199" s="7" t="n"/>
    </row>
    <row r="200" ht="114" customHeight="1" s="16">
      <c r="A200" s="28" t="inlineStr">
        <is>
          <t>DMS-TR-192</t>
        </is>
      </c>
      <c r="B200" s="7" t="inlineStr">
        <is>
          <t>Confirm Transfer Amount field accepts up to 2 decimal places (second edit pass)</t>
        </is>
      </c>
      <c r="C200" s="7" t="inlineStr">
        <is>
          <t>Refer to Common Preconditions above. An existing unposted/posted transfer record is available to edit.</t>
        </is>
      </c>
      <c r="D200" s="7" t="inlineStr">
        <is>
          <t>Transfer record: TR-QA-002
Updated amount: 449.99</t>
        </is>
      </c>
      <c r="E200" s="7" t="inlineStr">
        <is>
          <t>1. Sign in to Sage Intacct with the test user.
2. Navigate to Applications &gt; Depository Management &gt; Transfer.
3. Prepare the test data: a replacement amount with exactly 2 decimal places.
4. Enter the amount and save.
5. Submit, post, run, or confirm the action as applicable.
6. Review the confirmation, record, balances, accounting entries, and related history applicable to this scenario.</t>
        </is>
      </c>
      <c r="F200" s="7" t="inlineStr">
        <is>
          <t>The transfer updates successfully and the amount is stored with 2 decimal places.</t>
        </is>
      </c>
      <c r="G200" s="7" t="inlineStr">
        <is>
          <t>Depository - Transfer client requirement; Jira reference TBD</t>
        </is>
      </c>
      <c r="H200" s="8" t="inlineStr">
        <is>
          <t>TBD</t>
        </is>
      </c>
      <c r="I200" s="8" t="inlineStr">
        <is>
          <t>Not Executed</t>
        </is>
      </c>
      <c r="J200" s="7" t="n"/>
    </row>
    <row r="201" ht="114" customHeight="1" s="16">
      <c r="A201" s="28" t="inlineStr">
        <is>
          <t>DMS-TR-193</t>
        </is>
      </c>
      <c r="B201" s="7" t="inlineStr">
        <is>
          <t>Reject transfer update with amount exceeding 20 digits (second edit pass)</t>
        </is>
      </c>
      <c r="C201" s="7" t="inlineStr">
        <is>
          <t>Refer to Common Preconditions above. An existing unposted/posted transfer record is available to edit.</t>
        </is>
      </c>
      <c r="D201" s="7" t="inlineStr">
        <is>
          <t>Transfer record: TR-QA-002
Amount: 999999999999999999999.99 (21+ digits)</t>
        </is>
      </c>
      <c r="E201" s="7" t="inlineStr">
        <is>
          <t>1. Sign in to Sage Intacct with the test user.
2. Navigate to Applications &gt; Depository Management &gt; Transfer.
3. Prepare the test data: an amount exceeding the 20-digit limit.
4. Enter the over-length amount and attempt to save.
5. Submit, post, run, or confirm the action as applicable.
6. Review the confirmation, record, balances, accounting entries, and related history applicable to this scenario.</t>
        </is>
      </c>
      <c r="F201" s="7" t="inlineStr">
        <is>
          <t>An error message is displayed and the update is not saved.</t>
        </is>
      </c>
      <c r="G201" s="7" t="inlineStr">
        <is>
          <t>Depository - Transfer client requirement; Jira reference TBD</t>
        </is>
      </c>
      <c r="H201" s="8" t="inlineStr">
        <is>
          <t>TBD</t>
        </is>
      </c>
      <c r="I201" s="8" t="inlineStr">
        <is>
          <t>Not Executed</t>
        </is>
      </c>
      <c r="J201" s="7" t="n"/>
    </row>
    <row r="202" ht="114" customHeight="1" s="16">
      <c r="A202" s="28" t="inlineStr">
        <is>
          <t>DMS-TR-194</t>
        </is>
      </c>
      <c r="B202" s="7" t="inlineStr">
        <is>
          <t>Confirm the State field remains read-only on Edit Transfer</t>
        </is>
      </c>
      <c r="C202" s="7" t="inlineStr">
        <is>
          <t>Refer to Common Preconditions above. An existing unposted/posted transfer record is available to edit.</t>
        </is>
      </c>
      <c r="D202" s="7" t="inlineStr">
        <is>
          <t>Transfer record: TR-QA-002</t>
        </is>
      </c>
      <c r="E202" s="7" t="inlineStr">
        <is>
          <t>1. Sign in to Sage Intacct with the test user.
2. Navigate to Applications &gt; Depository Management &gt; Transfer.
3. Prepare the test data: open an existing transfer for edit.
4. Attempt to click into or edit the State field.
5. Submit, post, run, or confirm the action as applicable.
6. Review the confirmation, record, balances, accounting entries, and related history applicable to this scenario.</t>
        </is>
      </c>
      <c r="F202" s="7" t="inlineStr">
        <is>
          <t>The State field cannot be edited; it is displayed as read-only.</t>
        </is>
      </c>
      <c r="G202" s="7" t="inlineStr">
        <is>
          <t>Depository - Transfer client requirement; Jira reference TBD</t>
        </is>
      </c>
      <c r="H202" s="8" t="inlineStr">
        <is>
          <t>TBD</t>
        </is>
      </c>
      <c r="I202" s="8" t="inlineStr">
        <is>
          <t>Not Executed</t>
        </is>
      </c>
      <c r="J202" s="7" t="n"/>
    </row>
    <row r="203" ht="114" customHeight="1" s="16">
      <c r="A203" s="28" t="inlineStr">
        <is>
          <t>DMS-TR-195</t>
        </is>
      </c>
      <c r="B203" s="7" t="inlineStr">
        <is>
          <t>Confirm Attachment dropdown lists only active attachments (second edit pass)</t>
        </is>
      </c>
      <c r="C203" s="7" t="inlineStr">
        <is>
          <t>Refer to Common Preconditions above. An existing unposted/posted transfer record is available to edit.</t>
        </is>
      </c>
      <c r="D203" s="7" t="inlineStr">
        <is>
          <t>Transfer record: TR-QA-002
Active attachment: ATT-QA-001 (Active)
Inactive attachment: ATT-QA-099 (Inactive)</t>
        </is>
      </c>
      <c r="E203" s="7" t="inlineStr">
        <is>
          <t>1. Sign in to Sage Intacct with the test user.
2. Navigate to Applications &gt; Depository Management &gt; Transfer.
3. Prepare the test data: open an existing transfer for edit.
4. Open the Attachment dropdown.
5. Submit, post, run, or confirm the action as applicable.
6. Review the confirmation, record, balances, accounting entries, and related history applicable to this scenario.</t>
        </is>
      </c>
      <c r="F203" s="7" t="inlineStr">
        <is>
          <t>Only active attachments are listed; the inactive attachment does not appear.</t>
        </is>
      </c>
      <c r="G203" s="7" t="inlineStr">
        <is>
          <t>Depository - Transfer client requirement; Jira reference TBD</t>
        </is>
      </c>
      <c r="H203" s="8" t="inlineStr">
        <is>
          <t>TBD</t>
        </is>
      </c>
      <c r="I203" s="8" t="inlineStr">
        <is>
          <t>Not Executed</t>
        </is>
      </c>
      <c r="J203" s="7" t="n"/>
    </row>
    <row r="204" ht="99.75" customHeight="1" s="16">
      <c r="A204" s="28" t="inlineStr">
        <is>
          <t>DMS-TR-196</t>
        </is>
      </c>
      <c r="B204" s="7" t="inlineStr">
        <is>
          <t>Update a transfer with a valid attachment (second edit pass)</t>
        </is>
      </c>
      <c r="C204" s="7" t="inlineStr">
        <is>
          <t>Refer to Common Preconditions above. An existing unposted/posted transfer record is available to edit.</t>
        </is>
      </c>
      <c r="D204" s="7" t="inlineStr">
        <is>
          <t>Transfer record: TR-QA-002
Attachment: ATT-QA-003</t>
        </is>
      </c>
      <c r="E204" s="7" t="inlineStr">
        <is>
          <t>1. Sign in to Sage Intacct with the test user.
2. Navigate to Applications &gt; Depository Management &gt; Transfer.
3. Prepare the test data: a different valid active attachment.
4. Select the new attachment and click Save.
5. Submit, post, run, or confirm the action as applicable.
6. Review the confirmation, record, balances, accounting entries, and related history applicable to this scenario.</t>
        </is>
      </c>
      <c r="F204" s="7" t="inlineStr">
        <is>
          <t>The transfer updates successfully with the new attachment linked to the record.</t>
        </is>
      </c>
      <c r="G204" s="7" t="inlineStr">
        <is>
          <t>Depository - Transfer client requirement; Jira reference TBD</t>
        </is>
      </c>
      <c r="H204" s="8" t="inlineStr">
        <is>
          <t>TBD</t>
        </is>
      </c>
      <c r="I204" s="8" t="inlineStr">
        <is>
          <t>Not Executed</t>
        </is>
      </c>
      <c r="J204" s="7" t="n"/>
    </row>
    <row r="205" ht="114" customHeight="1" s="16">
      <c r="A205" s="28" t="inlineStr">
        <is>
          <t>DMS-TR-197</t>
        </is>
      </c>
      <c r="B205" s="7" t="inlineStr">
        <is>
          <t>Update a transfer with attachment left null/empty (second edit pass)</t>
        </is>
      </c>
      <c r="C205" s="7" t="inlineStr">
        <is>
          <t>Refer to Common Preconditions above. An existing unposted/posted transfer record is available to edit.</t>
        </is>
      </c>
      <c r="D205" s="7" t="inlineStr">
        <is>
          <t>Transfer record: TR-QA-002
Attachment: Blank</t>
        </is>
      </c>
      <c r="E205" s="7" t="inlineStr">
        <is>
          <t>1. Sign in to Sage Intacct with the test user.
2. Navigate to Applications &gt; Depository Management &gt; Transfer.
3. Prepare the test data: clear the existing attachment.
4. Remove the attachment selection and click Save.
5. Submit, post, run, or confirm the action as applicable.
6. Review the confirmation, record, balances, accounting entries, and related history applicable to this scenario.</t>
        </is>
      </c>
      <c r="F205" s="7" t="inlineStr">
        <is>
          <t>The transfer updates successfully with no attachment linked.</t>
        </is>
      </c>
      <c r="G205" s="7" t="inlineStr">
        <is>
          <t>Depository - Transfer client requirement; Jira reference TBD</t>
        </is>
      </c>
      <c r="H205" s="8" t="inlineStr">
        <is>
          <t>TBD</t>
        </is>
      </c>
      <c r="I205" s="8" t="inlineStr">
        <is>
          <t>Not Executed</t>
        </is>
      </c>
      <c r="J205" s="7" t="n"/>
    </row>
    <row r="206" ht="114" customHeight="1" s="16">
      <c r="A206" s="28" t="inlineStr">
        <is>
          <t>DMS-TR-198</t>
        </is>
      </c>
      <c r="B206" s="7" t="inlineStr">
        <is>
          <t>Reject an inactive attachment on Edit Transfer (second edit pass)</t>
        </is>
      </c>
      <c r="C206" s="7" t="inlineStr">
        <is>
          <t>Refer to Common Preconditions above. An existing unposted/posted transfer record is available to edit.</t>
        </is>
      </c>
      <c r="D206" s="7" t="inlineStr">
        <is>
          <t>Transfer record: TR-QA-002
Attachment: ATT-QA-099 (Inactive)</t>
        </is>
      </c>
      <c r="E206" s="7" t="inlineStr">
        <is>
          <t>1. Sign in to Sage Intacct with the test user.
2. Navigate to Applications &gt; Depository Management &gt; Transfer.
3. Prepare the test data: an inactive attachment record.
4. Attempt to select the inactive attachment and save.
5. Submit, post, run, or confirm the action as applicable.
6. Review the confirmation, record, balances, accounting entries, and related history applicable to this scenario.</t>
        </is>
      </c>
      <c r="F206" s="7" t="inlineStr">
        <is>
          <t>A clear error message is shown, or the inactive attachment cannot be selected, and the update is not saved with it.</t>
        </is>
      </c>
      <c r="G206" s="7" t="inlineStr">
        <is>
          <t>Depository - Transfer client requirement; Jira reference TBD</t>
        </is>
      </c>
      <c r="H206" s="8" t="inlineStr">
        <is>
          <t>TBD</t>
        </is>
      </c>
      <c r="I206" s="8" t="inlineStr">
        <is>
          <t>Not Executed</t>
        </is>
      </c>
      <c r="J206" s="7" t="n"/>
    </row>
    <row r="207" ht="128.25" customHeight="1" s="16">
      <c r="A207" s="28" t="inlineStr">
        <is>
          <t>DMS-TR-199</t>
        </is>
      </c>
      <c r="B207" s="7" t="inlineStr">
        <is>
          <t>Accept a valid Description within 1000 characters (second edit pass)</t>
        </is>
      </c>
      <c r="C207" s="7" t="inlineStr">
        <is>
          <t>Refer to Common Preconditions above. An existing unposted/posted transfer record is available to edit.</t>
        </is>
      </c>
      <c r="D207" s="7" t="inlineStr">
        <is>
          <t>Transfer record: TR-QA-002
Updated description: "Second-pass edit verification note" (35 characters)</t>
        </is>
      </c>
      <c r="E207" s="7" t="inlineStr">
        <is>
          <t>1. Sign in to Sage Intacct with the test user.
2. Navigate to Applications &gt; Depository Management &gt; Transfer.
3. Prepare the test data: a description within the 1000-character limit.
4. Update the description and save.
5. Submit, post, run, or confirm the action as applicable.
6. Review the confirmation, record, balances, accounting entries, and related history applicable to this scenario.</t>
        </is>
      </c>
      <c r="F207" s="7" t="inlineStr">
        <is>
          <t>The transfer updates successfully and the description is stored exactly as entered.</t>
        </is>
      </c>
      <c r="G207" s="7" t="inlineStr">
        <is>
          <t>Depository - Transfer client requirement; Jira reference TBD</t>
        </is>
      </c>
      <c r="H207" s="8" t="inlineStr">
        <is>
          <t>TBD</t>
        </is>
      </c>
      <c r="I207" s="8" t="inlineStr">
        <is>
          <t>Not Executed</t>
        </is>
      </c>
      <c r="J207" s="7" t="n"/>
    </row>
    <row r="208" ht="128.25" customHeight="1" s="16">
      <c r="A208" s="28" t="inlineStr">
        <is>
          <t>DMS-TR-200</t>
        </is>
      </c>
      <c r="B208" s="7" t="inlineStr">
        <is>
          <t>Accept special characters in the Description field (second edit pass)</t>
        </is>
      </c>
      <c r="C208" s="7" t="inlineStr">
        <is>
          <t>Refer to Common Preconditions above. An existing unposted/posted transfer record is available to edit.</t>
        </is>
      </c>
      <c r="D208" s="7" t="inlineStr">
        <is>
          <t>Transfer record: TR-QA-002
Updated description: "Batch #7 - 2% fee @ close (ok)!"</t>
        </is>
      </c>
      <c r="E208" s="7" t="inlineStr">
        <is>
          <t>1. Sign in to Sage Intacct with the test user.
2. Navigate to Applications &gt; Depository Management &gt; Transfer.
3. Prepare the test data: a description containing special characters.
4. Update the description and save.
5. Submit, post, run, or confirm the action as applicable.
6. Review the confirmation, record, balances, accounting entries, and related history applicable to this scenario.</t>
        </is>
      </c>
      <c r="F208" s="7" t="inlineStr">
        <is>
          <t>The transfer updates successfully and the special characters are preserved.</t>
        </is>
      </c>
      <c r="G208" s="7" t="inlineStr">
        <is>
          <t>Depository - Transfer client requirement; Jira reference TBD</t>
        </is>
      </c>
      <c r="H208" s="8" t="inlineStr">
        <is>
          <t>TBD</t>
        </is>
      </c>
      <c r="I208" s="8" t="inlineStr">
        <is>
          <t>Not Executed</t>
        </is>
      </c>
      <c r="J208" s="7" t="n"/>
    </row>
    <row r="209" ht="114" customHeight="1" s="16">
      <c r="A209" s="28" t="inlineStr">
        <is>
          <t>DMS-TR-201</t>
        </is>
      </c>
      <c r="B209" s="7" t="inlineStr">
        <is>
          <t>Accept an empty Description (second edit pass)</t>
        </is>
      </c>
      <c r="C209" s="7" t="inlineStr">
        <is>
          <t>Refer to Common Preconditions above. An existing unposted/posted transfer record is available to edit.</t>
        </is>
      </c>
      <c r="D209" s="7" t="inlineStr">
        <is>
          <t>Transfer record: TR-QA-002
Description: (empty)</t>
        </is>
      </c>
      <c r="E209" s="7" t="inlineStr">
        <is>
          <t>1. Sign in to Sage Intacct with the test user.
2. Navigate to Applications &gt; Depository Management &gt; Transfer.
3. Prepare the test data: clear the Description field completely.
4. Save the transfer with an empty description.
5. Submit, post, run, or confirm the action as applicable.
6. Review the confirmation, record, balances, accounting entries, and related history applicable to this scenario.</t>
        </is>
      </c>
      <c r="F209" s="7" t="inlineStr">
        <is>
          <t>The transfer updates successfully with the description stored as blank.</t>
        </is>
      </c>
      <c r="G209" s="7" t="inlineStr">
        <is>
          <t>Depository - Transfer client requirement; Jira reference TBD</t>
        </is>
      </c>
      <c r="H209" s="8" t="inlineStr">
        <is>
          <t>TBD</t>
        </is>
      </c>
      <c r="I209" s="8" t="inlineStr">
        <is>
          <t>Not Executed</t>
        </is>
      </c>
      <c r="J209" s="7" t="n"/>
    </row>
    <row r="210" ht="114" customHeight="1" s="16">
      <c r="A210" s="28" t="inlineStr">
        <is>
          <t>DMS-TR-202</t>
        </is>
      </c>
      <c r="B210" s="7" t="inlineStr">
        <is>
          <t>Accept a whitespace-only Description (second edit pass)</t>
        </is>
      </c>
      <c r="C210" s="7" t="inlineStr">
        <is>
          <t>Refer to Common Preconditions above. An existing unposted/posted transfer record is available to edit.</t>
        </is>
      </c>
      <c r="D210" s="7" t="inlineStr">
        <is>
          <t>Transfer record: TR-QA-002
Description: "   " (whitespace only)</t>
        </is>
      </c>
      <c r="E210" s="7" t="inlineStr">
        <is>
          <t>1. Sign in to Sage Intacct with the test user.
2. Navigate to Applications &gt; Depository Management &gt; Transfer.
3. Prepare the test data: enter only whitespace characters into the Description field.
4. Save the transfer with the whitespace-only description.
5. Submit, post, run, or confirm the action as applicable.
6. Review the confirmation, record, balances, accounting entries, and related history applicable to this scenario.</t>
        </is>
      </c>
      <c r="F210" s="7" t="inlineStr">
        <is>
          <t>The transfer updates successfully (whitespace is accepted).</t>
        </is>
      </c>
      <c r="G210" s="7" t="inlineStr">
        <is>
          <t>Depository - Transfer client requirement; Jira reference TBD</t>
        </is>
      </c>
      <c r="H210" s="8" t="inlineStr">
        <is>
          <t>TBD</t>
        </is>
      </c>
      <c r="I210" s="8" t="inlineStr">
        <is>
          <t>Not Executed</t>
        </is>
      </c>
      <c r="J210" s="7" t="n"/>
    </row>
    <row r="211" ht="99.75" customHeight="1" s="16">
      <c r="A211" s="28" t="inlineStr">
        <is>
          <t>DMS-TR-203</t>
        </is>
      </c>
      <c r="B211" s="7" t="inlineStr">
        <is>
          <t>Reject a Description exceeding 1000 characters (second edit pass)</t>
        </is>
      </c>
      <c r="C211" s="7" t="inlineStr">
        <is>
          <t>Refer to Common Preconditions above. An existing unposted/posted transfer record is available to edit.</t>
        </is>
      </c>
      <c r="D211" s="7" t="inlineStr">
        <is>
          <t>Transfer record: TR-QA-002
Description: 1001-character string (boundary + 1)</t>
        </is>
      </c>
      <c r="E211"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211" s="7" t="inlineStr">
        <is>
          <t>The update is not saved; the description is rejected for exceeding the 1000-character limit.</t>
        </is>
      </c>
      <c r="G211" s="7" t="inlineStr">
        <is>
          <t>Depository - Transfer client requirement; Jira reference TBD</t>
        </is>
      </c>
      <c r="H211" s="8" t="inlineStr">
        <is>
          <t>TBD</t>
        </is>
      </c>
      <c r="I211" s="8" t="inlineStr">
        <is>
          <t>Not Executed</t>
        </is>
      </c>
      <c r="J211" s="7" t="n"/>
    </row>
    <row r="212" ht="114" customHeight="1" s="16">
      <c r="A212" s="28" t="inlineStr">
        <is>
          <t>DMS-TR-204</t>
        </is>
      </c>
      <c r="B212" s="7" t="inlineStr">
        <is>
          <t>Confirm proper error message when Description exceeds 1000 characters (second edit pass)</t>
        </is>
      </c>
      <c r="C212" s="7" t="inlineStr">
        <is>
          <t>Refer to Common Preconditions above. An existing unposted/posted transfer record is available to edit.</t>
        </is>
      </c>
      <c r="D212" s="7" t="inlineStr">
        <is>
          <t>Transfer record: TR-QA-002
Description: 1001-character string (boundary + 1)</t>
        </is>
      </c>
      <c r="E212" s="7" t="inlineStr">
        <is>
          <t>1. Sign in to Sage Intacct with the test user.
2. Navigate to Applications &gt; Depository Management &gt; Transfer.
3. Prepare the test data: a description string of 1001 characters.
4. Enter the over-length description and attempt to save.
5. Submit, post, run, or confirm the action as applicable.
6. Review the confirmation, record, balances, accounting entries, and related history applicable to this scenario.</t>
        </is>
      </c>
      <c r="F212" s="7" t="inlineStr">
        <is>
          <t>A clear, specific error message is displayed indicating the 1000-character limit has been exceeded.</t>
        </is>
      </c>
      <c r="G212" s="7" t="inlineStr">
        <is>
          <t>Depository - Transfer client requirement; Jira reference TBD</t>
        </is>
      </c>
      <c r="H212" s="8" t="inlineStr">
        <is>
          <t>TBD</t>
        </is>
      </c>
      <c r="I212" s="8" t="inlineStr">
        <is>
          <t>Not Executed</t>
        </is>
      </c>
      <c r="J212" s="7" t="n"/>
    </row>
    <row r="213" ht="114" customHeight="1" s="16">
      <c r="A213" s="28" t="inlineStr">
        <is>
          <t>DMS-TR-205</t>
        </is>
      </c>
      <c r="B213" s="7" t="inlineStr">
        <is>
          <t>Confirm Account Balance reflects the correct balance as of Posting Date (second edit pass), to 2 decimal places</t>
        </is>
      </c>
      <c r="C213" s="7" t="inlineStr">
        <is>
          <t>Refer to Common Preconditions above. An existing unposted/posted transfer record is available to edit.</t>
        </is>
      </c>
      <c r="D213" s="7" t="inlineStr">
        <is>
          <t>Transfer record: TR-QA-002
From depository account: DA-QA-001
Updated posting date: 2026-08-28</t>
        </is>
      </c>
      <c r="E213" s="7" t="inlineStr">
        <is>
          <t>1. Sign in to Sage Intacct with the test user.
2. Navigate to Applications &gt; Depository Management &gt; Transfer.
3. Prepare the test data: change the posting date on an existing transfer.
4. Update the posting date and inspect the Account Balance field.
5. Submit, post, run, or confirm the action as applicable.
6. Review the confirmation, record, balances, accounting entries, and related history applicable to this scenario.</t>
        </is>
      </c>
      <c r="F213" s="7" t="inlineStr">
        <is>
          <t>The Account Balance field shows the correct balance as of the updated posting date, formatted to 2 decimal places.</t>
        </is>
      </c>
      <c r="G213" s="7" t="inlineStr">
        <is>
          <t>Depository - Transfer client requirement; Jira reference TBD</t>
        </is>
      </c>
      <c r="H213" s="8" t="inlineStr">
        <is>
          <t>TBD</t>
        </is>
      </c>
      <c r="I213" s="8" t="inlineStr">
        <is>
          <t>Not Executed</t>
        </is>
      </c>
      <c r="J213" s="7" t="n"/>
    </row>
    <row r="214" ht="99.75" customHeight="1" s="16">
      <c r="A214" s="28" t="inlineStr">
        <is>
          <t>DMS-TR-206</t>
        </is>
      </c>
      <c r="B214" s="7" t="inlineStr">
        <is>
          <t>Reject transfer update when Transfer To Depository Account matches the From Depository Account (second edit pass)</t>
        </is>
      </c>
      <c r="C214" s="7" t="inlineStr">
        <is>
          <t>Refer to Common Preconditions above. An existing unposted/posted transfer record is available to edit.</t>
        </is>
      </c>
      <c r="D214" s="7" t="inlineStr">
        <is>
          <t>Transfer record: TR-QA-002
From depository account: DA-QA-001
Transfer to depository account: DA-QA-001 (same account)</t>
        </is>
      </c>
      <c r="E214" s="7" t="inlineStr">
        <is>
          <t>1. Sign in to Sage Intacct with the test user.
2. Navigate to Applications &gt; Depository Management &gt; Transfer.
3. Prepare the test data: set the Transfer To Depository Account to the same value as the From Depository Account.
4. Select the same account for both fields and attempt to save.
5. Submit, post, run, or confirm the action as applicable.
6. Review the confirmation, record, balances, accounting entries, and related history applicable to this scenario.</t>
        </is>
      </c>
      <c r="F214" s="7" t="inlineStr">
        <is>
          <t>An error message is displayed and the update is not saved.</t>
        </is>
      </c>
      <c r="G214" s="7" t="inlineStr">
        <is>
          <t>Depository - Transfer client requirement; Jira reference TBD</t>
        </is>
      </c>
      <c r="H214" s="8" t="inlineStr">
        <is>
          <t>TBD</t>
        </is>
      </c>
      <c r="I214" s="8" t="inlineStr">
        <is>
          <t>Not Executed</t>
        </is>
      </c>
      <c r="J214" s="7" t="n"/>
    </row>
    <row r="215" ht="114" customHeight="1" s="16">
      <c r="A215" s="28" t="inlineStr">
        <is>
          <t>DMS-TR-207</t>
        </is>
      </c>
      <c r="B215" s="7" t="inlineStr">
        <is>
          <t>Confirm Transfer To Depository Account dropdown lists only active accounts (second edit pass)</t>
        </is>
      </c>
      <c r="C215" s="7" t="inlineStr">
        <is>
          <t>Refer to Common Preconditions above. An existing unposted/posted transfer record is available to edit.</t>
        </is>
      </c>
      <c r="D215" s="7" t="inlineStr">
        <is>
          <t>Transfer record: TR-QA-002
Active account: DA-QA-002 (Open)
Closed account: DA-QA-098 (Closed)</t>
        </is>
      </c>
      <c r="E215" s="7" t="inlineStr">
        <is>
          <t>1. Sign in to Sage Intacct with the test user.
2. Navigate to Applications &gt; Depository Management &gt; Transfer.
3. Prepare the test data: open an existing transfer for edit.
4. Open the Transfer To Depository Account dropdown.
5. Submit, post, run, or confirm the action as applicable.
6. Review the confirmation, record, balances, accounting entries, and related history applicable to this scenario.</t>
        </is>
      </c>
      <c r="F215" s="7" t="inlineStr">
        <is>
          <t>Only active accounts are listed; closed and closed-pending accounts do not appear.</t>
        </is>
      </c>
      <c r="G215" s="7" t="inlineStr">
        <is>
          <t>Depository - Transfer client requirement; Jira reference TBD</t>
        </is>
      </c>
      <c r="H215" s="8" t="inlineStr">
        <is>
          <t>TBD</t>
        </is>
      </c>
      <c r="I215" s="8" t="inlineStr">
        <is>
          <t>Not Executed</t>
        </is>
      </c>
      <c r="J215" s="7" t="n"/>
    </row>
    <row r="216" ht="114" customHeight="1" s="16">
      <c r="A216" s="28" t="inlineStr">
        <is>
          <t>DMS-TR-208</t>
        </is>
      </c>
      <c r="B216" s="7" t="inlineStr">
        <is>
          <t>Update a transfer using an active Transfer To Depository Account (second edit pass)</t>
        </is>
      </c>
      <c r="C216" s="7" t="inlineStr">
        <is>
          <t>Refer to Common Preconditions above. An existing unposted/posted transfer record is available to edit.</t>
        </is>
      </c>
      <c r="D216" s="7" t="inlineStr">
        <is>
          <t>Transfer record: TR-QA-002
Transfer to depository account: DA-QA-005 (Open)</t>
        </is>
      </c>
      <c r="E216" s="7" t="inlineStr">
        <is>
          <t>1. Sign in to Sage Intacct with the test user.
2. Navigate to Applications &gt; Depository Management &gt; Transfer.
3. Prepare the test data: an active replacement transfer-to account.
4. Change the Transfer To Depository Account to the active replacement and click Save.
5. Submit, post, run, or confirm the action as applicable.
6. Review the confirmation, record, balances, accounting entries, and related history applicable to this scenario.</t>
        </is>
      </c>
      <c r="F216" s="7" t="inlineStr">
        <is>
          <t>The transfer updates successfully using the new active transfer-to account.</t>
        </is>
      </c>
      <c r="G216" s="7" t="inlineStr">
        <is>
          <t>Depository - Transfer client requirement; Jira reference TBD</t>
        </is>
      </c>
      <c r="H216" s="8" t="inlineStr">
        <is>
          <t>TBD</t>
        </is>
      </c>
      <c r="I216" s="8" t="inlineStr">
        <is>
          <t>Not Executed</t>
        </is>
      </c>
      <c r="J216" s="7" t="n"/>
    </row>
    <row r="217" ht="114" customHeight="1" s="16">
      <c r="A217" s="28" t="inlineStr">
        <is>
          <t>DMS-TR-209</t>
        </is>
      </c>
      <c r="B217" s="7" t="inlineStr">
        <is>
          <t>Confirm the Transfer To Depository Account field can be selected properly from the dropdown list (second edit pass)</t>
        </is>
      </c>
      <c r="C217" s="7" t="inlineStr">
        <is>
          <t>Refer to Common Preconditions above. An existing unposted/posted transfer record is available to edit.</t>
        </is>
      </c>
      <c r="D217" s="7" t="inlineStr">
        <is>
          <t>Transfer record: TR-QA-002
Transfer to depository account: DA-QA-005</t>
        </is>
      </c>
      <c r="E217" s="7" t="inlineStr">
        <is>
          <t>1. Sign in to Sage Intacct with the test user.
2. Navigate to Applications &gt; Depository Management &gt; Transfer.
3. Prepare the test data: open an existing transfer for edit.
4. Click the Transfer To Depository Account dropdown and select a different account.
5. Submit, post, run, or confirm the action as applicable.
6. Review the confirmation, record, balances, accounting entries, and related history applicable to this scenario.</t>
        </is>
      </c>
      <c r="F217" s="7" t="inlineStr">
        <is>
          <t>The dropdown opens correctly and the selected account populates the field.</t>
        </is>
      </c>
      <c r="G217" s="7" t="inlineStr">
        <is>
          <t>Depository - Transfer client requirement; Jira reference TBD</t>
        </is>
      </c>
      <c r="H217" s="8" t="inlineStr">
        <is>
          <t>TBD</t>
        </is>
      </c>
      <c r="I217" s="8" t="inlineStr">
        <is>
          <t>Not Executed</t>
        </is>
      </c>
      <c r="J217" s="7" t="n"/>
    </row>
    <row r="218" ht="114" customHeight="1" s="16">
      <c r="A218" s="28" t="inlineStr">
        <is>
          <t>DMS-TR-210</t>
        </is>
      </c>
      <c r="B218" s="7" t="inlineStr">
        <is>
          <t>Reject transfer update with Transfer To Depository Account left blank (second edit pass)</t>
        </is>
      </c>
      <c r="C218" s="7" t="inlineStr">
        <is>
          <t>Refer to Common Preconditions above. An existing unposted/posted transfer record is available to edit.</t>
        </is>
      </c>
      <c r="D218" s="7" t="inlineStr">
        <is>
          <t>Transfer record: TR-QA-002
Transfer to depository account: Blank</t>
        </is>
      </c>
      <c r="E218" s="7" t="inlineStr">
        <is>
          <t>1. Sign in to Sage Intacct with the test user.
2. Navigate to Applications &gt; Depository Management &gt; Transfer.
3. Prepare the test data: clear the Transfer To Depository Account field.
4. Clear the field and attempt to save.
5. Submit, post, run, or confirm the action as applicable.
6. Review the confirmation, record, balances, accounting entries, and related history applicable to this scenario.</t>
        </is>
      </c>
      <c r="F218" s="7" t="inlineStr">
        <is>
          <t>Submission is blocked and a field-level required message is shown for the Transfer To Depository Account field.</t>
        </is>
      </c>
      <c r="G218" s="7" t="inlineStr">
        <is>
          <t>Depository - Transfer client requirement; Jira reference TBD</t>
        </is>
      </c>
      <c r="H218" s="8" t="inlineStr">
        <is>
          <t>TBD</t>
        </is>
      </c>
      <c r="I218" s="8" t="inlineStr">
        <is>
          <t>Not Executed</t>
        </is>
      </c>
      <c r="J218" s="7" t="n"/>
    </row>
    <row r="219" ht="114" customHeight="1" s="16">
      <c r="A219" s="28" t="inlineStr">
        <is>
          <t>DMS-TR-211</t>
        </is>
      </c>
      <c r="B219" s="7" t="inlineStr">
        <is>
          <t>Confirm Transfer To Depository Account dropdown remains scoped to accounts assigned to the selected customer (second edit pass)</t>
        </is>
      </c>
      <c r="C219" s="7" t="inlineStr">
        <is>
          <t>Refer to Common Preconditions above. An existing unposted/posted transfer record is available to edit.</t>
        </is>
      </c>
      <c r="D219" s="7" t="inlineStr">
        <is>
          <t>Transfer record: TR-QA-002
Customer: CUST-QA-003</t>
        </is>
      </c>
      <c r="E219" s="7" t="inlineStr">
        <is>
          <t>1. Sign in to Sage Intacct with the test user.
2. Navigate to Applications &gt; Depository Management &gt; Transfer.
3. Prepare the test data: open an existing transfer for edit with a known customer.
4. Open the Transfer To Depository Account dropdown.
5. Submit, post, run, or confirm the action as applicable.
6. Review the confirmation, record, balances, accounting entries, and related history applicable to this scenario.</t>
        </is>
      </c>
      <c r="F219" s="7" t="inlineStr">
        <is>
          <t>Only depository accounts assigned to the selected customer are listed.</t>
        </is>
      </c>
      <c r="G219" s="7" t="inlineStr">
        <is>
          <t>Depository - Transfer client requirement; Jira reference TBD</t>
        </is>
      </c>
      <c r="H219" s="8" t="inlineStr">
        <is>
          <t>TBD</t>
        </is>
      </c>
      <c r="I219" s="8" t="inlineStr">
        <is>
          <t>Not Executed</t>
        </is>
      </c>
      <c r="J219" s="7" t="n"/>
    </row>
    <row r="220" ht="114" customHeight="1" s="16">
      <c r="A220" s="28" t="inlineStr">
        <is>
          <t>DMS-TR-212</t>
        </is>
      </c>
      <c r="B220" s="7" t="inlineStr">
        <is>
          <t>Reject transfer update when Transfer To Depository Account is set to Closed-Pending (second edit pass)</t>
        </is>
      </c>
      <c r="C220" s="7" t="inlineStr">
        <is>
          <t>Refer to Common Preconditions above. An existing unposted/posted transfer record is available to edit.</t>
        </is>
      </c>
      <c r="D220" s="7" t="inlineStr">
        <is>
          <t>Transfer record: TR-QA-002
Transfer to depository account: DA-QA-052 (Closed-Pending)</t>
        </is>
      </c>
      <c r="E220" s="7" t="inlineStr">
        <is>
          <t>1. Sign in to Sage Intacct with the test user.
2. Navigate to Applications &gt; Depository Management &gt; Transfer.
3. Prepare the test data: a transfer-to account in Closed-Pending state.
4. Attempt to change the Transfer To Depository Account to the Closed-Pending account and save.
5. Submit, post, run, or confirm the action as applicable.
6. Review the confirmation, record, balances, accounting entries, and related history applicable to this scenario.</t>
        </is>
      </c>
      <c r="F220" s="7" t="inlineStr">
        <is>
          <t>An error message is returned and the update is not saved.</t>
        </is>
      </c>
      <c r="G220" s="7" t="inlineStr">
        <is>
          <t>Depository - Transfer client requirement; Jira reference TBD</t>
        </is>
      </c>
      <c r="H220" s="8" t="inlineStr">
        <is>
          <t>TBD</t>
        </is>
      </c>
      <c r="I220" s="8" t="inlineStr">
        <is>
          <t>Not Executed</t>
        </is>
      </c>
      <c r="J220" s="7" t="n"/>
    </row>
    <row r="221" ht="114" customHeight="1" s="16">
      <c r="A221" s="28" t="inlineStr">
        <is>
          <t>DMS-TR-213</t>
        </is>
      </c>
      <c r="B221" s="7" t="inlineStr">
        <is>
          <t>Reject transfer update when Transfer To Depository Account is set to Closed (second edit pass)</t>
        </is>
      </c>
      <c r="C221" s="7" t="inlineStr">
        <is>
          <t>Refer to Common Preconditions above. An existing unposted/posted transfer record is available to edit.</t>
        </is>
      </c>
      <c r="D221" s="7" t="inlineStr">
        <is>
          <t>Transfer record: TR-QA-002
Transfer to depository account: DA-QA-053 (Closed)</t>
        </is>
      </c>
      <c r="E221" s="7" t="inlineStr">
        <is>
          <t>1. Sign in to Sage Intacct with the test user.
2. Navigate to Applications &gt; Depository Management &gt; Transfer.
3. Prepare the test data: a transfer-to account in Closed state.
4. Attempt to change the Transfer To Depository Account to the Closed account and save.
5. Submit, post, run, or confirm the action as applicable.
6. Review the confirmation, record, balances, accounting entries, and related history applicable to this scenario.</t>
        </is>
      </c>
      <c r="F221" s="7" t="inlineStr">
        <is>
          <t>An error message is returned and the update is not saved.</t>
        </is>
      </c>
      <c r="G221" s="7" t="inlineStr">
        <is>
          <t>Depository - Transfer client requirement; Jira reference TBD</t>
        </is>
      </c>
      <c r="H221" s="8" t="inlineStr">
        <is>
          <t>TBD</t>
        </is>
      </c>
      <c r="I221" s="8" t="inlineStr">
        <is>
          <t>Not Executed</t>
        </is>
      </c>
      <c r="J221" s="7" t="n"/>
    </row>
    <row r="222" ht="114" customHeight="1" s="16">
      <c r="A222" s="28" t="inlineStr">
        <is>
          <t>DMS-TR-214</t>
        </is>
      </c>
      <c r="B222" s="7" t="inlineStr">
        <is>
          <t>Prevent updating a transfer for a From Depository Account the user's location does not own (second edit pass)</t>
        </is>
      </c>
      <c r="C222" s="7" t="inlineStr">
        <is>
          <t>Refer to Common Preconditions above. An existing unposted/posted transfer record is available to edit. The test user is assigned to a location that does not own the target account.</t>
        </is>
      </c>
      <c r="D222" s="7" t="inlineStr">
        <is>
          <t>Transfer record: TR-QA-002
From depository account: DA-QA-CHILD-B-01 (owned by Child entity B)
User's location: Child entity A</t>
        </is>
      </c>
      <c r="E222" s="7" t="inlineStr">
        <is>
          <t>1. Sign in to Sage Intacct with the test user.
2. Navigate to Applications &gt; Depository Management &gt; Transfer.
3. Prepare the test data: attempt to change the From Depository Account to one owned by a different location.
4. Change the From Depository Account to the out-of-location account and attempt to save.
5. Submit, post, run, or confirm the action as applicable.
6. Review the confirmation, record, balances, accounting entries, and related history applicable to this scenario.</t>
        </is>
      </c>
      <c r="F222" s="7" t="inlineStr">
        <is>
          <t>The update is blocked (either the account does not appear in the dropdown, or an ownership error is shown on save).</t>
        </is>
      </c>
      <c r="G222" s="7" t="inlineStr">
        <is>
          <t>Depository - Transfer client requirement; Jira reference TBD</t>
        </is>
      </c>
      <c r="H222" s="8" t="inlineStr">
        <is>
          <t>TBD</t>
        </is>
      </c>
      <c r="I222" s="8" t="inlineStr">
        <is>
          <t>Not Executed</t>
        </is>
      </c>
      <c r="J222" s="7" t="inlineStr">
        <is>
          <t>Confirm with the client which behavior is expected: account hidden from dropdown vs. save-time error.</t>
        </is>
      </c>
    </row>
    <row r="223" ht="114" customHeight="1" s="16">
      <c r="A223" s="28" t="inlineStr">
        <is>
          <t>DMS-TR-215</t>
        </is>
      </c>
      <c r="B223" s="7" t="inlineStr">
        <is>
          <t>Prevent updating a transfer for a Transfer To Depository Account the user's location does not own (second edit pass)</t>
        </is>
      </c>
      <c r="C223" s="7" t="inlineStr">
        <is>
          <t>Refer to Common Preconditions above. An existing unposted/posted transfer record is available to edit. The test user is assigned to a location that does not own the target account.</t>
        </is>
      </c>
      <c r="D223" s="7" t="inlineStr">
        <is>
          <t>Transfer record: TR-QA-002
Transfer to depository account: DA-QA-CHILD-B-02 (owned by Child entity B)
User's location: Child entity A</t>
        </is>
      </c>
      <c r="E223" s="7" t="inlineStr">
        <is>
          <t>1. Sign in to Sage Intacct with the test user.
2. Navigate to Applications &gt; Depository Management &gt; Transfer.
3. Prepare the test data: attempt to change the Transfer To Depository Account to one owned by a different location.
4. Change the Transfer To Depository Account to the out-of-location account and attempt to save.
5. Submit, post, run, or confirm the action as applicable.
6. Review the confirmation, record, balances, accounting entries, and related history applicable to this scenario.</t>
        </is>
      </c>
      <c r="F223" s="7" t="inlineStr">
        <is>
          <t>The update is blocked (either the account does not appear in the dropdown, or an ownership error is shown on save).</t>
        </is>
      </c>
      <c r="G223" s="7" t="inlineStr">
        <is>
          <t>Depository - Transfer client requirement; Jira reference TBD</t>
        </is>
      </c>
      <c r="H223" s="8" t="inlineStr">
        <is>
          <t>TBD</t>
        </is>
      </c>
      <c r="I223" s="8" t="inlineStr">
        <is>
          <t>Not Executed</t>
        </is>
      </c>
      <c r="J223" s="7" t="inlineStr">
        <is>
          <t>Confirm with the client which behavior is expected: account hidden from dropdown vs. save-time error.</t>
        </is>
      </c>
    </row>
    <row r="224" ht="99.75" customHeight="1" s="16">
      <c r="A224" s="28" t="inlineStr">
        <is>
          <t>DMS-TR-216</t>
        </is>
      </c>
      <c r="B224" s="7" t="inlineStr">
        <is>
          <t>Confirm the transfer-to Current Account Balance field is read-only (second edit pass)</t>
        </is>
      </c>
      <c r="C224" s="7" t="inlineStr">
        <is>
          <t>Refer to Common Preconditions above. An existing unposted/posted transfer record is available to edit.</t>
        </is>
      </c>
      <c r="D224" s="7" t="inlineStr">
        <is>
          <t>Transfer record: TR-QA-002
Transfer to depository account: DA-QA-005</t>
        </is>
      </c>
      <c r="E224" s="7" t="inlineStr">
        <is>
          <t>1. Sign in to Sage Intacct with the test user.
2. Navigate to Applications &gt; Depository Management &gt; Transfer.
3. Prepare the test data: open an existing transfer for edit.
4. Attempt to click into or edit the transfer-to Current Account Balance field.
5. Submit, post, run, or confirm the action as applicable.
6. Review the confirmation, record, balances, accounting entries, and related history applicable to this scenario.</t>
        </is>
      </c>
      <c r="F224" s="7" t="inlineStr">
        <is>
          <t>The field cannot be edited; it is displayed as read-only.</t>
        </is>
      </c>
      <c r="G224" s="7" t="inlineStr">
        <is>
          <t>Depository - Transfer client requirement; Jira reference TBD</t>
        </is>
      </c>
      <c r="H224" s="8" t="inlineStr">
        <is>
          <t>TBD</t>
        </is>
      </c>
      <c r="I224" s="8" t="inlineStr">
        <is>
          <t>Not Executed</t>
        </is>
      </c>
      <c r="J224" s="7" t="n"/>
    </row>
    <row r="225" ht="99.75" customHeight="1" s="16">
      <c r="A225" s="28" t="inlineStr">
        <is>
          <t>DMS-TR-217</t>
        </is>
      </c>
      <c r="B225" s="7" t="inlineStr">
        <is>
          <t>Confirm transfer-to Account Balance reflects the correct balance as of Posting Date (second edit pass), to 2 decimal places</t>
        </is>
      </c>
      <c r="C225" s="7" t="inlineStr">
        <is>
          <t>Refer to Common Preconditions above. An existing unposted/posted transfer record is available to edit.</t>
        </is>
      </c>
      <c r="D225" s="7" t="inlineStr">
        <is>
          <t>Transfer record: TR-QA-002
Transfer to depository account: DA-QA-005
Updated posting date: 2026-08-28</t>
        </is>
      </c>
      <c r="E225" s="7" t="inlineStr">
        <is>
          <t>1. Sign in to Sage Intacct with the test user.
2. Navigate to Applications &gt; Depository Management &gt; Transfer.
3. Prepare the test data: change the posting date on an existing transfer.
4. Update the posting date and inspect the transfer-to Account Balance field.
5. Submit, post, run, or confirm the action as applicable.
6. Review the confirmation, record, balances, accounting entries, and related history applicable to this scenario.</t>
        </is>
      </c>
      <c r="F225" s="7" t="inlineStr">
        <is>
          <t>The field shows the correct balance of the transfer-to account as of the updated posting date, formatted to 2 decimal places.</t>
        </is>
      </c>
      <c r="G225" s="7" t="inlineStr">
        <is>
          <t>Depository - Transfer client requirement; Jira reference TBD</t>
        </is>
      </c>
      <c r="H225" s="8" t="inlineStr">
        <is>
          <t>TBD</t>
        </is>
      </c>
      <c r="I225" s="8" t="inlineStr">
        <is>
          <t>Not Executed</t>
        </is>
      </c>
      <c r="J225" s="7" t="n"/>
    </row>
    <row r="226" ht="99.75" customHeight="1" s="16">
      <c r="A226" s="28" t="inlineStr">
        <is>
          <t>DMS-TR-218</t>
        </is>
      </c>
      <c r="B226" s="7" t="inlineStr">
        <is>
          <t>Confirm GL entries remain correctly balanced in Deposits Payable after updating a transfer (second edit pass)</t>
        </is>
      </c>
      <c r="C226" s="7" t="inlineStr">
        <is>
          <t>Refer to Common Preconditions above. An existing unposted/posted transfer record is available to edit.</t>
        </is>
      </c>
      <c r="D226" s="7" t="inlineStr">
        <is>
          <t>Transfer record: TR-QA-002
Updated amount: 450.00
GL account: Deposits Payable</t>
        </is>
      </c>
      <c r="E226" s="7" t="inlineStr">
        <is>
          <t>1. Sign in to Sage Intacct with the test user.
2. Navigate to Applications &gt; Depository Management &gt; Transfer.
3. Prepare the test data: an existing transfer and a valid updated amount.
4. Update and re-post the transfer with the new amount.
5. Submit, post, run, or confirm the action as applicable.
6. Review the confirmation, record, balances, accounting entries, and related history applicable to this scenario.</t>
        </is>
      </c>
      <c r="F226" s="7" t="inlineStr">
        <is>
          <t>A debit entry and a credit entry are both correctly posted to Deposits Payable reflecting the updated amount, and net to zero.</t>
        </is>
      </c>
      <c r="G226" s="7" t="inlineStr">
        <is>
          <t>Depository - Transfer client requirement; Jira reference TBD</t>
        </is>
      </c>
      <c r="H226" s="8" t="inlineStr">
        <is>
          <t>TBD</t>
        </is>
      </c>
      <c r="I226" s="8" t="inlineStr">
        <is>
          <t>Not Executed</t>
        </is>
      </c>
      <c r="J226" s="7" t="n"/>
    </row>
    <row r="227" ht="99.75" customHeight="1" s="16">
      <c r="A227" s="28" t="inlineStr">
        <is>
          <t>DMS-TR-219</t>
        </is>
      </c>
      <c r="B227" s="7" t="inlineStr">
        <is>
          <t>Prevent top-level user from updating a transfer for depository accounts owned by a child level</t>
        </is>
      </c>
      <c r="C227" s="7" t="inlineStr">
        <is>
          <t>Refer to Common Preconditions above. An existing unposted/posted transfer record is available to edit. The test user is signed in at the top level.</t>
        </is>
      </c>
      <c r="D227" s="7" t="inlineStr">
        <is>
          <t>Transfer record: TR-QA-CHILD-02 (accounts owned by Child entity)
User's location: Top level</t>
        </is>
      </c>
      <c r="E227" s="7" t="inlineStr">
        <is>
          <t>1. Sign in to Sage Intacct with the test user.
2. Navigate to Applications &gt; Depository Management &gt; Transfer.
3. Prepare the test data: an existing transfer involving depository accounts owned by a child location.
4. Attempt to edit and save the transfer as the top-level user.
5. Submit, post, run, or confirm the action as applicable.
6. Review the confirmation, record, balances, accounting entries, and related history applicable to this scenario.</t>
        </is>
      </c>
      <c r="F227" s="7" t="inlineStr">
        <is>
          <t>The update is blocked; the top-level user cannot update a transfer for depository accounts owned exclusively by a child location.</t>
        </is>
      </c>
      <c r="G227" s="7" t="inlineStr">
        <is>
          <t>Depository - Transfer client requirement; Jira reference TBD</t>
        </is>
      </c>
      <c r="H227" s="8" t="inlineStr">
        <is>
          <t>TBD</t>
        </is>
      </c>
      <c r="I227" s="8" t="inlineStr">
        <is>
          <t>Not Executed</t>
        </is>
      </c>
      <c r="J227" s="7" t="inlineStr">
        <is>
          <t>Cross-entity ownership rule ('MeLocation') should be confirmed with the client as expected behavior.</t>
        </is>
      </c>
    </row>
    <row r="228" ht="114" customHeight="1" s="16">
      <c r="A228" s="28" t="inlineStr">
        <is>
          <t>DMS-TR-220</t>
        </is>
      </c>
      <c r="B228" s="7" t="inlineStr">
        <is>
          <t>Prevent child-level user from updating a transfer for depository accounts owned by another child level</t>
        </is>
      </c>
      <c r="C228" s="7" t="inlineStr">
        <is>
          <t>Refer to Common Preconditions above. An existing unposted/posted transfer record is available to edit. The test user is signed in at a child location.</t>
        </is>
      </c>
      <c r="D228" s="7" t="inlineStr">
        <is>
          <t>Transfer record: TR-QA-CHILD-B-02 (accounts owned by Child entity B)
User's location: Child entity A</t>
        </is>
      </c>
      <c r="E228" s="7" t="inlineStr">
        <is>
          <t>1. Sign in to Sage Intacct with the test user.
2. Navigate to Applications &gt; Depository Management &gt; Transfer.
3. Prepare the test data: an existing transfer involving depository accounts owned by a sibling child location.
4. Attempt to edit and save the transfer as the sibling child-level user.
5. Submit, post, run, or confirm the action as applicable.
6. Review the confirmation, record, balances, accounting entries, and related history applicable to this scenario.</t>
        </is>
      </c>
      <c r="F228" s="7" t="inlineStr">
        <is>
          <t>The update is blocked; a child-level user cannot update a transfer for accounts owned by another child location.</t>
        </is>
      </c>
      <c r="G228" s="7" t="inlineStr">
        <is>
          <t>Depository - Transfer client requirement; Jira reference TBD</t>
        </is>
      </c>
      <c r="H228" s="8" t="inlineStr">
        <is>
          <t>TBD</t>
        </is>
      </c>
      <c r="I228" s="8" t="inlineStr">
        <is>
          <t>Not Executed</t>
        </is>
      </c>
      <c r="J228" s="7" t="inlineStr">
        <is>
          <t>Cross-entity ownership rule ('MeLocation') should be confirmed with the client as expected behavior.</t>
        </is>
      </c>
    </row>
    <row r="229" ht="114" customHeight="1" s="16">
      <c r="A229" s="28" t="inlineStr">
        <is>
          <t>DMS-TR-221</t>
        </is>
      </c>
      <c r="B229" s="7" t="inlineStr">
        <is>
          <t>Prevent child-level user from updating a transfer for loan accounts owned by the top level for another child</t>
        </is>
      </c>
      <c r="C229" s="7" t="inlineStr">
        <is>
          <t>Refer to Common Preconditions above. An existing unposted/posted transfer record is available to edit. The test user is signed in at a child location.</t>
        </is>
      </c>
      <c r="D229" s="7" t="inlineStr">
        <is>
          <t>Transfer record: TR-QA-TOP-FOR-B-02 (loan accounts owned by Top level, associated with Child entity B)
User's location: Child entity A</t>
        </is>
      </c>
      <c r="E229" s="7" t="inlineStr">
        <is>
          <t>1. Sign in to Sage Intacct with the test user.
2. Navigate to Applications &gt; Depository Management &gt; Transfer.
3. Prepare the test data: an existing transfer involving top-level-owned loan accounts associated with a different child location.
4. Attempt to edit and save the transfer as a user from an unrelated child location.
5. Submit, post, run, or confirm the action as applicable.
6. Review the confirmation, record, balances, accounting entries, and related history applicable to this scenario.</t>
        </is>
      </c>
      <c r="F229" s="7" t="inlineStr">
        <is>
          <t>The update is blocked; a child-level user cannot update a transfer for loan accounts owned by the top level for another child.</t>
        </is>
      </c>
      <c r="G229" s="7" t="inlineStr">
        <is>
          <t>Depository - Transfer client requirement; Jira reference TBD</t>
        </is>
      </c>
      <c r="H229" s="8" t="inlineStr">
        <is>
          <t>TBD</t>
        </is>
      </c>
      <c r="I229" s="8" t="inlineStr">
        <is>
          <t>Not Executed</t>
        </is>
      </c>
      <c r="J229" s="7" t="inlineStr">
        <is>
          <t>Cross-entity ownership rule ('MeLocation') should be confirmed with the client as expected behavior.</t>
        </is>
      </c>
    </row>
    <row r="230" ht="99.75" customHeight="1" s="16">
      <c r="A230" s="28" t="inlineStr">
        <is>
          <t>DMS-TR-222</t>
        </is>
      </c>
      <c r="B230" s="7" t="inlineStr">
        <is>
          <t>Allow entities to update a transfer for depository accounts belonging to their own child location</t>
        </is>
      </c>
      <c r="C230" s="7" t="inlineStr">
        <is>
          <t>Refer to Common Preconditions above. An existing unposted/posted transfer record is available to edit. The test user is signed in at the same child location that owns the depository accounts.</t>
        </is>
      </c>
      <c r="D230" s="7" t="inlineStr">
        <is>
          <t>Transfer record: TR-QA-CHILD-A-02 (accounts owned by Child entity A)
User's location: Child entity A</t>
        </is>
      </c>
      <c r="E230" s="7" t="inlineStr">
        <is>
          <t>1. Sign in to Sage Intacct with the test user.
2. Navigate to Applications &gt; Depository Management &gt; Transfer.
3. Prepare the test data: an existing transfer where both accounts are owned by the signed-in user's own child location.
4. Edit and save the transfer using the same-location accounts.
5. Submit, post, run, or confirm the action as applicable.
6. Review the confirmation, record, balances, accounting entries, and related history applicable to this scenario.</t>
        </is>
      </c>
      <c r="F230" s="7" t="inlineStr">
        <is>
          <t>The transfer updates successfully since the accounts are owned by the user's own location.</t>
        </is>
      </c>
      <c r="G230" s="7" t="inlineStr">
        <is>
          <t>Depository - Transfer client requirement; Jira reference TBD</t>
        </is>
      </c>
      <c r="H230" s="8" t="inlineStr">
        <is>
          <t>TBD</t>
        </is>
      </c>
      <c r="I230" s="8" t="inlineStr">
        <is>
          <t>Not Executed</t>
        </is>
      </c>
      <c r="J230" s="7" t="n"/>
    </row>
    <row r="231" ht="99.75" customHeight="1" s="16">
      <c r="A231" s="28" t="inlineStr">
        <is>
          <t>DMS-TR-223</t>
        </is>
      </c>
      <c r="B231" s="7" t="inlineStr">
        <is>
          <t>Confirm the AP bill is correctly updated with the provided bill number (second edit pass)</t>
        </is>
      </c>
      <c r="C231" s="7" t="inlineStr">
        <is>
          <t>Refer to Common Preconditions above. An existing unposted/posted transfer record is available to edit.</t>
        </is>
      </c>
      <c r="D231" s="7" t="inlineStr">
        <is>
          <t>Transfer record: TR-QA-002
Updated bill number: BILL-QA-003</t>
        </is>
      </c>
      <c r="E231" s="7" t="inlineStr">
        <is>
          <t>1. Sign in to Sage Intacct with the test user.
2. Navigate to Applications &gt; Depository Management &gt; Transfer.
3. Prepare the test data: an existing transfer with an associated AP bill.
4. Update the bill number and save.
5. Submit, post, run, or confirm the action as applicable.
6. Review the confirmation, record, balances, accounting entries, and related history applicable to this scenario.</t>
        </is>
      </c>
      <c r="F231" s="7" t="inlineStr">
        <is>
          <t>The associated AP bill reflects the newly entered bill number.</t>
        </is>
      </c>
      <c r="G231" s="7" t="inlineStr">
        <is>
          <t>Depository - Transfer client requirement; Jira reference TBD</t>
        </is>
      </c>
      <c r="H231" s="8" t="inlineStr">
        <is>
          <t>TBD</t>
        </is>
      </c>
      <c r="I231" s="8" t="inlineStr">
        <is>
          <t>Not Executed</t>
        </is>
      </c>
      <c r="J231" s="7" t="n"/>
    </row>
    <row r="232" ht="99.75" customHeight="1" s="16">
      <c r="A232" s="28" t="inlineStr">
        <is>
          <t>DMS-TR-224</t>
        </is>
      </c>
      <c r="B232" s="7" t="inlineStr">
        <is>
          <t>Confirm the AP bill uses the transfer transaction ID when the bill number is cleared (second edit pass)</t>
        </is>
      </c>
      <c r="C232" s="7" t="inlineStr">
        <is>
          <t>Refer to Common Preconditions above. An existing unposted/posted transfer record is available to edit.</t>
        </is>
      </c>
      <c r="D232" s="7" t="inlineStr">
        <is>
          <t>Transfer record: TR-QA-002
Bill number: Blank (cleared)</t>
        </is>
      </c>
      <c r="E232" s="7" t="inlineStr">
        <is>
          <t>1. Sign in to Sage Intacct with the test user.
2. Navigate to Applications &gt; Depository Management &gt; Transfer.
3. Prepare the test data: clear the bill number on an existing transfer.
4. Clear the bill number field and save.
5. Submit, post, run, or confirm the action as applicable.
6. Review the confirmation, record, balances, accounting entries, and related history applicable to this scenario.</t>
        </is>
      </c>
      <c r="F232" s="7" t="inlineStr">
        <is>
          <t>The associated AP bill reflects the transfer's transaction/record ID in place of a bill number.</t>
        </is>
      </c>
      <c r="G232" s="7" t="inlineStr">
        <is>
          <t>Depository - Transfer client requirement; Jira reference TBD</t>
        </is>
      </c>
      <c r="H232" s="8" t="inlineStr">
        <is>
          <t>TBD</t>
        </is>
      </c>
      <c r="I232" s="8" t="inlineStr">
        <is>
          <t>Not Executed</t>
        </is>
      </c>
      <c r="J232" s="7" t="n"/>
    </row>
    <row r="233" ht="99.75" customHeight="1" s="16">
      <c r="A233" s="28" t="inlineStr">
        <is>
          <t>DMS-TR-225</t>
        </is>
      </c>
      <c r="B233" s="7" t="inlineStr">
        <is>
          <t>Confirm the AP bill updates properly after updating a transfer (second edit pass)</t>
        </is>
      </c>
      <c r="C233" s="7" t="inlineStr">
        <is>
          <t>Refer to Common Preconditions above. An existing unposted/posted transfer record is available to edit.</t>
        </is>
      </c>
      <c r="D233" s="7" t="inlineStr">
        <is>
          <t>Transfer record: TR-QA-002
Updated amount: 450.00</t>
        </is>
      </c>
      <c r="E233" s="7" t="inlineStr">
        <is>
          <t>1. Sign in to Sage Intacct with the test user.
2. Navigate to Applications &gt; Depository Management &gt; Transfer.
3. Prepare the test data: an existing transfer with an associated AP bill.
4. Update the transfer amount and save.
5. Submit, post, run, or confirm the action as applicable.
6. Review the confirmation, record, balances, accounting entries, and related history applicable to this scenario.</t>
        </is>
      </c>
      <c r="F233" s="7" t="inlineStr">
        <is>
          <t>The associated AP bill updates to reflect the new amount consistent with the transfer.</t>
        </is>
      </c>
      <c r="G233" s="7" t="inlineStr">
        <is>
          <t>Depository - Transfer client requirement; Jira reference TBD</t>
        </is>
      </c>
      <c r="H233" s="8" t="inlineStr">
        <is>
          <t>TBD</t>
        </is>
      </c>
      <c r="I233" s="8" t="inlineStr">
        <is>
          <t>Not Executed</t>
        </is>
      </c>
      <c r="J233" s="7" t="n"/>
    </row>
    <row r="234" ht="99.75" customHeight="1" s="16">
      <c r="A234" s="28" t="inlineStr">
        <is>
          <t>DMS-TR-226</t>
        </is>
      </c>
      <c r="B234" s="7" t="inlineStr">
        <is>
          <t>Confirm proper error messages appear when the form has validation errors on any Save option (second edit pass)</t>
        </is>
      </c>
      <c r="C234" s="7" t="inlineStr">
        <is>
          <t>Refer to Common Preconditions above. An existing unposted/posted transfer record is available to edit.</t>
        </is>
      </c>
      <c r="D234" s="7" t="inlineStr">
        <is>
          <t>Transfer record: TR-QA-002
Amount: 0.00</t>
        </is>
      </c>
      <c r="E234" s="7" t="inlineStr">
        <is>
          <t>1. Sign in to Sage Intacct with the test user.
2. Navigate to Applications &gt; Depository Management &gt; Transfer.
3. Prepare the test data: set at least one field to an invalid value.
4. Click each Save option (Save, Save and Close) in turn with the invalid data present.
5. Submit, post, run, or confirm the action as applicable.
6. Review the confirmation, record, balances, accounting entries, and related history applicable to this scenario.</t>
        </is>
      </c>
      <c r="F234" s="7" t="inlineStr">
        <is>
          <t>Each Save option consistently blocks submission and displays the appropriate field-level validation messages.</t>
        </is>
      </c>
      <c r="G234" s="7" t="inlineStr">
        <is>
          <t>Depository - Transfer client requirement; Jira reference TBD</t>
        </is>
      </c>
      <c r="H234" s="8" t="inlineStr">
        <is>
          <t>TBD</t>
        </is>
      </c>
      <c r="I234" s="8" t="inlineStr">
        <is>
          <t>Not Executed</t>
        </is>
      </c>
      <c r="J234" s="7" t="n"/>
    </row>
    <row r="235" ht="99.75" customHeight="1" s="16">
      <c r="A235" s="28" t="inlineStr">
        <is>
          <t>DMS-TR-227</t>
        </is>
      </c>
      <c r="B235" s="7" t="inlineStr">
        <is>
          <t>Allow updating a transfer amount that remains within the account balance</t>
        </is>
      </c>
      <c r="C235" s="7" t="inlineStr">
        <is>
          <t>Refer to Common Preconditions above. An existing unposted/posted transfer record is available to edit.</t>
        </is>
      </c>
      <c r="D235" s="7" t="inlineStr">
        <is>
          <t>Account balance: 1000.00
Original transfer amount: 100.00
Updated transfer amount: 950.00</t>
        </is>
      </c>
      <c r="E235" s="7" t="inlineStr">
        <is>
          <t>1. Sign in to Sage Intacct with the test user.
2. Navigate to Applications &gt; Depository Management &gt; Transfer.
3. Prepare the test data: an account balance of 1,000.00 with an existing transfer of 100.00.
4. Edit the existing 100.00 transfer, change the amount to 950.00, and save.
5. Submit, post, run, or confirm the action as applicable.
6. Review the confirmation, record, balances, accounting entries, and related history applicable to this scenario.</t>
        </is>
      </c>
      <c r="F235" s="7" t="inlineStr">
        <is>
          <t>The transfer updates successfully to 950.00 since the new amount remains within the account balance.</t>
        </is>
      </c>
      <c r="G235" s="7" t="inlineStr">
        <is>
          <t>Depository - Transfer client requirement; Jira reference TBD</t>
        </is>
      </c>
      <c r="H235" s="8" t="inlineStr">
        <is>
          <t>TBD</t>
        </is>
      </c>
      <c r="I235" s="8" t="inlineStr">
        <is>
          <t>Not Executed</t>
        </is>
      </c>
      <c r="J235" s="7" t="n"/>
    </row>
    <row r="236" ht="99.75" customHeight="1" s="16">
      <c r="A236" s="28" t="inlineStr">
        <is>
          <t>DMS-TR-228</t>
        </is>
      </c>
      <c r="B236" s="7" t="inlineStr">
        <is>
          <t>Confirm updating a transfer amount does not incorrectly apply cross-location (MeLocation) balance validation</t>
        </is>
      </c>
      <c r="C236" s="7" t="inlineStr">
        <is>
          <t>Refer to Common Preconditions above. An existing unposted/posted transfer record is available to edit.</t>
        </is>
      </c>
      <c r="D236" s="7" t="inlineStr">
        <is>
          <t>Location 1 account balance: 1000.00
Top-level account balance: 500.00
Original transfer amount (top level): 100.00
Updated transfer amount: 950.00 and 2000.00 (two attempts)</t>
        </is>
      </c>
      <c r="E236" s="7" t="inlineStr">
        <is>
          <t>1. Sign in to Sage Intacct with the test user.
2. Navigate to Applications &gt; Depository Management &gt; Transfer.
3. Prepare the test data: an account balance of 1,000.00 from location 1 and 500.00 from the top level, with an existing top-level transfer of 100.00.
4. Edit the top-level 100.00 transfer, updating the amount to 950.00 in one attempt and 2,000.00 in another, and save each.
5. Submit, post, run, or confirm the action as applicable.
6. Review the confirmation, record, balances, accounting entries, and related history applicable to this scenario.</t>
        </is>
      </c>
      <c r="F236" s="7" t="inlineStr">
        <is>
          <t>The amount validation is based on the correct account balance without incorrectly applying cross-location totals; 950.00 is accepted if within the applicable balance and 2,000.00 is rejected as exceeding it.</t>
        </is>
      </c>
      <c r="G236" s="7" t="inlineStr">
        <is>
          <t>Depository - Transfer client requirement; Jira reference TBD</t>
        </is>
      </c>
      <c r="H236" s="8" t="inlineStr">
        <is>
          <t>TBD</t>
        </is>
      </c>
      <c r="I236" s="8" t="inlineStr">
        <is>
          <t>Not Executed</t>
        </is>
      </c>
      <c r="J236" s="7" t="inlineStr">
        <is>
          <t>Confirm with the client the precise balance-validation scope expected across locations for this scenario.</t>
        </is>
      </c>
    </row>
    <row r="237" ht="99.75" customHeight="1" s="16">
      <c r="A237" s="28" t="inlineStr">
        <is>
          <t>DMS-TR-229</t>
        </is>
      </c>
      <c r="B237" s="7" t="inlineStr">
        <is>
          <t>Allow editing a transfer when the transaction date falls within an unprocessed period</t>
        </is>
      </c>
      <c r="C237" s="7" t="inlineStr">
        <is>
          <t>Refer to Common Preconditions above. An existing transfer is available whose transaction date falls in a period with no interest/statements processed for either account.</t>
        </is>
      </c>
      <c r="D237" s="7" t="inlineStr">
        <is>
          <t>From depository account: DA-QA-001
Transfer to depository account: DA-QA-002
Transaction date: 2026-08-26 (unprocessed)</t>
        </is>
      </c>
      <c r="E237" s="7" t="inlineStr">
        <is>
          <t>1. Sign in to Sage Intacct with the test user.
2. Navigate to Applications &gt; Depository Management &gt; Transfer.
3. Prepare the test data: open an existing transfer whose transaction date is in an unprocessed period for both accounts.
4. Edit a field and save.
5. Submit, post, run, or confirm the action as applicable.
6. Review the confirmation, record, balances, accounting entries, and related history applicable to this scenario.</t>
        </is>
      </c>
      <c r="F237" s="7" t="inlineStr">
        <is>
          <t>The edit is accepted and saved successfully because the period is unprocessed for both accounts.</t>
        </is>
      </c>
      <c r="G237" s="7" t="inlineStr">
        <is>
          <t>Depository - Transfer client requirement; Jira reference TBD</t>
        </is>
      </c>
      <c r="H237" s="8" t="inlineStr">
        <is>
          <t>TBD</t>
        </is>
      </c>
      <c r="I237" s="8" t="inlineStr">
        <is>
          <t>Not Executed</t>
        </is>
      </c>
      <c r="J237" s="7" t="n"/>
    </row>
    <row r="238" ht="99.75" customHeight="1" s="16">
      <c r="A238" s="28" t="inlineStr">
        <is>
          <t>DMS-TR-230</t>
        </is>
      </c>
      <c r="B238" s="7" t="inlineStr">
        <is>
          <t>Block editing a transfer when the transaction date falls within a processed period for the transfer TO account</t>
        </is>
      </c>
      <c r="C238" s="7" t="inlineStr">
        <is>
          <t>Refer to Common Preconditions above. An existing transfer is available whose transaction date falls in a period already processed for the TO account.</t>
        </is>
      </c>
      <c r="D238" s="7" t="inlineStr">
        <is>
          <t>From depository account: DA-QA-001
Transfer to depository account: DA-QA-002 (period already processed)
Transaction date: 2026-06-15</t>
        </is>
      </c>
      <c r="E238" s="7" t="inlineStr">
        <is>
          <t>1. Sign in to Sage Intacct with the test user.
2. Navigate to Applications &gt; Depository Management &gt; Transfer.
3. Prepare the test data: open the existing transfer and attempt to edit any field.
4. Save the change.
5. Submit, post, run, or confirm the action as applicable.
6. Review the confirmation, record, balances, accounting entries, and related history applicable to this scenario.</t>
        </is>
      </c>
      <c r="F238" s="7" t="inlineStr">
        <is>
          <t>The edit is blocked with a clear error stating the transaction date falls within an already-processed period for the transfer TO account.</t>
        </is>
      </c>
      <c r="G238" s="7" t="inlineStr">
        <is>
          <t>Depository - Transfer client requirement; Jira reference TBD</t>
        </is>
      </c>
      <c r="H238" s="8" t="inlineStr">
        <is>
          <t>TBD</t>
        </is>
      </c>
      <c r="I238" s="8" t="inlineStr">
        <is>
          <t>Not Executed</t>
        </is>
      </c>
      <c r="J238" s="7" t="n"/>
    </row>
    <row r="239" ht="114" customHeight="1" s="16">
      <c r="A239" s="28" t="inlineStr">
        <is>
          <t>DMS-TR-231</t>
        </is>
      </c>
      <c r="B239" s="7" t="inlineStr">
        <is>
          <t>Block editing a transfer when the transaction date falls within a processed period for the transfer FROM account</t>
        </is>
      </c>
      <c r="C239" s="7" t="inlineStr">
        <is>
          <t>Refer to Common Preconditions above. An existing transfer is available whose transaction date falls in a period already processed for the FROM account.</t>
        </is>
      </c>
      <c r="D239" s="7" t="inlineStr">
        <is>
          <t>From depository account: DA-QA-001 (period already processed)
Transfer to depository account: DA-QA-002
Transaction date: 2026-06-15</t>
        </is>
      </c>
      <c r="E239" s="7" t="inlineStr">
        <is>
          <t>1. Sign in to Sage Intacct with the test user.
2. Navigate to Applications &gt; Depository Management &gt; Transfer.
3. Prepare the test data: open the existing transfer and attempt to edit any field.
4. Save the change.
5. Submit, post, run, or confirm the action as applicable.
6. Review the confirmation, record, balances, accounting entries, and related history applicable to this scenario.</t>
        </is>
      </c>
      <c r="F239" s="7" t="inlineStr">
        <is>
          <t>The edit is blocked with a clear error stating the transaction date falls within an already-processed period for the transfer FROM account.</t>
        </is>
      </c>
      <c r="G239" s="7" t="inlineStr">
        <is>
          <t>Depository - Transfer client requirement; Jira reference TBD</t>
        </is>
      </c>
      <c r="H239" s="8" t="inlineStr">
        <is>
          <t>TBD</t>
        </is>
      </c>
      <c r="I239" s="8" t="inlineStr">
        <is>
          <t>Not Executed</t>
        </is>
      </c>
      <c r="J239" s="7" t="n"/>
    </row>
    <row r="240" ht="99.75" customHeight="1" s="16">
      <c r="A240" s="28" t="inlineStr">
        <is>
          <t>DMS-TR-232</t>
        </is>
      </c>
      <c r="B240" s="7" t="inlineStr">
        <is>
          <t>Block editing a transfer's transaction date to a new date that falls within a processed period</t>
        </is>
      </c>
      <c r="C240" s="7" t="inlineStr">
        <is>
          <t>Refer to Common Preconditions above. An existing editable transfer is available, and a later period has already had interest/statements processed for one or both accounts.</t>
        </is>
      </c>
      <c r="D240" s="7" t="inlineStr">
        <is>
          <t>From depository account: DA-QA-001
Transfer to depository account: DA-QA-002
Original transaction date: 2026-08-10 (open period)
New transaction date: 2026-06-10 (processed period)</t>
        </is>
      </c>
      <c r="E240" s="7" t="inlineStr">
        <is>
          <t>1. Sign in to Sage Intacct with the test user.
2. Navigate to Applications &gt; Depository Management &gt; Transfer.
3. Prepare the test data: open the existing transfer and change the transaction date to a date inside an already-processed period.
4. Save the change.
5. Submit, post, run, or confirm the action as applicable.
6. Review the confirmation, record, balances, accounting entries, and related history applicable to this scenario.</t>
        </is>
      </c>
      <c r="F240" s="7" t="inlineStr">
        <is>
          <t>The save is blocked with a clear error stating the new transaction date falls within a period where interest/statements have already been processed.</t>
        </is>
      </c>
      <c r="G240" s="7" t="inlineStr">
        <is>
          <t>Depository - Transfer client requirement; Jira reference TBD</t>
        </is>
      </c>
      <c r="H240" s="8" t="inlineStr">
        <is>
          <t>TBD</t>
        </is>
      </c>
      <c r="I240" s="8" t="inlineStr">
        <is>
          <t>Not Executed</t>
        </is>
      </c>
      <c r="J240" s="7" t="n"/>
    </row>
    <row r="241" ht="99.75" customHeight="1" s="16">
      <c r="A241" s="28" t="inlineStr">
        <is>
          <t>DMS-TR-233</t>
        </is>
      </c>
      <c r="B241" s="7" t="inlineStr">
        <is>
          <t>Reject editing a transfer when the transaction date falls within a closed General Ledger period</t>
        </is>
      </c>
      <c r="C241" s="7" t="inlineStr">
        <is>
          <t>Refer to Common Preconditions above. An existing transfer is available whose transaction date falls within a period where the GL books have since closed.</t>
        </is>
      </c>
      <c r="D241" s="7" t="inlineStr">
        <is>
          <t>From depository account: DA-QA-001
Transfer to depository account: DA-QA-002
Transaction date: 2026-05-15 (GL period now closed)</t>
        </is>
      </c>
      <c r="E241" s="7" t="inlineStr">
        <is>
          <t>1. Sign in to Sage Intacct with the test user.
2. Navigate to Applications &gt; Depository Management &gt; Transfer.
3. Prepare the test data: open the existing transfer.
4. Attempt to edit any field and save.
5. Submit, post, run, or confirm the action as applicable.
6. Review the confirmation, record, balances, accounting entries, and related history applicable to this scenario.</t>
        </is>
      </c>
      <c r="F241" s="7" t="inlineStr">
        <is>
          <t>The edit is blocked with a clear error stating the transaction date falls within a closed General Ledger period.</t>
        </is>
      </c>
      <c r="G241" s="7" t="inlineStr">
        <is>
          <t>Depository - Transfer client requirement; Jira reference TBD</t>
        </is>
      </c>
      <c r="H241" s="8" t="inlineStr">
        <is>
          <t>TBD</t>
        </is>
      </c>
      <c r="I241" s="8" t="inlineStr">
        <is>
          <t>Not Executed</t>
        </is>
      </c>
      <c r="J241" s="7" t="n"/>
    </row>
    <row r="242" ht="22" customHeight="1" s="16">
      <c r="A242" s="38" t="inlineStr">
        <is>
          <t>VIEW  (34 test cases)</t>
        </is>
      </c>
      <c r="B242" s="44" t="n"/>
      <c r="C242" s="44" t="n"/>
      <c r="D242" s="44" t="n"/>
      <c r="E242" s="44" t="n"/>
      <c r="F242" s="44" t="n"/>
      <c r="G242" s="44" t="n"/>
      <c r="H242" s="44" t="n"/>
      <c r="I242" s="44" t="n"/>
      <c r="J242" s="44" t="n"/>
    </row>
    <row r="243" ht="114" customHeight="1" s="16">
      <c r="A243" s="28" t="inlineStr">
        <is>
          <t>DMS-TR-234</t>
        </is>
      </c>
      <c r="B243" s="7" t="inlineStr">
        <is>
          <t>Validate the Create Transfer page title</t>
        </is>
      </c>
      <c r="C243" s="7" t="inlineStr">
        <is>
          <t>Refer to Common Preconditions above.</t>
        </is>
      </c>
      <c r="D243" s="7" t="inlineStr">
        <is>
          <t>N/A (UI check only).</t>
        </is>
      </c>
      <c r="E243" s="7" t="inlineStr">
        <is>
          <t>1. Sign in to Sage Intacct with the test user.
2. Navigate to Applications &gt; Depository Management &gt; Transfer.
3. Prepare the test data: open the Transfer list page.
4. Click Create and inspect the page title on the Create Transfer page.
5. Submit, post, run, or confirm the action as applicable.
6. Review the confirmation, record, balances, accounting entries, and related history applicable to this scenario.</t>
        </is>
      </c>
      <c r="F243" s="7" t="inlineStr">
        <is>
          <t>The page title reads "Create transfer".</t>
        </is>
      </c>
      <c r="G243" s="7" t="inlineStr">
        <is>
          <t>Depository - Transfer client requirement; Jira reference TBD</t>
        </is>
      </c>
      <c r="H243" s="8" t="inlineStr">
        <is>
          <t>TBD</t>
        </is>
      </c>
      <c r="I243" s="8" t="inlineStr">
        <is>
          <t>Not Executed</t>
        </is>
      </c>
      <c r="J243" s="7" t="n"/>
    </row>
    <row r="244" ht="99.75" customHeight="1" s="16">
      <c r="A244" s="28" t="inlineStr">
        <is>
          <t>DMS-TR-235</t>
        </is>
      </c>
      <c r="B244" s="7" t="inlineStr">
        <is>
          <t>Confirm Customer dropdown lists only active customers</t>
        </is>
      </c>
      <c r="C244" s="7" t="inlineStr">
        <is>
          <t>Refer to Common Preconditions above.</t>
        </is>
      </c>
      <c r="D244" s="7" t="inlineStr">
        <is>
          <t>Active customer: CUST-QA-001
Inactive customer: CUST-QA-099 (Inactive)</t>
        </is>
      </c>
      <c r="E244" s="7" t="inlineStr">
        <is>
          <t>1. Sign in to Sage Intacct with the test user.
2. Navigate to Applications &gt; Depository Management &gt; Transfer.
3. Prepare the test data: one active and one inactive customer record.
4. Open the Customer dropdown on the Create Transfer page.
5. Submit, post, run, or confirm the action as applicable.
6. Review the confirmation, record, balances, accounting entries, and related history applicable to this scenario.</t>
        </is>
      </c>
      <c r="F244" s="7" t="inlineStr">
        <is>
          <t>Only active customers are listed; the inactive customer does not appear.</t>
        </is>
      </c>
      <c r="G244" s="7" t="inlineStr">
        <is>
          <t>Depository - Transfer client requirement; Jira reference TBD</t>
        </is>
      </c>
      <c r="H244" s="8" t="inlineStr">
        <is>
          <t>TBD</t>
        </is>
      </c>
      <c r="I244" s="8" t="inlineStr">
        <is>
          <t>Not Executed</t>
        </is>
      </c>
      <c r="J244" s="7" t="n"/>
    </row>
    <row r="245" ht="114" customHeight="1" s="16">
      <c r="A245" s="28" t="inlineStr">
        <is>
          <t>DMS-TR-236</t>
        </is>
      </c>
      <c r="B245" s="7" t="inlineStr">
        <is>
          <t>Confirm the Customer field can be selected properly from the dropdown list</t>
        </is>
      </c>
      <c r="C245" s="7" t="inlineStr">
        <is>
          <t>Refer to Common Preconditions above.</t>
        </is>
      </c>
      <c r="D245" s="7" t="inlineStr">
        <is>
          <t>Customer: CUST-QA-001</t>
        </is>
      </c>
      <c r="E245" s="7" t="inlineStr">
        <is>
          <t>1. Sign in to Sage Intacct with the test user.
2. Navigate to Applications &gt; Depository Management &gt; Transfer.
3. Prepare the test data: open the Customer dropdown.
4. Click the Customer dropdown, search or scroll the list, and select a customer.
5. Submit, post, run, or confirm the action as applicable.
6. Review the confirmation, record, balances, accounting entries, and related history applicable to this scenario.</t>
        </is>
      </c>
      <c r="F245" s="7" t="inlineStr">
        <is>
          <t>The dropdown opens, filters/scrolls correctly, and the selected customer populates the field.</t>
        </is>
      </c>
      <c r="G245" s="7" t="inlineStr">
        <is>
          <t>Depository - Transfer client requirement; Jira reference TBD</t>
        </is>
      </c>
      <c r="H245" s="8" t="inlineStr">
        <is>
          <t>TBD</t>
        </is>
      </c>
      <c r="I245" s="8" t="inlineStr">
        <is>
          <t>Not Executed</t>
        </is>
      </c>
      <c r="J245" s="7" t="n"/>
    </row>
    <row r="246" ht="114" customHeight="1" s="16">
      <c r="A246" s="28" t="inlineStr">
        <is>
          <t>DMS-TR-237</t>
        </is>
      </c>
      <c r="B246" s="7" t="inlineStr">
        <is>
          <t>Confirm From Depository Account dropdown lists only active (open state) accounts</t>
        </is>
      </c>
      <c r="C246" s="7" t="inlineStr">
        <is>
          <t>Refer to Common Preconditions above.</t>
        </is>
      </c>
      <c r="D246" s="7" t="inlineStr">
        <is>
          <t>Open account: DA-QA-001 (Open)
Closed account: DA-QA-098 (Closed)</t>
        </is>
      </c>
      <c r="E246" s="7" t="inlineStr">
        <is>
          <t>1. Sign in to Sage Intacct with the test user.
2. Navigate to Applications &gt; Depository Management &gt; Transfer.
3. Prepare the test data: one open-state and one closed-state depository account.
4. Open the From Depository Account dropdown on the Create Transfer page.
5. Submit, post, run, or confirm the action as applicable.
6. Review the confirmation, record, balances, accounting entries, and related history applicable to this scenario.</t>
        </is>
      </c>
      <c r="F246" s="7" t="inlineStr">
        <is>
          <t>Only accounts in Open state are listed; closed and closed-pending accounts do not appear.</t>
        </is>
      </c>
      <c r="G246" s="7" t="inlineStr">
        <is>
          <t>Depository - Transfer client requirement; Jira reference TBD</t>
        </is>
      </c>
      <c r="H246" s="8" t="inlineStr">
        <is>
          <t>TBD</t>
        </is>
      </c>
      <c r="I246" s="8" t="inlineStr">
        <is>
          <t>Not Executed</t>
        </is>
      </c>
      <c r="J246" s="7" t="n"/>
    </row>
    <row r="247" ht="114" customHeight="1" s="16">
      <c r="A247" s="28" t="inlineStr">
        <is>
          <t>DMS-TR-238</t>
        </is>
      </c>
      <c r="B247" s="7" t="inlineStr">
        <is>
          <t>Confirm the From Depository Account field can be selected properly from the dropdown list</t>
        </is>
      </c>
      <c r="C247" s="7" t="inlineStr">
        <is>
          <t>Refer to Common Preconditions above.</t>
        </is>
      </c>
      <c r="D247" s="7" t="inlineStr">
        <is>
          <t>From depository account: DA-QA-001</t>
        </is>
      </c>
      <c r="E247" s="7" t="inlineStr">
        <is>
          <t>1. Sign in to Sage Intacct with the test user.
2. Navigate to Applications &gt; Depository Management &gt; Transfer.
3. Prepare the test data: open the From Depository Account dropdown.
4. Click the From Depository Account dropdown and select an account.
5. Submit, post, run, or confirm the action as applicable.
6. Review the confirmation, record, balances, accounting entries, and related history applicable to this scenario.</t>
        </is>
      </c>
      <c r="F247" s="7" t="inlineStr">
        <is>
          <t>The dropdown opens correctly and the selected account populates the field.</t>
        </is>
      </c>
      <c r="G247" s="7" t="inlineStr">
        <is>
          <t>Depository - Transfer client requirement; Jira reference TBD</t>
        </is>
      </c>
      <c r="H247" s="8" t="inlineStr">
        <is>
          <t>TBD</t>
        </is>
      </c>
      <c r="I247" s="8" t="inlineStr">
        <is>
          <t>Not Executed</t>
        </is>
      </c>
      <c r="J247" s="7" t="n"/>
    </row>
    <row r="248" ht="114" customHeight="1" s="16">
      <c r="A248" s="28" t="inlineStr">
        <is>
          <t>DMS-TR-239</t>
        </is>
      </c>
      <c r="B248" s="7" t="inlineStr">
        <is>
          <t>Confirm Attachment dropdown lists only active attachments</t>
        </is>
      </c>
      <c r="C248" s="7" t="inlineStr">
        <is>
          <t>Refer to Common Preconditions above.</t>
        </is>
      </c>
      <c r="D248" s="7" t="inlineStr">
        <is>
          <t>Active attachment folder/file: ATT-QA-001 (Active)
Inactive attachment: ATT-QA-099 (Inactive)</t>
        </is>
      </c>
      <c r="E248" s="7" t="inlineStr">
        <is>
          <t>1. Sign in to Sage Intacct with the test user.
2. Navigate to Applications &gt; Depository Management &gt; Transfer.
3. Prepare the test data: one active and one inactive attachment record.
4. Open the Attachment dropdown on the Create Transfer page.
5. Submit, post, run, or confirm the action as applicable.
6. Review the confirmation, record, balances, accounting entries, and related history applicable to this scenario.</t>
        </is>
      </c>
      <c r="F248" s="7" t="inlineStr">
        <is>
          <t>Only active attachments are listed; the inactive attachment does not appear.</t>
        </is>
      </c>
      <c r="G248" s="7" t="inlineStr">
        <is>
          <t>Depository - Transfer client requirement; Jira reference TBD</t>
        </is>
      </c>
      <c r="H248" s="8" t="inlineStr">
        <is>
          <t>TBD</t>
        </is>
      </c>
      <c r="I248" s="8" t="inlineStr">
        <is>
          <t>Not Executed</t>
        </is>
      </c>
      <c r="J248" s="7" t="n"/>
    </row>
    <row r="249" ht="128.25" customHeight="1" s="16">
      <c r="A249" s="28" t="inlineStr">
        <is>
          <t>DMS-TR-240</t>
        </is>
      </c>
      <c r="B249" s="7" t="inlineStr">
        <is>
          <t>Confirm the Attachment field displays a clip (paperclip) icon</t>
        </is>
      </c>
      <c r="C249" s="7" t="inlineStr">
        <is>
          <t>Refer to Common Preconditions above.</t>
        </is>
      </c>
      <c r="D249" s="7" t="inlineStr">
        <is>
          <t>N/A (UI check only).</t>
        </is>
      </c>
      <c r="E249" s="7" t="inlineStr">
        <is>
          <t>1. Sign in to Sage Intacct with the test user.
2. Navigate to Applications &gt; Depository Management &gt; Transfer.
3. Prepare the test data: open the Create Transfer page.
4. Inspect the area beside the Attachment field.
5. Submit, post, run, or confirm the action as applicable.
6. Review the confirmation, record, balances, accounting entries, and related history applicable to this scenario.</t>
        </is>
      </c>
      <c r="F249" s="7" t="inlineStr">
        <is>
          <t>A clip icon is displayed beside the Attachment field.</t>
        </is>
      </c>
      <c r="G249" s="7" t="inlineStr">
        <is>
          <t>Depository - Transfer client requirement; Jira reference TBD</t>
        </is>
      </c>
      <c r="H249" s="8" t="inlineStr">
        <is>
          <t>TBD</t>
        </is>
      </c>
      <c r="I249" s="8" t="inlineStr">
        <is>
          <t>Not Executed</t>
        </is>
      </c>
      <c r="J249" s="7" t="n"/>
    </row>
    <row r="250" ht="114" customHeight="1" s="16">
      <c r="A250" s="28" t="inlineStr">
        <is>
          <t>DMS-TR-241</t>
        </is>
      </c>
      <c r="B250" s="7" t="inlineStr">
        <is>
          <t>Confirm the Current Account Balance section displays the Account Balance field</t>
        </is>
      </c>
      <c r="C250" s="7" t="inlineStr">
        <is>
          <t>Refer to Common Preconditions above.</t>
        </is>
      </c>
      <c r="D250" s="7" t="inlineStr">
        <is>
          <t>From depository account: DA-QA-001</t>
        </is>
      </c>
      <c r="E250" s="7" t="inlineStr">
        <is>
          <t>1. Sign in to Sage Intacct with the test user.
2. Navigate to Applications &gt; Depository Management &gt; Transfer.
3. Prepare the test data: select a from-depository account.
4. Select the from-account and inspect the Current Account Balance section.
5. Submit, post, run, or confirm the action as applicable.
6. Review the confirmation, record, balances, accounting entries, and related history applicable to this scenario.</t>
        </is>
      </c>
      <c r="F250" s="7" t="inlineStr">
        <is>
          <t>The Current Account Balance section is present and displays the Account Balance field.</t>
        </is>
      </c>
      <c r="G250" s="7" t="inlineStr">
        <is>
          <t>Depository - Transfer client requirement; Jira reference TBD</t>
        </is>
      </c>
      <c r="H250" s="8" t="inlineStr">
        <is>
          <t>TBD</t>
        </is>
      </c>
      <c r="I250" s="8" t="inlineStr">
        <is>
          <t>Not Executed</t>
        </is>
      </c>
      <c r="J250" s="7" t="n"/>
    </row>
    <row r="251" ht="128.25" customHeight="1" s="16">
      <c r="A251" s="28" t="inlineStr">
        <is>
          <t>DMS-TR-242</t>
        </is>
      </c>
      <c r="B251" s="7" t="inlineStr">
        <is>
          <t>Confirm the Account Balance field is read-only</t>
        </is>
      </c>
      <c r="C251" s="7" t="inlineStr">
        <is>
          <t>Refer to Common Preconditions above.</t>
        </is>
      </c>
      <c r="D251" s="7" t="inlineStr">
        <is>
          <t>From depository account: DA-QA-001</t>
        </is>
      </c>
      <c r="E251" s="7" t="inlineStr">
        <is>
          <t>1. Sign in to Sage Intacct with the test user.
2. Navigate to Applications &gt; Depository Management &gt; Transfer.
3. Prepare the test data: select a from-depository account.
4. Attempt to click into or edit the Account Balance field.
5. Submit, post, run, or confirm the action as applicable.
6. Review the confirmation, record, balances, accounting entries, and related history applicable to this scenario.</t>
        </is>
      </c>
      <c r="F251" s="7" t="inlineStr">
        <is>
          <t>The Account Balance field cannot be edited; it is displayed as read-only.</t>
        </is>
      </c>
      <c r="G251" s="7" t="inlineStr">
        <is>
          <t>Depository - Transfer client requirement; Jira reference TBD</t>
        </is>
      </c>
      <c r="H251" s="8" t="inlineStr">
        <is>
          <t>TBD</t>
        </is>
      </c>
      <c r="I251" s="8" t="inlineStr">
        <is>
          <t>Not Executed</t>
        </is>
      </c>
      <c r="J251" s="7" t="n"/>
    </row>
    <row r="252" ht="128.25" customHeight="1" s="16">
      <c r="A252" s="28" t="inlineStr">
        <is>
          <t>DMS-TR-243</t>
        </is>
      </c>
      <c r="B252" s="7" t="inlineStr">
        <is>
          <t>Confirm the Transfer To section displays Depository Account and Current Account Balance fields</t>
        </is>
      </c>
      <c r="C252" s="7" t="inlineStr">
        <is>
          <t>Refer to Common Preconditions above.</t>
        </is>
      </c>
      <c r="D252" s="7" t="inlineStr">
        <is>
          <t>Transfer to depository account: DA-QA-002</t>
        </is>
      </c>
      <c r="E252" s="7" t="inlineStr">
        <is>
          <t>1. Sign in to Sage Intacct with the test user.
2. Navigate to Applications &gt; Depository Management &gt; Transfer.
3. Prepare the test data: open the Transfer To section.
4. Select a transfer-to depository account and inspect the Transfer To section.
5. Submit, post, run, or confirm the action as applicable.
6. Review the confirmation, record, balances, accounting entries, and related history applicable to this scenario.</t>
        </is>
      </c>
      <c r="F252" s="7" t="inlineStr">
        <is>
          <t>The Transfer To section is present and displays the Depository Account and Current Account Balance fields.</t>
        </is>
      </c>
      <c r="G252" s="7" t="inlineStr">
        <is>
          <t>Depository - Transfer client requirement; Jira reference TBD</t>
        </is>
      </c>
      <c r="H252" s="8" t="inlineStr">
        <is>
          <t>TBD</t>
        </is>
      </c>
      <c r="I252" s="8" t="inlineStr">
        <is>
          <t>Not Executed</t>
        </is>
      </c>
      <c r="J252" s="7" t="n"/>
    </row>
    <row r="253" ht="114" customHeight="1" s="16">
      <c r="A253" s="28" t="inlineStr">
        <is>
          <t>DMS-TR-244</t>
        </is>
      </c>
      <c r="B253" s="7" t="inlineStr">
        <is>
          <t>Confirm Transfer To Depository Account dropdown lists only active accounts</t>
        </is>
      </c>
      <c r="C253" s="7" t="inlineStr">
        <is>
          <t>Refer to Common Preconditions above.</t>
        </is>
      </c>
      <c r="D253" s="7" t="inlineStr">
        <is>
          <t>Active account: DA-QA-002 (Open)
Closed account: DA-QA-098 (Closed)</t>
        </is>
      </c>
      <c r="E253" s="7" t="inlineStr">
        <is>
          <t>1. Sign in to Sage Intacct with the test user.
2. Navigate to Applications &gt; Depository Management &gt; Transfer.
3. Prepare the test data: one open-state and one closed-state depository account.
4. Open the Transfer To Depository Account dropdown.
5. Submit, post, run, or confirm the action as applicable.
6. Review the confirmation, record, balances, accounting entries, and related history applicable to this scenario.</t>
        </is>
      </c>
      <c r="F253" s="7" t="inlineStr">
        <is>
          <t>Only active accounts are listed; closed and closed-pending accounts do not appear.</t>
        </is>
      </c>
      <c r="G253" s="7" t="inlineStr">
        <is>
          <t>Depository - Transfer client requirement; Jira reference TBD</t>
        </is>
      </c>
      <c r="H253" s="8" t="inlineStr">
        <is>
          <t>TBD</t>
        </is>
      </c>
      <c r="I253" s="8" t="inlineStr">
        <is>
          <t>Not Executed</t>
        </is>
      </c>
      <c r="J253" s="7" t="n"/>
    </row>
    <row r="254" ht="128.25" customHeight="1" s="16">
      <c r="A254" s="28" t="inlineStr">
        <is>
          <t>DMS-TR-245</t>
        </is>
      </c>
      <c r="B254" s="7" t="inlineStr">
        <is>
          <t>Confirm the Transfer To Depository Account field can be selected properly from the dropdown list</t>
        </is>
      </c>
      <c r="C254" s="7" t="inlineStr">
        <is>
          <t>Refer to Common Preconditions above.</t>
        </is>
      </c>
      <c r="D254" s="7" t="inlineStr">
        <is>
          <t>Transfer to depository account: DA-QA-002</t>
        </is>
      </c>
      <c r="E254" s="7" t="inlineStr">
        <is>
          <t>1. Sign in to Sage Intacct with the test user.
2. Navigate to Applications &gt; Depository Management &gt; Transfer.
3. Prepare the test data: open the Transfer To Depository Account dropdown.
4. Click the Transfer To Depository Account dropdown and select an account.
5. Submit, post, run, or confirm the action as applicable.
6. Review the confirmation, record, balances, accounting entries, and related history applicable to this scenario.</t>
        </is>
      </c>
      <c r="F254" s="7" t="inlineStr">
        <is>
          <t>The dropdown opens correctly and the selected account populates the field.</t>
        </is>
      </c>
      <c r="G254" s="7" t="inlineStr">
        <is>
          <t>Depository - Transfer client requirement; Jira reference TBD</t>
        </is>
      </c>
      <c r="H254" s="8" t="inlineStr">
        <is>
          <t>TBD</t>
        </is>
      </c>
      <c r="I254" s="8" t="inlineStr">
        <is>
          <t>Not Executed</t>
        </is>
      </c>
      <c r="J254" s="7" t="n"/>
    </row>
    <row r="255" ht="114" customHeight="1" s="16">
      <c r="A255" s="28" t="inlineStr">
        <is>
          <t>DMS-TR-246</t>
        </is>
      </c>
      <c r="B255" s="7" t="inlineStr">
        <is>
          <t>Confirm the transfer-to Current Account Balance field is read-only</t>
        </is>
      </c>
      <c r="C255" s="7" t="inlineStr">
        <is>
          <t>Refer to Common Preconditions above.</t>
        </is>
      </c>
      <c r="D255" s="7" t="inlineStr">
        <is>
          <t>Transfer to depository account: DA-QA-002</t>
        </is>
      </c>
      <c r="E255" s="7" t="inlineStr">
        <is>
          <t>1. Sign in to Sage Intacct with the test user.
2. Navigate to Applications &gt; Depository Management &gt; Transfer.
3. Prepare the test data: select a transfer-to depository account.
4. Attempt to click into or edit the transfer-to Current Account Balance field.
5. Submit, post, run, or confirm the action as applicable.
6. Review the confirmation, record, balances, accounting entries, and related history applicable to this scenario.</t>
        </is>
      </c>
      <c r="F255" s="7" t="inlineStr">
        <is>
          <t>The field cannot be edited; it is displayed as read-only.</t>
        </is>
      </c>
      <c r="G255" s="7" t="inlineStr">
        <is>
          <t>Depository - Transfer client requirement; Jira reference TBD</t>
        </is>
      </c>
      <c r="H255" s="8" t="inlineStr">
        <is>
          <t>TBD</t>
        </is>
      </c>
      <c r="I255" s="8" t="inlineStr">
        <is>
          <t>Not Executed</t>
        </is>
      </c>
      <c r="J255" s="7" t="n"/>
    </row>
    <row r="256" ht="114" customHeight="1" s="16">
      <c r="A256" s="28" t="inlineStr">
        <is>
          <t>DMS-TR-247</t>
        </is>
      </c>
      <c r="B256" s="7" t="inlineStr">
        <is>
          <t>Confirm 'Save' dropdown contains Save, Save and New, and Save and Close options</t>
        </is>
      </c>
      <c r="C256" s="7" t="inlineStr">
        <is>
          <t>Refer to Common Preconditions above.</t>
        </is>
      </c>
      <c r="D256" s="7" t="inlineStr">
        <is>
          <t>N/A (UI check only).</t>
        </is>
      </c>
      <c r="E256" s="7" t="inlineStr">
        <is>
          <t>1. Sign in to Sage Intacct with the test user.
2. Navigate to Applications &gt; Depository Management &gt; Transfer.
3. Open the Create Transfer page.
4. Click the Save dropdown to expand its options.
5. Submit, post, run, or confirm the action as applicable.
6. Review the confirmation, record, balances, accounting entries, and related history applicable to this scenario.</t>
        </is>
      </c>
      <c r="F256" s="7" t="inlineStr">
        <is>
          <t>The dropdown lists exactly the Save, Save and New, and Save and Close options.</t>
        </is>
      </c>
      <c r="G256" s="7" t="inlineStr">
        <is>
          <t>Depository - Transfer client requirement; Jira reference TBD</t>
        </is>
      </c>
      <c r="H256" s="8" t="inlineStr">
        <is>
          <t>TBD</t>
        </is>
      </c>
      <c r="I256" s="8" t="inlineStr">
        <is>
          <t>Not Executed</t>
        </is>
      </c>
      <c r="J256" s="7" t="n"/>
    </row>
    <row r="257" ht="114" customHeight="1" s="16">
      <c r="A257" s="28" t="inlineStr">
        <is>
          <t>DMS-TR-248</t>
        </is>
      </c>
      <c r="B257" s="7" t="inlineStr">
        <is>
          <t>Confirm clicking 'Save' saves the transfer and redirects to the detail/view page</t>
        </is>
      </c>
      <c r="C257" s="7" t="inlineStr">
        <is>
          <t>Refer to Common Preconditions above.</t>
        </is>
      </c>
      <c r="D257" s="7" t="inlineStr">
        <is>
          <t>From depository account: DA-QA-001
Transfer to depository account: DA-QA-002
Customer: CUST-QA-001
Amount: 200.00</t>
        </is>
      </c>
      <c r="E257" s="7" t="inlineStr">
        <is>
          <t>1. Sign in to Sage Intacct with the test user.
2. Navigate to Applications &gt; Depository Management &gt; Transfer.
3. Prepare the test data: a fully valid transfer.
4. Complete the form and click Save.
5. Submit, post, run, or confirm the action as applicable.
6. Review the confirmation, record, balances, accounting entries, and related history applicable to this scenario.</t>
        </is>
      </c>
      <c r="F257" s="7" t="inlineStr">
        <is>
          <t>The transfer is saved and the browser redirects to the transfer's detail/view page.</t>
        </is>
      </c>
      <c r="G257" s="7" t="inlineStr">
        <is>
          <t>Depository - Transfer client requirement; Jira reference TBD</t>
        </is>
      </c>
      <c r="H257" s="8" t="inlineStr">
        <is>
          <t>TBD</t>
        </is>
      </c>
      <c r="I257" s="8" t="inlineStr">
        <is>
          <t>Not Executed</t>
        </is>
      </c>
      <c r="J257" s="7" t="n"/>
    </row>
    <row r="258" ht="128.25" customHeight="1" s="16">
      <c r="A258" s="28" t="inlineStr">
        <is>
          <t>DMS-TR-249</t>
        </is>
      </c>
      <c r="B258" s="7" t="inlineStr">
        <is>
          <t>Confirm clicking 'Save and Close' saves the transfer and redirects to the list page</t>
        </is>
      </c>
      <c r="C258" s="7" t="inlineStr">
        <is>
          <t>Refer to Common Preconditions above.</t>
        </is>
      </c>
      <c r="D258" s="7" t="inlineStr">
        <is>
          <t>From depository account: DA-QA-001
Transfer to depository account: DA-QA-002
Customer: CUST-QA-001
Amount: 200.00</t>
        </is>
      </c>
      <c r="E258" s="7" t="inlineStr">
        <is>
          <t>1. Sign in to Sage Intacct with the test user.
2. Navigate to Applications &gt; Depository Management &gt; Transfer.
3. Prepare the test data: a fully valid transfer.
4. Complete the form and click Save and Close.
5. Submit, post, run, or confirm the action as applicable.
6. Review the confirmation, record, balances, accounting entries, and related history applicable to this scenario.</t>
        </is>
      </c>
      <c r="F258" s="7" t="inlineStr">
        <is>
          <t>The transfer is saved and the browser redirects to the Transfer list page.</t>
        </is>
      </c>
      <c r="G258" s="7" t="inlineStr">
        <is>
          <t>Depository - Transfer client requirement; Jira reference TBD</t>
        </is>
      </c>
      <c r="H258" s="8" t="inlineStr">
        <is>
          <t>TBD</t>
        </is>
      </c>
      <c r="I258" s="8" t="inlineStr">
        <is>
          <t>Not Executed</t>
        </is>
      </c>
      <c r="J258" s="7" t="n"/>
    </row>
    <row r="259" ht="114" customHeight="1" s="16">
      <c r="A259" s="28" t="inlineStr">
        <is>
          <t>DMS-TR-250</t>
        </is>
      </c>
      <c r="B259" s="7" t="inlineStr">
        <is>
          <t>Validate the transfer view page title displays 'Transfer: &lt;ID&gt;'</t>
        </is>
      </c>
      <c r="C259" s="7" t="inlineStr">
        <is>
          <t>Refer to Common Preconditions above.</t>
        </is>
      </c>
      <c r="D259" s="7" t="inlineStr">
        <is>
          <t>Transfer record: TR-QA-001</t>
        </is>
      </c>
      <c r="E259" s="7" t="inlineStr">
        <is>
          <t>1. Sign in to Sage Intacct with the test user.
2. Navigate to Applications &gt; Depository Management &gt; Transfer.
3. Prepare the test data: an existing saved transfer.
4. Open the transfer's view page and inspect the page title.
5. Submit, post, run, or confirm the action as applicable.
6. Review the confirmation, record, balances, accounting entries, and related history applicable to this scenario.</t>
        </is>
      </c>
      <c r="F259" s="7" t="inlineStr">
        <is>
          <t>The page title reads "Transfer: &lt;ID&gt;" using the transfer's record identifier.</t>
        </is>
      </c>
      <c r="G259" s="7" t="inlineStr">
        <is>
          <t>Depository - Transfer client requirement; Jira reference TBD</t>
        </is>
      </c>
      <c r="H259" s="8" t="inlineStr">
        <is>
          <t>TBD</t>
        </is>
      </c>
      <c r="I259" s="8" t="inlineStr">
        <is>
          <t>Not Executed</t>
        </is>
      </c>
      <c r="J259" s="7" t="n"/>
    </row>
    <row r="260" ht="114" customHeight="1" s="16">
      <c r="A260" s="28" t="inlineStr">
        <is>
          <t>DMS-TR-251</t>
        </is>
      </c>
      <c r="B260" s="7" t="inlineStr">
        <is>
          <t>Confirm the Back to List button redirects to the Transfer lister page</t>
        </is>
      </c>
      <c r="C260" s="7" t="inlineStr">
        <is>
          <t>Refer to Common Preconditions above.</t>
        </is>
      </c>
      <c r="D260" s="7" t="inlineStr">
        <is>
          <t>Transfer record: TR-QA-001</t>
        </is>
      </c>
      <c r="E260" s="7" t="inlineStr">
        <is>
          <t>1. Sign in to Sage Intacct with the test user.
2. Navigate to Applications &gt; Depository Management &gt; Transfer.
3. Prepare the test data: an existing saved transfer.
4. Open the transfer's view page and click Back to List.
5. Submit, post, run, or confirm the action as applicable.
6. Review the confirmation, record, balances, accounting entries, and related history applicable to this scenario.</t>
        </is>
      </c>
      <c r="F260" s="7" t="inlineStr">
        <is>
          <t>The browser redirects to the Transfer list page.</t>
        </is>
      </c>
      <c r="G260" s="7" t="inlineStr">
        <is>
          <t>Depository - Transfer client requirement; Jira reference TBD</t>
        </is>
      </c>
      <c r="H260" s="8" t="inlineStr">
        <is>
          <t>TBD</t>
        </is>
      </c>
      <c r="I260" s="8" t="inlineStr">
        <is>
          <t>Not Executed</t>
        </is>
      </c>
      <c r="J260" s="7" t="n"/>
    </row>
    <row r="261" ht="99.75" customHeight="1" s="16">
      <c r="A261" s="28" t="inlineStr">
        <is>
          <t>DMS-TR-252</t>
        </is>
      </c>
      <c r="B261" s="7" t="inlineStr">
        <is>
          <t>Confirm the Transfer view page displays Transfer Information, Current Depository Account Balances, and Disbursement sections</t>
        </is>
      </c>
      <c r="C261" s="7" t="inlineStr">
        <is>
          <t>Refer to Common Preconditions above.</t>
        </is>
      </c>
      <c r="D261" s="7" t="inlineStr">
        <is>
          <t>Transfer record: TR-QA-001</t>
        </is>
      </c>
      <c r="E261" s="7" t="inlineStr">
        <is>
          <t>1. Sign in to Sage Intacct with the test user.
2. Navigate to Applications &gt; Depository Management &gt; Transfer.
3. Prepare the test data: an existing saved transfer.
4. Open the transfer's view page and inspect the page layout.
5. Submit, post, run, or confirm the action as applicable.
6. Review the confirmation, record, balances, accounting entries, and related history applicable to this scenario.</t>
        </is>
      </c>
      <c r="F261" s="7" t="inlineStr">
        <is>
          <t>The Transfer Information, Current Depository Account Balances, and Disbursement sections are all present.</t>
        </is>
      </c>
      <c r="G261" s="7" t="inlineStr">
        <is>
          <t>Depository - Transfer client requirement; Jira reference TBD</t>
        </is>
      </c>
      <c r="H261" s="8" t="inlineStr">
        <is>
          <t>TBD</t>
        </is>
      </c>
      <c r="I261" s="8" t="inlineStr">
        <is>
          <t>Not Executed</t>
        </is>
      </c>
      <c r="J261" s="7" t="n"/>
    </row>
    <row r="262" ht="114" customHeight="1" s="16">
      <c r="A262" s="28" t="inlineStr">
        <is>
          <t>DMS-TR-253</t>
        </is>
      </c>
      <c r="B262" s="7" t="inlineStr">
        <is>
          <t>Confirm all field values are read-only on the transfer view page</t>
        </is>
      </c>
      <c r="C262" s="7" t="inlineStr">
        <is>
          <t>Refer to Common Preconditions above.</t>
        </is>
      </c>
      <c r="D262" s="7" t="inlineStr">
        <is>
          <t>Transfer record: TR-QA-001</t>
        </is>
      </c>
      <c r="E262" s="7" t="inlineStr">
        <is>
          <t>1. Sign in to Sage Intacct with the test user.
2. Navigate to Applications &gt; Depository Management &gt; Transfer.
3. Prepare the test data: an existing saved transfer.
4. Open the transfer's view page and attempt to click into each field.
5. Submit, post, run, or confirm the action as applicable.
6. Review the confirmation, record, balances, accounting entries, and related history applicable to this scenario.</t>
        </is>
      </c>
      <c r="F262" s="7" t="inlineStr">
        <is>
          <t>Every field on the view page is displayed read-only and cannot be edited directly.</t>
        </is>
      </c>
      <c r="G262" s="7" t="inlineStr">
        <is>
          <t>Depository - Transfer client requirement; Jira reference TBD</t>
        </is>
      </c>
      <c r="H262" s="8" t="inlineStr">
        <is>
          <t>TBD</t>
        </is>
      </c>
      <c r="I262" s="8" t="inlineStr">
        <is>
          <t>Not Executed</t>
        </is>
      </c>
      <c r="J262" s="7" t="n"/>
    </row>
    <row r="263" ht="114" customHeight="1" s="16">
      <c r="A263" s="28" t="inlineStr">
        <is>
          <t>DMS-TR-254</t>
        </is>
      </c>
      <c r="B263" s="7" t="inlineStr">
        <is>
          <t>Confirm the Record Number field is populated and displayed correctly</t>
        </is>
      </c>
      <c r="C263" s="7" t="inlineStr">
        <is>
          <t>Refer to Common Preconditions above.</t>
        </is>
      </c>
      <c r="D263" s="7" t="inlineStr">
        <is>
          <t>Transfer record: TR-QA-001</t>
        </is>
      </c>
      <c r="E263" s="7" t="inlineStr">
        <is>
          <t>1. Sign in to Sage Intacct with the test user.
2. Navigate to Applications &gt; Depository Management &gt; Transfer.
3. Prepare the test data: an existing saved transfer.
4. Open the transfer's view page and inspect the Record Number field.
5. Submit, post, run, or confirm the action as applicable.
6. Review the confirmation, record, balances, accounting entries, and related history applicable to this scenario.</t>
        </is>
      </c>
      <c r="F263" s="7" t="inlineStr">
        <is>
          <t>The Record Number field is populated with the correct, unique record identifier.</t>
        </is>
      </c>
      <c r="G263" s="7" t="inlineStr">
        <is>
          <t>Depository - Transfer client requirement; Jira reference TBD</t>
        </is>
      </c>
      <c r="H263" s="8" t="inlineStr">
        <is>
          <t>TBD</t>
        </is>
      </c>
      <c r="I263" s="8" t="inlineStr">
        <is>
          <t>Not Executed</t>
        </is>
      </c>
      <c r="J263" s="7" t="n"/>
    </row>
    <row r="264" ht="128.25" customHeight="1" s="16">
      <c r="A264" s="28" t="inlineStr">
        <is>
          <t>DMS-TR-255</t>
        </is>
      </c>
      <c r="B264" s="7" t="inlineStr">
        <is>
          <t>Confirm the Customer field is drillable on the view page</t>
        </is>
      </c>
      <c r="C264" s="7" t="inlineStr">
        <is>
          <t>Refer to Common Preconditions above.</t>
        </is>
      </c>
      <c r="D264" s="7" t="inlineStr">
        <is>
          <t>Customer: CUST-QA-001
Transfer record: TR-QA-001</t>
        </is>
      </c>
      <c r="E264" s="7" t="inlineStr">
        <is>
          <t>1. Sign in to Sage Intacct with the test user.
2. Navigate to Applications &gt; Depository Management &gt; Transfer.
3. Prepare the test data: an existing saved transfer with a customer attached.
4. Open the transfer's view page and inspect the Customer field for drill-down affordance.
5. Submit, post, run, or confirm the action as applicable.
6. Review the confirmation, record, balances, accounting entries, and related history applicable to this scenario.</t>
        </is>
      </c>
      <c r="F264" s="7" t="inlineStr">
        <is>
          <t>The Customer field is rendered as a clickable/drillable link.</t>
        </is>
      </c>
      <c r="G264" s="7" t="inlineStr">
        <is>
          <t>Depository - Transfer client requirement; Jira reference TBD</t>
        </is>
      </c>
      <c r="H264" s="8" t="inlineStr">
        <is>
          <t>TBD</t>
        </is>
      </c>
      <c r="I264" s="8" t="inlineStr">
        <is>
          <t>Not Executed</t>
        </is>
      </c>
      <c r="J264" s="7" t="n"/>
    </row>
    <row r="265" ht="142.5" customHeight="1" s="16">
      <c r="A265" s="28" t="inlineStr">
        <is>
          <t>DMS-TR-256</t>
        </is>
      </c>
      <c r="B265" s="7" t="inlineStr">
        <is>
          <t>Confirm clicking the Customer field opens the View Customer pop-up window</t>
        </is>
      </c>
      <c r="C265" s="7" t="inlineStr">
        <is>
          <t>Refer to Common Preconditions above.</t>
        </is>
      </c>
      <c r="D265" s="7" t="inlineStr">
        <is>
          <t>Customer: CUST-QA-001
Transfer record: TR-QA-001</t>
        </is>
      </c>
      <c r="E265" s="7" t="inlineStr">
        <is>
          <t>1. Sign in to Sage Intacct with the test user.
2. Navigate to Applications &gt; Depository Management &gt; Transfer.
3. Prepare the test data: an existing saved transfer with a customer attached.
4. Click the Customer field value on the view page.
5. Submit, post, run, or confirm the action as applicable.
6. Review the confirmation, record, balances, accounting entries, and related history applicable to this scenario.</t>
        </is>
      </c>
      <c r="F265" s="7" t="inlineStr">
        <is>
          <t>A View Customer pop-up window opens displaying the customer's details.</t>
        </is>
      </c>
      <c r="G265" s="7" t="inlineStr">
        <is>
          <t>Depository - Transfer client requirement; Jira reference TBD</t>
        </is>
      </c>
      <c r="H265" s="8" t="inlineStr">
        <is>
          <t>TBD</t>
        </is>
      </c>
      <c r="I265" s="8" t="inlineStr">
        <is>
          <t>Not Executed</t>
        </is>
      </c>
      <c r="J265" s="7" t="n"/>
    </row>
    <row r="266" ht="128.25" customHeight="1" s="16">
      <c r="A266" s="28" t="inlineStr">
        <is>
          <t>DMS-TR-257</t>
        </is>
      </c>
      <c r="B266" s="7" t="inlineStr">
        <is>
          <t>Confirm the Depository Account field is drillable on the view page</t>
        </is>
      </c>
      <c r="C266" s="7" t="inlineStr">
        <is>
          <t>Refer to Common Preconditions above.</t>
        </is>
      </c>
      <c r="D266" s="7" t="inlineStr">
        <is>
          <t>From depository account: DA-QA-001
Transfer record: TR-QA-001</t>
        </is>
      </c>
      <c r="E266" s="7" t="inlineStr">
        <is>
          <t>1. Sign in to Sage Intacct with the test user.
2. Navigate to Applications &gt; Depository Management &gt; Transfer.
3. Prepare the test data: an existing saved transfer.
4. Open the transfer's view page and inspect the Depository Account field for drill-down affordance.
5. Submit, post, run, or confirm the action as applicable.
6. Review the confirmation, record, balances, accounting entries, and related history applicable to this scenario.</t>
        </is>
      </c>
      <c r="F266" s="7" t="inlineStr">
        <is>
          <t>The Depository Account field is rendered as a clickable/drillable link.</t>
        </is>
      </c>
      <c r="G266" s="7" t="inlineStr">
        <is>
          <t>Depository - Transfer client requirement; Jira reference TBD</t>
        </is>
      </c>
      <c r="H266" s="8" t="inlineStr">
        <is>
          <t>TBD</t>
        </is>
      </c>
      <c r="I266" s="8" t="inlineStr">
        <is>
          <t>Not Executed</t>
        </is>
      </c>
      <c r="J266" s="7" t="n"/>
    </row>
    <row r="267" ht="114" customHeight="1" s="16">
      <c r="A267" s="28" t="inlineStr">
        <is>
          <t>DMS-TR-258</t>
        </is>
      </c>
      <c r="B267" s="7" t="inlineStr">
        <is>
          <t>Confirm the Posting Date field displays the correct value in view mode</t>
        </is>
      </c>
      <c r="C267" s="7" t="inlineStr">
        <is>
          <t>Refer to Common Preconditions above.</t>
        </is>
      </c>
      <c r="D267" s="7" t="inlineStr">
        <is>
          <t>Posting date: 2026-08-26
Transfer record: TR-QA-001</t>
        </is>
      </c>
      <c r="E267" s="7" t="inlineStr">
        <is>
          <t>1. Sign in to Sage Intacct with the test user.
2. Navigate to Applications &gt; Depository Management &gt; Transfer.
3. Prepare the test data: an existing saved transfer with a known posting date.
4. Open the transfer's view page and inspect the Posting Date field.
5. Submit, post, run, or confirm the action as applicable.
6. Review the confirmation, record, balances, accounting entries, and related history applicable to this scenario.</t>
        </is>
      </c>
      <c r="F267" s="7" t="inlineStr">
        <is>
          <t>The Posting Date field displays the exact date that was saved on creation.</t>
        </is>
      </c>
      <c r="G267" s="7" t="inlineStr">
        <is>
          <t>Depository - Transfer client requirement; Jira reference TBD</t>
        </is>
      </c>
      <c r="H267" s="8" t="inlineStr">
        <is>
          <t>TBD</t>
        </is>
      </c>
      <c r="I267" s="8" t="inlineStr">
        <is>
          <t>Not Executed</t>
        </is>
      </c>
      <c r="J267" s="7" t="n"/>
    </row>
    <row r="268" ht="114" customHeight="1" s="16">
      <c r="A268" s="28" t="inlineStr">
        <is>
          <t>DMS-TR-259</t>
        </is>
      </c>
      <c r="B268" s="7" t="inlineStr">
        <is>
          <t>Confirm the Transfer Amount field displays with 2 decimal places in view mode</t>
        </is>
      </c>
      <c r="C268" s="7" t="inlineStr">
        <is>
          <t>Refer to Common Preconditions above.</t>
        </is>
      </c>
      <c r="D268" s="7" t="inlineStr">
        <is>
          <t>Amount: 200.00
Transfer record: TR-QA-001</t>
        </is>
      </c>
      <c r="E268" s="7" t="inlineStr">
        <is>
          <t>1. Sign in to Sage Intacct with the test user.
2. Navigate to Applications &gt; Depository Management &gt; Transfer.
3. Prepare the test data: an existing saved transfer with a known amount.
4. Open the transfer's view page and inspect the Transfer Amount field.
5. Submit, post, run, or confirm the action as applicable.
6. Review the confirmation, record, balances, accounting entries, and related history applicable to this scenario.</t>
        </is>
      </c>
      <c r="F268" s="7" t="inlineStr">
        <is>
          <t>The Transfer Amount field displays the saved value correctly formatted to 2 decimal places.</t>
        </is>
      </c>
      <c r="G268" s="7" t="inlineStr">
        <is>
          <t>Depository - Transfer client requirement; Jira reference TBD</t>
        </is>
      </c>
      <c r="H268" s="8" t="inlineStr">
        <is>
          <t>TBD</t>
        </is>
      </c>
      <c r="I268" s="8" t="inlineStr">
        <is>
          <t>Not Executed</t>
        </is>
      </c>
      <c r="J268" s="7" t="n"/>
    </row>
    <row r="269" ht="128.25" customHeight="1" s="16">
      <c r="A269" s="28" t="inlineStr">
        <is>
          <t>DMS-TR-260</t>
        </is>
      </c>
      <c r="B269" s="7" t="inlineStr">
        <is>
          <t>Confirm the State field initially displays as Posted</t>
        </is>
      </c>
      <c r="C269" s="7" t="inlineStr">
        <is>
          <t>Refer to Common Preconditions above.</t>
        </is>
      </c>
      <c r="D269" s="7" t="inlineStr">
        <is>
          <t>Transfer record: TR-QA-001 (newly created)</t>
        </is>
      </c>
      <c r="E269" s="7" t="inlineStr">
        <is>
          <t>1. Sign in to Sage Intacct with the test user.
2. Navigate to Applications &gt; Depository Management &gt; Transfer.
3. Prepare the test data: a newly created and saved transfer.
4. Open the transfer's view page and inspect the State field.
5. Submit, post, run, or confirm the action as applicable.
6. Review the confirmation, record, balances, accounting entries, and related history applicable to this scenario.</t>
        </is>
      </c>
      <c r="F269" s="7" t="inlineStr">
        <is>
          <t>The State field displays as "Posted" immediately after creation.</t>
        </is>
      </c>
      <c r="G269" s="7" t="inlineStr">
        <is>
          <t>Depository - Transfer client requirement; Jira reference TBD</t>
        </is>
      </c>
      <c r="H269" s="8" t="inlineStr">
        <is>
          <t>TBD</t>
        </is>
      </c>
      <c r="I269" s="8" t="inlineStr">
        <is>
          <t>Not Executed</t>
        </is>
      </c>
      <c r="J269" s="7" t="n"/>
    </row>
    <row r="270" ht="128.25" customHeight="1" s="16">
      <c r="A270" s="28" t="inlineStr">
        <is>
          <t>DMS-TR-261</t>
        </is>
      </c>
      <c r="B270" s="7" t="inlineStr">
        <is>
          <t>Confirm the Attachment field displays the selected file name</t>
        </is>
      </c>
      <c r="C270" s="7" t="inlineStr">
        <is>
          <t>Refer to Common Preconditions above.</t>
        </is>
      </c>
      <c r="D270" s="7" t="inlineStr">
        <is>
          <t>Attachment: ATT-QA-001 (file name: BankMemo.pdf)
Transfer record: TR-QA-001</t>
        </is>
      </c>
      <c r="E270" s="7" t="inlineStr">
        <is>
          <t>1. Sign in to Sage Intacct with the test user.
2. Navigate to Applications &gt; Depository Management &gt; Transfer.
3. Prepare the test data: an existing saved transfer with an attachment.
4. Open the transfer's view page and inspect the Attachment field.
5. Submit, post, run, or confirm the action as applicable.
6. Review the confirmation, record, balances, accounting entries, and related history applicable to this scenario.</t>
        </is>
      </c>
      <c r="F270" s="7" t="inlineStr">
        <is>
          <t>The Attachment field displays the selected file's name.</t>
        </is>
      </c>
      <c r="G270" s="7" t="inlineStr">
        <is>
          <t>Depository - Transfer client requirement; Jira reference TBD</t>
        </is>
      </c>
      <c r="H270" s="8" t="inlineStr">
        <is>
          <t>TBD</t>
        </is>
      </c>
      <c r="I270" s="8" t="inlineStr">
        <is>
          <t>Not Executed</t>
        </is>
      </c>
      <c r="J270" s="7" t="n"/>
    </row>
    <row r="271" ht="114" customHeight="1" s="16">
      <c r="A271" s="28" t="inlineStr">
        <is>
          <t>DMS-TR-262</t>
        </is>
      </c>
      <c r="B271" s="7" t="inlineStr">
        <is>
          <t>Confirm the Account Balance field correctly displays the from-account's balance as of Posting Date</t>
        </is>
      </c>
      <c r="C271" s="7" t="inlineStr">
        <is>
          <t>Refer to Common Preconditions above.</t>
        </is>
      </c>
      <c r="D271" s="7" t="inlineStr">
        <is>
          <t>From depository account: DA-QA-001
Posting date: 2026-08-26
Transfer record: TR-QA-001</t>
        </is>
      </c>
      <c r="E271" s="7" t="inlineStr">
        <is>
          <t>1. Sign in to Sage Intacct with the test user.
2. Navigate to Applications &gt; Depository Management &gt; Transfer.
3. Prepare the test data: an existing saved transfer.
4. Open the transfer's view page and inspect the from-account's Account Balance field.
5. Submit, post, run, or confirm the action as applicable.
6. Review the confirmation, record, balances, accounting entries, and related history applicable to this scenario.</t>
        </is>
      </c>
      <c r="F271" s="7" t="inlineStr">
        <is>
          <t>The Account Balance field correctly reflects the from-account's balance as of the posting date.</t>
        </is>
      </c>
      <c r="G271" s="7" t="inlineStr">
        <is>
          <t>Depository - Transfer client requirement; Jira reference TBD</t>
        </is>
      </c>
      <c r="H271" s="8" t="inlineStr">
        <is>
          <t>TBD</t>
        </is>
      </c>
      <c r="I271" s="8" t="inlineStr">
        <is>
          <t>Not Executed</t>
        </is>
      </c>
      <c r="J271" s="7" t="n"/>
    </row>
    <row r="272" ht="114" customHeight="1" s="16">
      <c r="A272" s="28" t="inlineStr">
        <is>
          <t>DMS-TR-263</t>
        </is>
      </c>
      <c r="B272" s="7" t="inlineStr">
        <is>
          <t>Confirm the Transfer To Depository Account field is drillable on the view page</t>
        </is>
      </c>
      <c r="C272" s="7" t="inlineStr">
        <is>
          <t>Refer to Common Preconditions above.</t>
        </is>
      </c>
      <c r="D272" s="7" t="inlineStr">
        <is>
          <t>Transfer to depository account: DA-QA-002
Transfer record: TR-QA-001</t>
        </is>
      </c>
      <c r="E272" s="7" t="inlineStr">
        <is>
          <t>1. Sign in to Sage Intacct with the test user.
2. Navigate to Applications &gt; Depository Management &gt; Transfer.
3. Prepare the test data: an existing saved transfer.
4. Open the transfer's view page and inspect the Transfer To Depository Account field.
5. Submit, post, run, or confirm the action as applicable.
6. Review the confirmation, record, balances, accounting entries, and related history applicable to this scenario.</t>
        </is>
      </c>
      <c r="F272" s="7" t="inlineStr">
        <is>
          <t>The Transfer To Depository Account field is rendered as a clickable/drillable link that opens the account detail page.</t>
        </is>
      </c>
      <c r="G272" s="7" t="inlineStr">
        <is>
          <t>Depository - Transfer client requirement; Jira reference TBD</t>
        </is>
      </c>
      <c r="H272" s="8" t="inlineStr">
        <is>
          <t>TBD</t>
        </is>
      </c>
      <c r="I272" s="8" t="inlineStr">
        <is>
          <t>Not Executed</t>
        </is>
      </c>
      <c r="J272" s="7" t="n"/>
    </row>
    <row r="273" ht="114" customHeight="1" s="16">
      <c r="A273" s="28" t="inlineStr">
        <is>
          <t>DMS-TR-264</t>
        </is>
      </c>
      <c r="B273" s="7" t="inlineStr">
        <is>
          <t>Confirm the Transfer To Current Account Balance field correctly displays the destination account's balance</t>
        </is>
      </c>
      <c r="C273" s="7" t="inlineStr">
        <is>
          <t>Refer to Common Preconditions above.</t>
        </is>
      </c>
      <c r="D273" s="7" t="inlineStr">
        <is>
          <t>Transfer to depository account: DA-QA-002
Transfer record: TR-QA-001</t>
        </is>
      </c>
      <c r="E273" s="7" t="inlineStr">
        <is>
          <t>1. Sign in to Sage Intacct with the test user.
2. Navigate to Applications &gt; Depository Management &gt; Transfer.
3. Prepare the test data: an existing saved transfer.
4. Open the transfer's view page and inspect the transfer-to Current Account Balance field.
5. Submit, post, run, or confirm the action as applicable.
6. Review the confirmation, record, balances, accounting entries, and related history applicable to this scenario.</t>
        </is>
      </c>
      <c r="F273" s="7" t="inlineStr">
        <is>
          <t>The field correctly displays the balance of the transfer-to depository account.</t>
        </is>
      </c>
      <c r="G273" s="7" t="inlineStr">
        <is>
          <t>Depository - Transfer client requirement; Jira reference TBD</t>
        </is>
      </c>
      <c r="H273" s="8" t="inlineStr">
        <is>
          <t>TBD</t>
        </is>
      </c>
      <c r="I273" s="8" t="inlineStr">
        <is>
          <t>Not Executed</t>
        </is>
      </c>
      <c r="J273" s="7" t="n"/>
    </row>
    <row r="274" ht="114" customHeight="1" s="16">
      <c r="A274" s="28" t="inlineStr">
        <is>
          <t>DMS-TR-265</t>
        </is>
      </c>
      <c r="B274" s="7" t="inlineStr">
        <is>
          <t>Confirm the 3-dot menu contains View Audit Trail and Object Definition</t>
        </is>
      </c>
      <c r="C274" s="7" t="inlineStr">
        <is>
          <t>Refer to Common Preconditions above.</t>
        </is>
      </c>
      <c r="D274" s="7" t="inlineStr">
        <is>
          <t>Transfer record: TR-QA-001</t>
        </is>
      </c>
      <c r="E274" s="7" t="inlineStr">
        <is>
          <t>1. Sign in to Sage Intacct with the test user.
2. Navigate to Applications &gt; Depository Management &gt; Transfer.
3. Prepare the test data: an existing saved transfer.
4. Open the transfer's view page and click the 3-dot menu.
5. Submit, post, run, or confirm the action as applicable.
6. Review the confirmation, record, balances, accounting entries, and related history applicable to this scenario.</t>
        </is>
      </c>
      <c r="F274" s="7" t="inlineStr">
        <is>
          <t>The 3-dot menu is functional and lists View Audit Trail and Object Definition options.</t>
        </is>
      </c>
      <c r="G274" s="7" t="inlineStr">
        <is>
          <t>Depository - Transfer client requirement; Jira reference TBD</t>
        </is>
      </c>
      <c r="H274" s="8" t="inlineStr">
        <is>
          <t>TBD</t>
        </is>
      </c>
      <c r="I274" s="8" t="inlineStr">
        <is>
          <t>Not Executed</t>
        </is>
      </c>
      <c r="J274" s="7" t="n"/>
    </row>
    <row r="275" ht="128.25" customHeight="1" s="16">
      <c r="A275" s="28" t="inlineStr">
        <is>
          <t>DMS-TR-266</t>
        </is>
      </c>
      <c r="B275" s="7" t="inlineStr">
        <is>
          <t>Allow child-level user to view a transfer created from the top level for their own child location</t>
        </is>
      </c>
      <c r="C275" s="7" t="inlineStr">
        <is>
          <t>Refer to Common Preconditions above. The test user is signed in at the same child location the transfer was created for.</t>
        </is>
      </c>
      <c r="D275" s="7" t="inlineStr">
        <is>
          <t>Transfer record: TR-QA-TOP-FOR-A-01 (created from top level for Child entity A)
User's location: Child entity A</t>
        </is>
      </c>
      <c r="E275" s="7" t="inlineStr">
        <is>
          <t>1. Sign in to Sage Intacct with the test user.
2. Navigate to Applications &gt; Depository Management &gt; Transfer.
3. Prepare the test data: a transfer created at the top level that targets the child's own location.
4. Open the transfer's view page as the child-level user for their own location.
5. Submit, post, run, or confirm the action as applicable.
6. Review the confirmation, record, balances, accounting entries, and related history applicable to this scenario.</t>
        </is>
      </c>
      <c r="F275" s="7" t="inlineStr">
        <is>
          <t>The child-level user can successfully view the transfer.</t>
        </is>
      </c>
      <c r="G275" s="7" t="inlineStr">
        <is>
          <t>Depository - Transfer client requirement; Jira reference TBD</t>
        </is>
      </c>
      <c r="H275" s="8" t="inlineStr">
        <is>
          <t>TBD</t>
        </is>
      </c>
      <c r="I275" s="8" t="inlineStr">
        <is>
          <t>Not Executed</t>
        </is>
      </c>
      <c r="J275" s="7" t="n"/>
    </row>
    <row r="276" ht="114" customHeight="1" s="16">
      <c r="A276" s="28" t="inlineStr">
        <is>
          <t>DMS-TR-267</t>
        </is>
      </c>
      <c r="B276" s="7" t="inlineStr">
        <is>
          <t>Allow child-level user to view a transfer created from the top level for their own child location (revalidation)</t>
        </is>
      </c>
      <c r="C276" s="7" t="inlineStr">
        <is>
          <t>Refer to Common Preconditions above. The test user is signed in at the same child location the transfer was created for.</t>
        </is>
      </c>
      <c r="D276" s="7" t="inlineStr">
        <is>
          <t>Transfer record: TR-QA-TOP-FOR-A-02 (created from top level for Child entity A)
User's location: Child entity A</t>
        </is>
      </c>
      <c r="E276" s="7" t="inlineStr">
        <is>
          <t>1. Sign in to Sage Intacct with the test user.
2. Navigate to Applications &gt; Depository Management &gt; Transfer.
3. Prepare the test data: a transfer created at the top level that targets the child's own location.
4. Open the transfer's view page as the child-level user for their own location.
5. Submit, post, run, or confirm the action as applicable.
6. Review the confirmation, record, balances, accounting entries, and related history applicable to this scenario.</t>
        </is>
      </c>
      <c r="F276" s="7" t="inlineStr">
        <is>
          <t>The child-level user can successfully view the transfer.</t>
        </is>
      </c>
      <c r="G276" s="7" t="inlineStr">
        <is>
          <t>Depository - Transfer client requirement; Jira reference TBD</t>
        </is>
      </c>
      <c r="H276" s="8" t="inlineStr">
        <is>
          <t>TBD</t>
        </is>
      </c>
      <c r="I276" s="8" t="inlineStr">
        <is>
          <t>Not Executed</t>
        </is>
      </c>
      <c r="J276" s="7" t="n"/>
    </row>
    <row r="277" ht="22" customHeight="1" s="16">
      <c r="A277" s="40" t="inlineStr">
        <is>
          <t>DELETE  (20 test cases)</t>
        </is>
      </c>
      <c r="B277" s="44" t="n"/>
      <c r="C277" s="44" t="n"/>
      <c r="D277" s="44" t="n"/>
      <c r="E277" s="44" t="n"/>
      <c r="F277" s="44" t="n"/>
      <c r="G277" s="44" t="n"/>
      <c r="H277" s="44" t="n"/>
      <c r="I277" s="44" t="n"/>
      <c r="J277" s="44" t="n"/>
    </row>
    <row r="278" ht="128.25" customHeight="1" s="16">
      <c r="A278" s="28" t="inlineStr">
        <is>
          <t>DMS-TR-268</t>
        </is>
      </c>
      <c r="B278" s="7" t="inlineStr">
        <is>
          <t>Confirm the Delete button is visible and functional on the view page</t>
        </is>
      </c>
      <c r="C278" s="7" t="inlineStr">
        <is>
          <t>Refer to Common Preconditions above.</t>
        </is>
      </c>
      <c r="D278" s="7" t="inlineStr">
        <is>
          <t>Transfer record: TR-QA-001</t>
        </is>
      </c>
      <c r="E278" s="7" t="inlineStr">
        <is>
          <t>1. Sign in to Sage Intacct with the test user.
2. Navigate to Applications &gt; Depository Management &gt; Transfer.
3. Prepare the test data: an existing saved transfer.
4. Open the transfer's view page and click Delete.
5. Submit, post, run, or confirm the action as applicable.
6. Review the confirmation, record, balances, accounting entries, and related history applicable to this scenario.</t>
        </is>
      </c>
      <c r="F278" s="7" t="inlineStr">
        <is>
          <t>The Delete button is visible and clicking it initiates the delete flow.</t>
        </is>
      </c>
      <c r="G278" s="7" t="inlineStr">
        <is>
          <t>Depository - Transfer client requirement; Jira reference TBD</t>
        </is>
      </c>
      <c r="H278" s="8" t="inlineStr">
        <is>
          <t>TBD</t>
        </is>
      </c>
      <c r="I278" s="8" t="inlineStr">
        <is>
          <t>Not Executed</t>
        </is>
      </c>
      <c r="J278" s="7" t="n"/>
    </row>
    <row r="279" ht="128.25" customHeight="1" s="16">
      <c r="A279" s="28" t="inlineStr">
        <is>
          <t>DMS-TR-269</t>
        </is>
      </c>
      <c r="B279" s="7" t="inlineStr">
        <is>
          <t>Confirm clicking 'Delete' opens the delete confirmation modal</t>
        </is>
      </c>
      <c r="C279" s="7" t="inlineStr">
        <is>
          <t>Refer to Common Preconditions above.</t>
        </is>
      </c>
      <c r="D279" s="7" t="inlineStr">
        <is>
          <t>Transfer record: TR-QA-001</t>
        </is>
      </c>
      <c r="E279" s="7" t="inlineStr">
        <is>
          <t>1. Sign in to Sage Intacct with the test user.
2. Navigate to Applications &gt; Depository Management &gt; Transfer.
3. Prepare the test data: an existing saved transfer.
4. Open the transfer's view page and click Delete.
5. Submit, post, run, or confirm the action as applicable.
6. Review the confirmation, record, balances, accounting entries, and related history applicable to this scenario.</t>
        </is>
      </c>
      <c r="F279" s="7" t="inlineStr">
        <is>
          <t>A delete confirmation modal opens.</t>
        </is>
      </c>
      <c r="G279" s="7" t="inlineStr">
        <is>
          <t>Depository - Transfer client requirement; Jira reference TBD</t>
        </is>
      </c>
      <c r="H279" s="8" t="inlineStr">
        <is>
          <t>TBD</t>
        </is>
      </c>
      <c r="I279" s="8" t="inlineStr">
        <is>
          <t>Not Executed</t>
        </is>
      </c>
      <c r="J279" s="7" t="n"/>
    </row>
    <row r="280" ht="128.25" customHeight="1" s="16">
      <c r="A280" s="28" t="inlineStr">
        <is>
          <t>DMS-TR-270</t>
        </is>
      </c>
      <c r="B280" s="7" t="inlineStr">
        <is>
          <t>Confirm the delete confirmation modal contains Title, Delete, and Cancel controls</t>
        </is>
      </c>
      <c r="C280" s="7" t="inlineStr">
        <is>
          <t>Refer to Common Preconditions above.</t>
        </is>
      </c>
      <c r="D280" s="7" t="inlineStr">
        <is>
          <t>Transfer record: TR-QA-001</t>
        </is>
      </c>
      <c r="E280" s="7" t="inlineStr">
        <is>
          <t>1. Sign in to Sage Intacct with the test user.
2. Navigate to Applications &gt; Depository Management &gt; Transfer.
3. Prepare the test data: an existing saved transfer.
4. Click Delete to open the confirmation modal and inspect its controls.
5. Submit, post, run, or confirm the action as applicable.
6. Review the confirmation, record, balances, accounting entries, and related history applicable to this scenario.</t>
        </is>
      </c>
      <c r="F280" s="7" t="inlineStr">
        <is>
          <t>The modal displays a title, and Delete and Cancel buttons.</t>
        </is>
      </c>
      <c r="G280" s="7" t="inlineStr">
        <is>
          <t>Depository - Transfer client requirement; Jira reference TBD</t>
        </is>
      </c>
      <c r="H280" s="8" t="inlineStr">
        <is>
          <t>TBD</t>
        </is>
      </c>
      <c r="I280" s="8" t="inlineStr">
        <is>
          <t>Not Executed</t>
        </is>
      </c>
      <c r="J280" s="7" t="n"/>
    </row>
    <row r="281" ht="128.25" customHeight="1" s="16">
      <c r="A281" s="28" t="inlineStr">
        <is>
          <t>DMS-TR-271</t>
        </is>
      </c>
      <c r="B281" s="7" t="inlineStr">
        <is>
          <t>Confirm the delete confirmation modal displays the correct title</t>
        </is>
      </c>
      <c r="C281" s="7" t="inlineStr">
        <is>
          <t>Refer to Common Preconditions above.</t>
        </is>
      </c>
      <c r="D281" s="7" t="inlineStr">
        <is>
          <t>Transfer record: TR-QA-001</t>
        </is>
      </c>
      <c r="E281" s="7" t="inlineStr">
        <is>
          <t>1. Sign in to Sage Intacct with the test user.
2. Navigate to Applications &gt; Depository Management &gt; Transfer.
3. Prepare the test data: an existing saved transfer.
4. Click Delete to open the confirmation modal and inspect its title text.
5. Submit, post, run, or confirm the action as applicable.
6. Review the confirmation, record, balances, accounting entries, and related history applicable to this scenario.</t>
        </is>
      </c>
      <c r="F281" s="7" t="inlineStr">
        <is>
          <t>The modal title correctly identifies the transfer being deleted.</t>
        </is>
      </c>
      <c r="G281" s="7" t="inlineStr">
        <is>
          <t>Depository - Transfer client requirement; Jira reference TBD</t>
        </is>
      </c>
      <c r="H281" s="8" t="inlineStr">
        <is>
          <t>TBD</t>
        </is>
      </c>
      <c r="I281" s="8" t="inlineStr">
        <is>
          <t>Not Executed</t>
        </is>
      </c>
      <c r="J281" s="7" t="n"/>
    </row>
    <row r="282" ht="128.25" customHeight="1" s="16">
      <c r="A282" s="28" t="inlineStr">
        <is>
          <t>DMS-TR-272</t>
        </is>
      </c>
      <c r="B282" s="7" t="inlineStr">
        <is>
          <t>Confirm the delete confirmation modal displays the confirmation message</t>
        </is>
      </c>
      <c r="C282" s="7" t="inlineStr">
        <is>
          <t>Refer to Common Preconditions above.</t>
        </is>
      </c>
      <c r="D282" s="7" t="inlineStr">
        <is>
          <t>Transfer record: TR-QA-001</t>
        </is>
      </c>
      <c r="E282" s="7" t="inlineStr">
        <is>
          <t>1. Sign in to Sage Intacct with the test user.
2. Navigate to Applications &gt; Depository Management &gt; Transfer.
3. Prepare the test data: an existing saved transfer.
4. Click Delete to open the confirmation modal and inspect its body text.
5. Submit, post, run, or confirm the action as applicable.
6. Review the confirmation, record, balances, accounting entries, and related history applicable to this scenario.</t>
        </is>
      </c>
      <c r="F282" s="7" t="inlineStr">
        <is>
          <t>The modal displays a clear confirmation message asking the user to confirm deletion.</t>
        </is>
      </c>
      <c r="G282" s="7" t="inlineStr">
        <is>
          <t>Depository - Transfer client requirement; Jira reference TBD</t>
        </is>
      </c>
      <c r="H282" s="8" t="inlineStr">
        <is>
          <t>TBD</t>
        </is>
      </c>
      <c r="I282" s="8" t="inlineStr">
        <is>
          <t>Not Executed</t>
        </is>
      </c>
      <c r="J282" s="7" t="n"/>
    </row>
    <row r="283" ht="128.25" customHeight="1" s="16">
      <c r="A283" s="28" t="inlineStr">
        <is>
          <t>DMS-TR-273</t>
        </is>
      </c>
      <c r="B283" s="7" t="inlineStr">
        <is>
          <t>Confirm clicking 'Delete' in the modal removes the record and redirects to the list page</t>
        </is>
      </c>
      <c r="C283" s="7" t="inlineStr">
        <is>
          <t>Refer to Common Preconditions above. An existing posted transfer record is available to delete.</t>
        </is>
      </c>
      <c r="D283" s="7" t="inlineStr">
        <is>
          <t>Transfer record: TR-QA-001</t>
        </is>
      </c>
      <c r="E283" s="7" t="inlineStr">
        <is>
          <t>1. Sign in to Sage Intacct with the test user.
2. Navigate to Applications &gt; Depository Management &gt; Transfer.
3. Prepare the test data: an existing saved transfer with no blocking conditions.
4. Click Delete on the view page, then confirm Delete in the modal.
5. Submit, post, run, or confirm the action as applicable.
6. Review the confirmation, record, balances, accounting entries, and related history applicable to this scenario.</t>
        </is>
      </c>
      <c r="F283" s="7" t="inlineStr">
        <is>
          <t>The transfer record is removed and the browser redirects to the Transfer list page.</t>
        </is>
      </c>
      <c r="G283" s="7" t="inlineStr">
        <is>
          <t>Depository - Transfer client requirement; Jira reference TBD</t>
        </is>
      </c>
      <c r="H283" s="8" t="inlineStr">
        <is>
          <t>TBD</t>
        </is>
      </c>
      <c r="I283" s="8" t="inlineStr">
        <is>
          <t>Not Executed</t>
        </is>
      </c>
      <c r="J283" s="7" t="n"/>
    </row>
    <row r="284" ht="114" customHeight="1" s="16">
      <c r="A284" s="28" t="inlineStr">
        <is>
          <t>DMS-TR-274</t>
        </is>
      </c>
      <c r="B284" s="7" t="inlineStr">
        <is>
          <t>Prevent deleting a transfer if the account balance would become negative</t>
        </is>
      </c>
      <c r="C284" s="7" t="inlineStr">
        <is>
          <t>Refer to Common Preconditions above. An existing posted transfer record is available to delete.</t>
        </is>
      </c>
      <c r="D284" s="7" t="inlineStr">
        <is>
          <t>From depository account balance: 200.00
Existing transfer amount: 200.00 (leaves balance at 0.00 if deleted along with other pending debits)
Other pending debit after this transfer: 50.00</t>
        </is>
      </c>
      <c r="E284" s="7" t="inlineStr">
        <is>
          <t>1. Sign in to Sage Intacct with the test user.
2. Navigate to Applications &gt; Depository Management &gt; Transfer.
3. Prepare the test data: a transfer whose deletion would cause the account balance to go negative given other transactions.
4. Open the transfer's view page and attempt to delete it.
5. Submit, post, run, or confirm the action as applicable.
6. Review the confirmation, record, balances, accounting entries, and related history applicable to this scenario.</t>
        </is>
      </c>
      <c r="F284" s="7" t="inlineStr">
        <is>
          <t>The deletion is blocked with a clear message, and the account balance is not allowed to go negative.</t>
        </is>
      </c>
      <c r="G284" s="7" t="inlineStr">
        <is>
          <t>Depository - Transfer client requirement; Jira reference TBD</t>
        </is>
      </c>
      <c r="H284" s="8" t="inlineStr">
        <is>
          <t>TBD</t>
        </is>
      </c>
      <c r="I284" s="8" t="inlineStr">
        <is>
          <t>Not Executed</t>
        </is>
      </c>
      <c r="J284" s="7" t="n"/>
    </row>
    <row r="285" ht="114" customHeight="1" s="16">
      <c r="A285" s="28" t="inlineStr">
        <is>
          <t>DMS-TR-275</t>
        </is>
      </c>
      <c r="B285" s="7" t="inlineStr">
        <is>
          <t>Prevent deleting a transfer if the SI GL period is still closed</t>
        </is>
      </c>
      <c r="C285" s="7" t="inlineStr">
        <is>
          <t>Refer to Common Preconditions above. An existing posted transfer record is available to delete.</t>
        </is>
      </c>
      <c r="D285" s="7" t="inlineStr">
        <is>
          <t>Transfer posting date: 2026-06-15 (GL period closed)</t>
        </is>
      </c>
      <c r="E285" s="7" t="inlineStr">
        <is>
          <t>1. Sign in to Sage Intacct with the test user.
2. Navigate to Applications &gt; Depository Management &gt; Transfer.
3. Prepare the test data: a transfer posted within a closed Sage Intacct GL period.
4. Open the transfer's view page and attempt to delete it.
5. Submit, post, run, or confirm the action as applicable.
6. Review the confirmation, record, balances, accounting entries, and related history applicable to this scenario.</t>
        </is>
      </c>
      <c r="F285" s="7" t="inlineStr">
        <is>
          <t>The deletion is blocked with a clear message referencing the closed GL period.</t>
        </is>
      </c>
      <c r="G285" s="7" t="inlineStr">
        <is>
          <t>Depository - Transfer client requirement; Jira reference TBD</t>
        </is>
      </c>
      <c r="H285" s="8" t="inlineStr">
        <is>
          <t>TBD</t>
        </is>
      </c>
      <c r="I285" s="8" t="inlineStr">
        <is>
          <t>Not Executed</t>
        </is>
      </c>
      <c r="J285" s="7" t="n"/>
    </row>
    <row r="286" ht="114" customHeight="1" s="16">
      <c r="A286" s="28" t="inlineStr">
        <is>
          <t>DMS-TR-276</t>
        </is>
      </c>
      <c r="B286" s="7" t="inlineStr">
        <is>
          <t>Prevent deleting a transfer if interest and statements have been processed for the period</t>
        </is>
      </c>
      <c r="C286" s="7" t="inlineStr">
        <is>
          <t>Refer to Common Preconditions above. An existing posted transfer record is available to delete.</t>
        </is>
      </c>
      <c r="D286" s="7" t="inlineStr">
        <is>
          <t>Transfer posting date: 2026-07-15 (statements/interest already processed for this period)</t>
        </is>
      </c>
      <c r="E286" s="7" t="inlineStr">
        <is>
          <t>1. Sign in to Sage Intacct with the test user.
2. Navigate to Applications &gt; Depository Management &gt; Transfer.
3. Prepare the test data: a transfer posted within a period where interest and statements have already been processed.
4. Open the transfer's view page and attempt to delete it.
5. Submit, post, run, or confirm the action as applicable.
6. Review the confirmation, record, balances, accounting entries, and related history applicable to this scenario.</t>
        </is>
      </c>
      <c r="F286" s="7" t="inlineStr">
        <is>
          <t>The deletion is blocked with a clear message referencing the already-processed statement/interest period.</t>
        </is>
      </c>
      <c r="G286" s="7" t="inlineStr">
        <is>
          <t>Depository - Transfer client requirement; Jira reference TBD</t>
        </is>
      </c>
      <c r="H286" s="8" t="inlineStr">
        <is>
          <t>TBD</t>
        </is>
      </c>
      <c r="I286" s="8" t="inlineStr">
        <is>
          <t>Not Executed</t>
        </is>
      </c>
      <c r="J286" s="7" t="n"/>
    </row>
    <row r="287" ht="114" customHeight="1" s="16">
      <c r="A287" s="28" t="inlineStr">
        <is>
          <t>DMS-TR-277</t>
        </is>
      </c>
      <c r="B287" s="7" t="inlineStr">
        <is>
          <t>Confirm delete can only be performed from the location the transfer was created in</t>
        </is>
      </c>
      <c r="C287" s="7" t="inlineStr">
        <is>
          <t>Refer to Common Preconditions above. An existing posted transfer record is available to delete. The test user is signed in at a location different from the one the transfer was created in.</t>
        </is>
      </c>
      <c r="D287" s="7" t="inlineStr">
        <is>
          <t>Transfer record: TR-QA-CHILD-A-03 (created from Child entity A)
User's location: Child entity B</t>
        </is>
      </c>
      <c r="E287" s="7" t="inlineStr">
        <is>
          <t>1. Sign in to Sage Intacct with the test user.
2. Navigate to Applications &gt; Depository Management &gt; Transfer.
3. Prepare the test data: a transfer created in one location, and a test user signed in at a different location.
4. Attempt to delete the transfer from the different location.
5. Submit, post, run, or confirm the action as applicable.
6. Review the confirmation, record, balances, accounting entries, and related history applicable to this scenario.</t>
        </is>
      </c>
      <c r="F287" s="7" t="inlineStr">
        <is>
          <t>The delete action is unavailable or blocked outside the transfer's originating location; deletion succeeds only from the creating location.</t>
        </is>
      </c>
      <c r="G287" s="7" t="inlineStr">
        <is>
          <t>Depository - Transfer client requirement; Jira reference TBD</t>
        </is>
      </c>
      <c r="H287" s="8" t="inlineStr">
        <is>
          <t>TBD</t>
        </is>
      </c>
      <c r="I287" s="8" t="inlineStr">
        <is>
          <t>Not Executed</t>
        </is>
      </c>
      <c r="J287" s="7" t="inlineStr">
        <is>
          <t>Confirm with the client whether this is enforced via a hidden Delete button, a permission error, or another mechanism.</t>
        </is>
      </c>
    </row>
    <row r="288" ht="114" customHeight="1" s="16">
      <c r="A288" s="28" t="inlineStr">
        <is>
          <t>DMS-TR-278</t>
        </is>
      </c>
      <c r="B288" s="7" t="inlineStr">
        <is>
          <t>Allow top-level user to delete a transfer created at the top level</t>
        </is>
      </c>
      <c r="C288" s="7" t="inlineStr">
        <is>
          <t>Refer to Common Preconditions above. An existing posted transfer record is available to delete.</t>
        </is>
      </c>
      <c r="D288" s="7" t="inlineStr">
        <is>
          <t>Transfer record: TR-QA-TOP-01 (created at Top level)
User's location: Top level</t>
        </is>
      </c>
      <c r="E288" s="7" t="inlineStr">
        <is>
          <t>1. Sign in to Sage Intacct with the test user.
2. Navigate to Applications &gt; Depository Management &gt; Transfer.
3. Prepare the test data: a top-level-created transfer and a top-level test user.
4. Open the transfer's view page and click Delete, then confirm in the modal.
5. Submit, post, run, or confirm the action as applicable.
6. Review the confirmation, record, balances, accounting entries, and related history applicable to this scenario.</t>
        </is>
      </c>
      <c r="F288" s="7" t="inlineStr">
        <is>
          <t>The transfer is deleted successfully and the browser redirects to the Transfer list page.</t>
        </is>
      </c>
      <c r="G288" s="7" t="inlineStr">
        <is>
          <t>Depository - Transfer client requirement; Jira reference TBD</t>
        </is>
      </c>
      <c r="H288" s="8" t="inlineStr">
        <is>
          <t>TBD</t>
        </is>
      </c>
      <c r="I288" s="8" t="inlineStr">
        <is>
          <t>Not Executed</t>
        </is>
      </c>
      <c r="J288" s="7" t="n"/>
    </row>
    <row r="289" ht="99.75" customHeight="1" s="16">
      <c r="A289" s="28" t="inlineStr">
        <is>
          <t>DMS-TR-279</t>
        </is>
      </c>
      <c r="B289" s="7" t="inlineStr">
        <is>
          <t>Prevent top-level user from deleting a transfer created at a child level</t>
        </is>
      </c>
      <c r="C289" s="7" t="inlineStr">
        <is>
          <t>Refer to Common Preconditions above. An existing posted transfer record is available to delete. The test user is signed in at the top level.</t>
        </is>
      </c>
      <c r="D289" s="7" t="inlineStr">
        <is>
          <t>Transfer record: TR-QA-CHILD-A-04 (created at Child entity A)
User's location: Top level</t>
        </is>
      </c>
      <c r="E289" s="7" t="inlineStr">
        <is>
          <t>1. Sign in to Sage Intacct with the test user.
2. Navigate to Applications &gt; Depository Management &gt; Transfer.
3. Prepare the test data: a child-created transfer and a top-level test user.
4. Attempt to delete the child-created transfer as the top-level user.
5. Submit, post, run, or confirm the action as applicable.
6. Review the confirmation, record, balances, accounting entries, and related history applicable to this scenario.</t>
        </is>
      </c>
      <c r="F289" s="7" t="inlineStr">
        <is>
          <t>The deletion is blocked; the top-level user cannot delete a transfer created at a child level.</t>
        </is>
      </c>
      <c r="G289" s="7" t="inlineStr">
        <is>
          <t>Depository - Transfer client requirement; Jira reference TBD</t>
        </is>
      </c>
      <c r="H289" s="8" t="inlineStr">
        <is>
          <t>TBD</t>
        </is>
      </c>
      <c r="I289" s="8" t="inlineStr">
        <is>
          <t>Not Executed</t>
        </is>
      </c>
      <c r="J289" s="7" t="inlineStr">
        <is>
          <t>Cross-entity ownership rule ('MeLocation') should be confirmed with the client as expected behavior.</t>
        </is>
      </c>
    </row>
    <row r="290" ht="99.75" customHeight="1" s="16">
      <c r="A290" s="28" t="inlineStr">
        <is>
          <t>DMS-TR-280</t>
        </is>
      </c>
      <c r="B290" s="7" t="inlineStr">
        <is>
          <t>Prevent child-level user from deleting a transfer created by another child location</t>
        </is>
      </c>
      <c r="C290" s="7" t="inlineStr">
        <is>
          <t>Refer to Common Preconditions above. An existing posted transfer record is available to delete. The test user is signed in at a child location.</t>
        </is>
      </c>
      <c r="D290" s="7" t="inlineStr">
        <is>
          <t>Transfer record: TR-QA-CHILD-B-04 (created at Child entity B)
User's location: Child entity A</t>
        </is>
      </c>
      <c r="E290" s="7" t="inlineStr">
        <is>
          <t>1. Sign in to Sage Intacct with the test user.
2. Navigate to Applications &gt; Depository Management &gt; Transfer.
3. Prepare the test data: a transfer created by a sibling child location and a test user at a different child location.
4. Attempt to delete the sibling-created transfer.
5. Submit, post, run, or confirm the action as applicable.
6. Review the confirmation, record, balances, accounting entries, and related history applicable to this scenario.</t>
        </is>
      </c>
      <c r="F290" s="7" t="inlineStr">
        <is>
          <t>The deletion is blocked; a child-level user cannot delete a transfer created by another child location.</t>
        </is>
      </c>
      <c r="G290" s="7" t="inlineStr">
        <is>
          <t>Depository - Transfer client requirement; Jira reference TBD</t>
        </is>
      </c>
      <c r="H290" s="8" t="inlineStr">
        <is>
          <t>TBD</t>
        </is>
      </c>
      <c r="I290" s="8" t="inlineStr">
        <is>
          <t>Not Executed</t>
        </is>
      </c>
      <c r="J290" s="7" t="inlineStr">
        <is>
          <t>Cross-entity ownership rule ('MeLocation') should be confirmed with the client as expected behavior.</t>
        </is>
      </c>
    </row>
    <row r="291" ht="114" customHeight="1" s="16">
      <c r="A291" s="28" t="inlineStr">
        <is>
          <t>DMS-TR-281</t>
        </is>
      </c>
      <c r="B291" s="7" t="inlineStr">
        <is>
          <t>Allow child-level user to delete a transfer created at that same child location</t>
        </is>
      </c>
      <c r="C291" s="7" t="inlineStr">
        <is>
          <t>Refer to Common Preconditions above. An existing posted transfer record is available to delete.</t>
        </is>
      </c>
      <c r="D291" s="7" t="inlineStr">
        <is>
          <t>Transfer record: TR-QA-CHILD-A-05 (created at Child entity A)
User's location: Child entity A</t>
        </is>
      </c>
      <c r="E291" s="7" t="inlineStr">
        <is>
          <t>1. Sign in to Sage Intacct with the test user.
2. Navigate to Applications &gt; Depository Management &gt; Transfer.
3. Prepare the test data: a transfer created at the same child location as the test user.
4. Open the transfer's view page and click Delete, then confirm in the modal.
5. Submit, post, run, or confirm the action as applicable.
6. Review the confirmation, record, balances, accounting entries, and related history applicable to this scenario.</t>
        </is>
      </c>
      <c r="F291" s="7" t="inlineStr">
        <is>
          <t>The transfer is deleted successfully and the browser redirects to the Transfer list page.</t>
        </is>
      </c>
      <c r="G291" s="7" t="inlineStr">
        <is>
          <t>Depository - Transfer client requirement; Jira reference TBD</t>
        </is>
      </c>
      <c r="H291" s="8" t="inlineStr">
        <is>
          <t>TBD</t>
        </is>
      </c>
      <c r="I291" s="8" t="inlineStr">
        <is>
          <t>Not Executed</t>
        </is>
      </c>
      <c r="J291" s="7" t="n"/>
    </row>
    <row r="292" ht="99.75" customHeight="1" s="16">
      <c r="A292" s="28" t="inlineStr">
        <is>
          <t>DMS-TR-282</t>
        </is>
      </c>
      <c r="B292" s="7" t="inlineStr">
        <is>
          <t>Allow child-level user to delete a transfer created at that same child location (repeat verification)</t>
        </is>
      </c>
      <c r="C292" s="7" t="inlineStr">
        <is>
          <t>Refer to Common Preconditions above. An existing posted transfer record is available to delete.</t>
        </is>
      </c>
      <c r="D292" s="7" t="inlineStr">
        <is>
          <t>Transfer record: TR-QA-CHILD-A-06 (created at Child entity A)
User's location: Child entity A</t>
        </is>
      </c>
      <c r="E292" s="7" t="inlineStr">
        <is>
          <t>1. Sign in to Sage Intacct with the test user.
2. Navigate to Applications &gt; Depository Management &gt; Transfer.
3. Prepare the test data: a second transfer created at the same child location as the test user.
4. Open the transfer's view page and click Delete, then confirm in the modal.
5. Submit, post, run, or confirm the action as applicable.
6. Review the confirmation, record, balances, accounting entries, and related history applicable to this scenario.</t>
        </is>
      </c>
      <c r="F292" s="7" t="inlineStr">
        <is>
          <t>The transfer is deleted successfully and the browser redirects to the Transfer list page.</t>
        </is>
      </c>
      <c r="G292" s="7" t="inlineStr">
        <is>
          <t>Depository - Transfer client requirement; Jira reference TBD</t>
        </is>
      </c>
      <c r="H292" s="8" t="inlineStr">
        <is>
          <t>TBD</t>
        </is>
      </c>
      <c r="I292" s="8" t="inlineStr">
        <is>
          <t>Not Executed</t>
        </is>
      </c>
      <c r="J292" s="7" t="n"/>
    </row>
    <row r="293" ht="99.75" customHeight="1" s="16">
      <c r="A293" s="28" t="inlineStr">
        <is>
          <t>DMS-TR-283</t>
        </is>
      </c>
      <c r="B293" s="7" t="inlineStr">
        <is>
          <t>Prevent child-level user from deleting a transfer created at the top level</t>
        </is>
      </c>
      <c r="C293" s="7" t="inlineStr">
        <is>
          <t>Refer to Common Preconditions above. An existing posted transfer record is available to delete. The test user is signed in at a child location.</t>
        </is>
      </c>
      <c r="D293" s="7" t="inlineStr">
        <is>
          <t>Transfer record: TR-QA-TOP-02 (created at Top level)
User's location: Child entity A</t>
        </is>
      </c>
      <c r="E293" s="7" t="inlineStr">
        <is>
          <t>1. Sign in to Sage Intacct with the test user.
2. Navigate to Applications &gt; Depository Management &gt; Transfer.
3. Prepare the test data: a top-level-created transfer and a child-level test user.
4. Attempt to delete the top-level-created transfer as the child-level user.
5. Submit, post, run, or confirm the action as applicable.
6. Review the confirmation, record, balances, accounting entries, and related history applicable to this scenario.</t>
        </is>
      </c>
      <c r="F293" s="7" t="inlineStr">
        <is>
          <t>The deletion is blocked; a child-level user cannot delete a transfer created at the top level.</t>
        </is>
      </c>
      <c r="G293" s="7" t="inlineStr">
        <is>
          <t>Depository - Transfer client requirement; Jira reference TBD</t>
        </is>
      </c>
      <c r="H293" s="8" t="inlineStr">
        <is>
          <t>TBD</t>
        </is>
      </c>
      <c r="I293" s="8" t="inlineStr">
        <is>
          <t>Not Executed</t>
        </is>
      </c>
      <c r="J293" s="7" t="inlineStr">
        <is>
          <t>Cross-entity ownership rule ('MeLocation') should be confirmed with the client as expected behavior.</t>
        </is>
      </c>
    </row>
    <row r="294">
      <c r="A294" s="28" t="inlineStr">
        <is>
          <t>DMS-TR-284</t>
        </is>
      </c>
      <c r="B294" s="7" t="inlineStr">
        <is>
          <t>Allow deleting a transfer when the transaction date falls within an unprocessed period</t>
        </is>
      </c>
      <c r="C294" s="7" t="inlineStr">
        <is>
          <t>Refer to Common Preconditions above. An existing transfer is available whose transaction date falls in an unprocessed period for both accounts.</t>
        </is>
      </c>
      <c r="D294" s="7" t="inlineStr">
        <is>
          <t>From depository account: DA-QA-001
Transfer to depository account: DA-QA-002
Transaction date: 2026-08-26 (unprocessed)</t>
        </is>
      </c>
      <c r="E294" s="7" t="inlineStr">
        <is>
          <t>1. Sign in to Sage Intacct with the test user.
2. Navigate to Applications &gt; Depository Management &gt; Transfer.
3. Prepare the test data: open an existing transfer whose transaction date is in an unprocessed period for both accounts.
4. Delete the transfer.
5. Submit, post, run, or confirm the action as applicable.
6. Review the confirmation, record, balances, accounting entries, and related history applicable to this scenario.</t>
        </is>
      </c>
      <c r="F294" s="7" t="inlineStr">
        <is>
          <t>The transfer is deleted successfully and related balances/history are updated accordingly on both accounts.</t>
        </is>
      </c>
      <c r="G294" s="7" t="inlineStr">
        <is>
          <t>Depository - Transfer client requirement; Jira reference TBD</t>
        </is>
      </c>
      <c r="H294" s="8" t="inlineStr">
        <is>
          <t>TBD</t>
        </is>
      </c>
      <c r="I294" s="8" t="inlineStr">
        <is>
          <t>Not Executed</t>
        </is>
      </c>
      <c r="J294" s="7" t="n"/>
    </row>
    <row r="295">
      <c r="A295" s="28" t="inlineStr">
        <is>
          <t>DMS-TR-285</t>
        </is>
      </c>
      <c r="B295" s="7" t="inlineStr">
        <is>
          <t>Block deleting a transfer when the transaction date falls within a processed period for the transfer TO account</t>
        </is>
      </c>
      <c r="C295" s="7" t="inlineStr">
        <is>
          <t>Refer to Common Preconditions above. An existing transfer is available whose transaction date falls in a period already processed for the TO account.</t>
        </is>
      </c>
      <c r="D295" s="7" t="inlineStr">
        <is>
          <t>From depository account: DA-QA-001
Transfer to depository account: DA-QA-002 (period already processed)
Transaction date: 2026-06-15</t>
        </is>
      </c>
      <c r="E295" s="7" t="inlineStr">
        <is>
          <t>1. Sign in to Sage Intacct with the test user.
2. Navigate to Applications &gt; Depository Management &gt; Transfer.
3. Prepare the test data: open the existing transfer.
4. Attempt to delete the transfer.
5. Submit, post, run, or confirm the action as applicable.
6. Review the confirmation, record, balances, accounting entries, and related history applicable to this scenario.</t>
        </is>
      </c>
      <c r="F295" s="7" t="inlineStr">
        <is>
          <t>Deletion is blocked with a clear error stating the transaction date falls within an already-processed period for the transfer TO account.</t>
        </is>
      </c>
      <c r="G295" s="7" t="inlineStr">
        <is>
          <t>Depository - Transfer client requirement; Jira reference TBD</t>
        </is>
      </c>
      <c r="H295" s="8" t="inlineStr">
        <is>
          <t>TBD</t>
        </is>
      </c>
      <c r="I295" s="8" t="inlineStr">
        <is>
          <t>Not Executed</t>
        </is>
      </c>
      <c r="J295" s="7" t="n"/>
    </row>
    <row r="296">
      <c r="A296" s="28" t="inlineStr">
        <is>
          <t>DMS-TR-286</t>
        </is>
      </c>
      <c r="B296" s="7" t="inlineStr">
        <is>
          <t>Block deleting a transfer when the transaction date falls within a processed period for the transfer FROM account</t>
        </is>
      </c>
      <c r="C296" s="7" t="inlineStr">
        <is>
          <t>Refer to Common Preconditions above. An existing transfer is available whose transaction date falls in a period already processed for the FROM account.</t>
        </is>
      </c>
      <c r="D296" s="7" t="inlineStr">
        <is>
          <t>From depository account: DA-QA-001 (period already processed)
Transfer to depository account: DA-QA-002
Transaction date: 2026-06-15</t>
        </is>
      </c>
      <c r="E296" s="7" t="inlineStr">
        <is>
          <t>1. Sign in to Sage Intacct with the test user.
2. Navigate to Applications &gt; Depository Management &gt; Transfer.
3. Prepare the test data: open the existing transfer.
4. Attempt to delete the transfer.
5. Submit, post, run, or confirm the action as applicable.
6. Review the confirmation, record, balances, accounting entries, and related history applicable to this scenario.</t>
        </is>
      </c>
      <c r="F296" s="7" t="inlineStr">
        <is>
          <t>Deletion is blocked with a clear error stating the transaction date falls within an already-processed period for the transfer FROM account.</t>
        </is>
      </c>
      <c r="G296" s="7" t="inlineStr">
        <is>
          <t>Depository - Transfer client requirement; Jira reference TBD</t>
        </is>
      </c>
      <c r="H296" s="8" t="inlineStr">
        <is>
          <t>TBD</t>
        </is>
      </c>
      <c r="I296" s="8" t="inlineStr">
        <is>
          <t>Not Executed</t>
        </is>
      </c>
      <c r="J296" s="7" t="n"/>
    </row>
    <row r="297">
      <c r="A297" s="28" t="inlineStr">
        <is>
          <t>DMS-TR-287</t>
        </is>
      </c>
      <c r="B297" s="7" t="inlineStr">
        <is>
          <t>Reject deleting a transfer when the transaction date falls within a closed General Ledger period</t>
        </is>
      </c>
      <c r="C297" s="7" t="inlineStr">
        <is>
          <t>Refer to Common Preconditions above. An existing transfer is available whose transaction date falls within a period where the GL books have since closed.</t>
        </is>
      </c>
      <c r="D297" s="7" t="inlineStr">
        <is>
          <t>From depository account: DA-QA-001
Transfer to depository account: DA-QA-002
Transaction date: 2026-05-15 (GL period now closed)</t>
        </is>
      </c>
      <c r="E297" s="7" t="inlineStr">
        <is>
          <t>1. Sign in to Sage Intacct with the test user.
2. Navigate to Applications &gt; Depository Management &gt; Transfer.
3. Prepare the test data: open the existing transfer.
4. Attempt to delete the transfer.
5. Submit, post, run, or confirm the action as applicable.
6. Review the confirmation, record, balances, accounting entries, and related history applicable to this scenario.</t>
        </is>
      </c>
      <c r="F297" s="7" t="inlineStr">
        <is>
          <t>Deletion is blocked with a clear error stating the transaction date falls within a closed General Ledger period.</t>
        </is>
      </c>
      <c r="G297" s="7" t="inlineStr">
        <is>
          <t>Depository - Transfer client requirement; Jira reference TBD</t>
        </is>
      </c>
      <c r="H297" s="8" t="inlineStr">
        <is>
          <t>TBD</t>
        </is>
      </c>
      <c r="I297" s="8" t="inlineStr">
        <is>
          <t>Not Executed</t>
        </is>
      </c>
      <c r="J297" s="7" t="n"/>
    </row>
  </sheetData>
  <mergeCells count="8">
    <mergeCell ref="A1:J1"/>
    <mergeCell ref="A277:J277"/>
    <mergeCell ref="A2:B3"/>
    <mergeCell ref="A88:J88"/>
    <mergeCell ref="C2:J3"/>
    <mergeCell ref="A4:J4"/>
    <mergeCell ref="A7:J7"/>
    <mergeCell ref="A242:J242"/>
  </mergeCells>
  <conditionalFormatting sqref="I7:I34">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87 H89:H241 H243:H276 H278:H297" showDropDown="0" showInputMessage="0" showErrorMessage="0" allowBlank="0" type="list">
      <formula1>"Yes,No,Partial,Planned,TBD"</formula1>
    </dataValidation>
    <dataValidation sqref="I8:I87 I89:I241 I243:I276 I278:I297"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Close Account</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Close depository account | Client baseline | 83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(65 test cases)</t>
        </is>
      </c>
      <c r="B7" s="44" t="n"/>
      <c r="C7" s="44" t="n"/>
      <c r="D7" s="44" t="n"/>
      <c r="E7" s="44" t="n"/>
      <c r="F7" s="44" t="n"/>
      <c r="G7" s="44" t="n"/>
      <c r="H7" s="44" t="n"/>
      <c r="I7" s="44" t="n"/>
      <c r="J7" s="44" t="n"/>
    </row>
    <row r="8" ht="128.25" customHeight="1" s="16">
      <c r="A8" s="28" t="inlineStr">
        <is>
          <t>DMS-CA-001</t>
        </is>
      </c>
      <c r="B8" s="7" t="inlineStr">
        <is>
          <t>Close a depository account with valid data</t>
        </is>
      </c>
      <c r="C8" s="7" t="inlineStr">
        <is>
          <t>Refer to Common Preconditions above.
An active depository account with a known balance and no unposted transactions is available.</t>
        </is>
      </c>
      <c r="D8" s="7" t="inlineStr">
        <is>
          <t>Depository account: DA-QA-001
Closing date: 2026-08-26
Current balance: 0.00
Disbursement option: Withdraw
Disbursement recipient: VEND-QA-001</t>
        </is>
      </c>
      <c r="E8" s="7" t="inlineStr">
        <is>
          <t>1. Sign in to Sage Intacct with the test user.
2. Navigate to Applications &gt; Depository Management &gt; Close depository account.
3. Prepare the test data: Active, open depository account DA-QA-001 with a zero or fully disbursed balance.
4. Complete all required fields with valid data and click Close.
5. Submit, post, run, or confirm the action as applicable.
6. Review the confirmation, record, balances, accounting entries, and related history applicable to this scenario.</t>
        </is>
      </c>
      <c r="F8" s="7" t="inlineStr">
        <is>
          <t>The account is closed successfully and a confirmation is shown.</t>
        </is>
      </c>
      <c r="G8" s="7" t="inlineStr">
        <is>
          <t>Depository - Close Account client requirement; Jira reference TBD</t>
        </is>
      </c>
      <c r="H8" s="8" t="inlineStr">
        <is>
          <t>TBD</t>
        </is>
      </c>
      <c r="I8" s="8" t="inlineStr">
        <is>
          <t>Not Executed</t>
        </is>
      </c>
      <c r="J8" s="7" t="n"/>
    </row>
    <row r="9" ht="142.5" customHeight="1" s="16">
      <c r="A9" s="28" t="inlineStr">
        <is>
          <t>DMS-CA-002</t>
        </is>
      </c>
      <c r="B9" s="7" t="inlineStr">
        <is>
          <t>Prevent closing an account more than once</t>
        </is>
      </c>
      <c r="C9" s="7" t="inlineStr">
        <is>
          <t>Refer to Common Preconditions above.
A depository account already in Closed-pending or Closed state is available.</t>
        </is>
      </c>
      <c r="D9" s="7" t="inlineStr">
        <is>
          <t>Depository account: DA-QA-002 (state: Closed-pending)
Closing date: 2026-08-26</t>
        </is>
      </c>
      <c r="E9" s="7" t="inlineStr">
        <is>
          <t>1. Sign in to Sage Intacct with the test user.
2. Navigate to Applications &gt; Depository Management &gt; Close depository account.
3. Prepare the test data: Depository account DA-QA-002 already closed or in Closed-pending state.
4. Attempt to select DA-QA-002 again on the Close depository account page and submit.
5. Submit, post, run, or confirm the action as applicable.
6. Review the confirmation, record, balances, accounting entries, and related history applicable to this scenario.</t>
        </is>
      </c>
      <c r="F9" s="7" t="inlineStr">
        <is>
          <t>The account is not available for a second close action, or the system blocks the duplicate close with a clear message.</t>
        </is>
      </c>
      <c r="G9" s="7" t="inlineStr">
        <is>
          <t>Depository - Close Account client requirement; Jira reference TBD</t>
        </is>
      </c>
      <c r="H9" s="8" t="inlineStr">
        <is>
          <t>TBD</t>
        </is>
      </c>
      <c r="I9" s="8" t="inlineStr">
        <is>
          <t>Not Executed</t>
        </is>
      </c>
      <c r="J9" s="7" t="n"/>
    </row>
    <row r="10" ht="142.5" customHeight="1" s="16">
      <c r="A10" s="28" t="inlineStr">
        <is>
          <t>DMS-CA-003</t>
        </is>
      </c>
      <c r="B10" s="7" t="inlineStr">
        <is>
          <t>Verify account state updates to Closed-pending on closure</t>
        </is>
      </c>
      <c r="C10" s="7" t="inlineStr">
        <is>
          <t>Refer to Common Preconditions above.
An active depository account with a known balance and no unposted transactions is available.</t>
        </is>
      </c>
      <c r="D10" s="7" t="inlineStr">
        <is>
          <t>Depository account: DA-QA-001
Closing date: 2026-08-26
Current balance: 0.00</t>
        </is>
      </c>
      <c r="E10" s="7" t="inlineStr">
        <is>
          <t>1. Sign in to Sage Intacct with the test user.
2. Navigate to Applications &gt; Depository Management &gt; Close depository account.
3. Prepare the test data: Active depository account DA-QA-001 eligible for closure.
4. Complete the close form with valid data and confirm the close action.
5. Submit, post, run, or confirm the action as applicable.
6. Review the confirmation, record, balances, accounting entries, and related history applicable to this scenario.</t>
        </is>
      </c>
      <c r="F10" s="7" t="inlineStr">
        <is>
          <t>The account state updates to "Closed-pending" immediately after the close action is confirmed.</t>
        </is>
      </c>
      <c r="G10" s="7" t="inlineStr">
        <is>
          <t>Depository - Close Account client requirement; Jira reference TBD</t>
        </is>
      </c>
      <c r="H10" s="8" t="inlineStr">
        <is>
          <t>TBD</t>
        </is>
      </c>
      <c r="I10" s="8" t="inlineStr">
        <is>
          <t>Not Executed</t>
        </is>
      </c>
      <c r="J10" s="7" t="n"/>
    </row>
    <row r="11" ht="156.75" customHeight="1" s="16">
      <c r="A11" s="28" t="inlineStr">
        <is>
          <t>DMS-CA-004</t>
        </is>
      </c>
      <c r="B11" s="7" t="inlineStr">
        <is>
          <t>Verify all sections can be minimized and maximized</t>
        </is>
      </c>
      <c r="C11" s="7" t="inlineStr">
        <is>
          <t>Refer to Common Preconditions above.
An active depository account with a known balance and no unposted transactions is available.</t>
        </is>
      </c>
      <c r="D11" s="7" t="inlineStr">
        <is>
          <t>Depository account: DA-QA-001</t>
        </is>
      </c>
      <c r="E11" s="7" t="inlineStr">
        <is>
          <t>1. Sign in to Sage Intacct with the test user.
2. Navigate to Applications &gt; Depository Management &gt; Close depository account.
3. Prepare the test data: Active depository account DA-QA-001 selected with all sections expanded by default.
4. Click the collapse/expand control on each section (Close account information, Current depository account balances, Closing balance, Disbursement) in turn.
5. Submit, post, run, or confirm the action as applicable.
6. Review the confirmation, record, balances, accounting entries, and related history applicable to this scenario.</t>
        </is>
      </c>
      <c r="F11" s="7" t="inlineStr">
        <is>
          <t>Each section collapses to a header-only view and expands back to show its full content without error.</t>
        </is>
      </c>
      <c r="G11" s="7" t="inlineStr">
        <is>
          <t>Depository - Close Account client requirement; Jira reference TBD</t>
        </is>
      </c>
      <c r="H11" s="8" t="inlineStr">
        <is>
          <t>TBD</t>
        </is>
      </c>
      <c r="I11" s="8" t="inlineStr">
        <is>
          <t>Not Executed</t>
        </is>
      </c>
      <c r="J11" s="7" t="n"/>
    </row>
    <row r="12" ht="156.75" customHeight="1" s="16">
      <c r="A12" s="28" t="inlineStr">
        <is>
          <t>DMS-CA-005</t>
        </is>
      </c>
      <c r="B12" s="7" t="inlineStr">
        <is>
          <t>Validate Closing date is a mandatory field</t>
        </is>
      </c>
      <c r="C12" s="7" t="inlineStr">
        <is>
          <t>Refer to Common Preconditions above.
An active depository account with a known balance and no unposted transactions is available.</t>
        </is>
      </c>
      <c r="D12" s="7" t="inlineStr">
        <is>
          <t>Depository account: DA-QA-001
Closing date: Blank</t>
        </is>
      </c>
      <c r="E12" s="7" t="inlineStr">
        <is>
          <t>1. Sign in to Sage Intacct with the test user.
2. Navigate to Applications &gt; Depository Management &gt; Close depository account.
3. Prepare the test data: All other required fields valid; Closing date left blank.
4. Leave the Closing date field blank and click Close.
5. Submit, post, run, or confirm the action as applicable.
6. Review the confirmation, record, balances, accounting entries, and related history applicable to this scenario.</t>
        </is>
      </c>
      <c r="F12" s="7" t="inlineStr">
        <is>
          <t>Submission is blocked and a field-level required message is shown for Closing date.</t>
        </is>
      </c>
      <c r="G12" s="7" t="inlineStr">
        <is>
          <t>Depository - Close Account client requirement; Jira reference TBD</t>
        </is>
      </c>
      <c r="H12" s="8" t="inlineStr">
        <is>
          <t>TBD</t>
        </is>
      </c>
      <c r="I12" s="8" t="inlineStr">
        <is>
          <t>Not Executed</t>
        </is>
      </c>
      <c r="J12" s="7" t="n"/>
    </row>
    <row r="13" ht="128.25" customHeight="1" s="16">
      <c r="A13" s="28" t="inlineStr">
        <is>
          <t>DMS-CA-006</t>
        </is>
      </c>
      <c r="B13" s="7" t="inlineStr">
        <is>
          <t>Validate closing date cannot be before the account creation date</t>
        </is>
      </c>
      <c r="C13" s="7" t="inlineStr">
        <is>
          <t>Refer to Common Preconditions above.
An active depository account with a known balance and no unposted transactions is available.</t>
        </is>
      </c>
      <c r="D13" s="7" t="inlineStr">
        <is>
          <t>Depository account: DA-QA-001
Account creation date: 2026-01-15
Closing date: 2026-01-10</t>
        </is>
      </c>
      <c r="E13" s="7" t="inlineStr">
        <is>
          <t>1. Sign in to Sage Intacct with the test user.
2. Navigate to Applications &gt; Depository Management &gt; Close depository account.
3. Prepare the test data: Depository account DA-QA-001 with a known creation date of 2026-01-15.
4. Enter a closing date of 2026-01-10 (before the account creation date) and click Close.
5. Submit, post, run, or confirm the action as applicable.
6. Review the confirmation, record, balances, accounting entries, and related history applicable to this scenario.</t>
        </is>
      </c>
      <c r="F13" s="7" t="inlineStr">
        <is>
          <t>Submission is blocked and a date validation message indicates the closing date cannot precede the account creation date.</t>
        </is>
      </c>
      <c r="G13" s="7" t="inlineStr">
        <is>
          <t>Depository - Close Account client requirement; Jira reference TBD</t>
        </is>
      </c>
      <c r="H13" s="8" t="inlineStr">
        <is>
          <t>TBD</t>
        </is>
      </c>
      <c r="I13" s="8" t="inlineStr">
        <is>
          <t>Not Executed</t>
        </is>
      </c>
      <c r="J13" s="7" t="n"/>
    </row>
    <row r="14" ht="142.5" customHeight="1" s="16">
      <c r="A14" s="28" t="inlineStr">
        <is>
          <t>DMS-CA-007</t>
        </is>
      </c>
      <c r="B14" s="7" t="inlineStr">
        <is>
          <t>Validate closing date cannot precede subsequent transaction dates</t>
        </is>
      </c>
      <c r="C14" s="7" t="inlineStr">
        <is>
          <t>Refer to Common Preconditions above.
An active depository account with a known balance and no unposted transactions is available.</t>
        </is>
      </c>
      <c r="D14" s="7" t="inlineStr">
        <is>
          <t>Depository account: DA-QA-001
Latest transaction date: 2026-08-20
Closing date: 2026-08-15</t>
        </is>
      </c>
      <c r="E14" s="7" t="inlineStr">
        <is>
          <t>1. Sign in to Sage Intacct with the test user.
2. Navigate to Applications &gt; Depository Management &gt; Close depository account.
3. Prepare the test data: Depository account DA-QA-001 with a posted transaction dated 2026-08-20.
4. Enter a closing date of 2026-08-15, which is earlier than the existing 2026-08-20 transaction, and click Close.
5. Submit, post, run, or confirm the action as applicable.
6. Review the confirmation, record, balances, accounting entries, and related history applicable to this scenario.</t>
        </is>
      </c>
      <c r="F14" s="7" t="inlineStr">
        <is>
          <t>Submission is blocked with a message indicating transactions exist after the selected closing date.</t>
        </is>
      </c>
      <c r="G14" s="7" t="inlineStr">
        <is>
          <t>Depository - Close Account client requirement; Jira reference TBD</t>
        </is>
      </c>
      <c r="H14" s="8" t="inlineStr">
        <is>
          <t>TBD</t>
        </is>
      </c>
      <c r="I14" s="8" t="inlineStr">
        <is>
          <t>Not Executed</t>
        </is>
      </c>
      <c r="J14" s="7" t="n"/>
    </row>
    <row r="15" ht="142.5" customHeight="1" s="16">
      <c r="A15" s="28" t="inlineStr">
        <is>
          <t>DMS-CA-008</t>
        </is>
      </c>
      <c r="B15" s="7" t="inlineStr">
        <is>
          <t>Validate closing date cannot fall within a completed interest or statement period</t>
        </is>
      </c>
      <c r="C15" s="7" t="inlineStr">
        <is>
          <t>Refer to Common Preconditions above.
An active depository account with a known balance and no unposted transactions is available.</t>
        </is>
      </c>
      <c r="D15" s="7" t="inlineStr">
        <is>
          <t>Depository account: DA-QA-001
Completed statement period: 2026-07-01 to 2026-07-31
Closing date: 2026-07-15</t>
        </is>
      </c>
      <c r="E15" s="7" t="inlineStr">
        <is>
          <t>1. Sign in to Sage Intacct with the test user.
2. Navigate to Applications &gt; Depository Management &gt; Close depository account.
3. Prepare the test data: Depository account DA-QA-001 with a completed interest/statement period for July 2026.
4. Enter a closing date of 2026-07-15, which falls inside the completed statement period, and click Close.
5. Submit, post, run, or confirm the action as applicable.
6. Review the confirmation, record, balances, accounting entries, and related history applicable to this scenario.</t>
        </is>
      </c>
      <c r="F15" s="7" t="inlineStr">
        <is>
          <t>Submission is blocked with a message indicating the closing date falls within a completed interest/statement period.</t>
        </is>
      </c>
      <c r="G15" s="7" t="inlineStr">
        <is>
          <t>Depository - Close Account client requirement; Jira reference TBD</t>
        </is>
      </c>
      <c r="H15" s="8" t="inlineStr">
        <is>
          <t>TBD</t>
        </is>
      </c>
      <c r="I15" s="8" t="inlineStr">
        <is>
          <t>Not Executed</t>
        </is>
      </c>
      <c r="J15" s="7" t="n"/>
    </row>
    <row r="16" ht="142.5" customHeight="1" s="16">
      <c r="A16" s="28" t="inlineStr">
        <is>
          <t>DMS-CA-009</t>
        </is>
      </c>
      <c r="B16" s="7" t="inlineStr">
        <is>
          <t>Validate closing is blocked when future transactions exist after the closing date</t>
        </is>
      </c>
      <c r="C16" s="7" t="inlineStr">
        <is>
          <t>Refer to Common Preconditions above.
An active depository account with a known balance and no unposted transactions is available.</t>
        </is>
      </c>
      <c r="D16" s="7" t="inlineStr">
        <is>
          <t>Depository account: DA-QA-001
Closing date: 2026-08-26
Scheduled/future transaction date: 2026-09-01</t>
        </is>
      </c>
      <c r="E16" s="7" t="inlineStr">
        <is>
          <t>1. Sign in to Sage Intacct with the test user.
2. Navigate to Applications &gt; Depository Management &gt; Close depository account.
3. Prepare the test data: Depository account DA-QA-001 with a transaction dated 2026-09-01 (after the intended closing date).
4. Enter a closing date of 2026-08-26 and click Close while the 2026-09-01 transaction still exists.
5. Submit, post, run, or confirm the action as applicable.
6. Review the confirmation, record, balances, accounting entries, and related history applicable to this scenario.</t>
        </is>
      </c>
      <c r="F16" s="7" t="inlineStr">
        <is>
          <t>Submission is blocked with a message identifying the future transaction that must be resolved first.</t>
        </is>
      </c>
      <c r="G16" s="7" t="inlineStr">
        <is>
          <t>Depository - Close Account client requirement; Jira reference TBD</t>
        </is>
      </c>
      <c r="H16" s="8" t="inlineStr">
        <is>
          <t>TBD</t>
        </is>
      </c>
      <c r="I16" s="8" t="inlineStr">
        <is>
          <t>Not Executed</t>
        </is>
      </c>
      <c r="J16" s="7" t="n"/>
    </row>
    <row r="17" ht="142.5" customHeight="1" s="16">
      <c r="A17" s="28" t="inlineStr">
        <is>
          <t>DMS-CA-010</t>
        </is>
      </c>
      <c r="B17" s="7" t="inlineStr">
        <is>
          <t>Validate Customer is a mandatory dropdown field</t>
        </is>
      </c>
      <c r="C17" s="7" t="inlineStr">
        <is>
          <t>Refer to Common Preconditions above.
An active depository account with a known balance and no unposted transactions is available.</t>
        </is>
      </c>
      <c r="D17" s="7" t="inlineStr">
        <is>
          <t>Customer: Blank
Depository account: DA-QA-001</t>
        </is>
      </c>
      <c r="E17" s="7" t="inlineStr">
        <is>
          <t>1. Sign in to Sage Intacct with the test user.
2. Navigate to Applications &gt; Depository Management &gt; Close depository account.
3. Prepare the test data: All other required fields valid; Customer left unselected.
4. Leave the Customer dropdown blank and click Close.
5. Submit, post, run, or confirm the action as applicable.
6. Review the confirmation, record, balances, accounting entries, and related history applicable to this scenario.</t>
        </is>
      </c>
      <c r="F17" s="7" t="inlineStr">
        <is>
          <t>Submission is blocked and a field-level required message is shown for Customer.</t>
        </is>
      </c>
      <c r="G17" s="7" t="inlineStr">
        <is>
          <t>Depository - Close Account client requirement; Jira reference TBD</t>
        </is>
      </c>
      <c r="H17" s="8" t="inlineStr">
        <is>
          <t>TBD</t>
        </is>
      </c>
      <c r="I17" s="8" t="inlineStr">
        <is>
          <t>Not Executed</t>
        </is>
      </c>
      <c r="J17" s="7" t="n"/>
    </row>
    <row r="18" ht="128.25" customHeight="1" s="16">
      <c r="A18" s="28" t="inlineStr">
        <is>
          <t>DMS-CA-011</t>
        </is>
      </c>
      <c r="B18" s="7" t="inlineStr">
        <is>
          <t>Verify inactive Customer records are excluded from the dropdown</t>
        </is>
      </c>
      <c r="C18" s="7" t="inlineStr">
        <is>
          <t>Refer to Common Preconditions above.
An active depository account with a known balance and no unposted transactions is available.</t>
        </is>
      </c>
      <c r="D18" s="7" t="inlineStr">
        <is>
          <t>Customer: CUST-QA-INACTIVE (status: Inactive)</t>
        </is>
      </c>
      <c r="E18" s="7" t="inlineStr">
        <is>
          <t>1. Sign in to Sage Intacct with the test user.
2. Navigate to Applications &gt; Depository Management &gt; Close depository account.
3. Prepare the test data: One active customer (CUST-QA-001) and one inactive customer (CUST-QA-INACTIVE) exist.
4. Open the Customer dropdown on the close form and inspect the list of available entries.
5. Submit, post, run, or confirm the action as applicable.
6. Review the confirmation, record, balances, accounting entries, and related history applicable to this scenario.</t>
        </is>
      </c>
      <c r="F18" s="7" t="inlineStr">
        <is>
          <t>CUST-QA-INACTIVE does not appear in the Customer dropdown; only active customers are listed.</t>
        </is>
      </c>
      <c r="G18" s="7" t="inlineStr">
        <is>
          <t>Depository - Close Account client requirement; Jira reference TBD</t>
        </is>
      </c>
      <c r="H18" s="8" t="inlineStr">
        <is>
          <t>TBD</t>
        </is>
      </c>
      <c r="I18" s="8" t="inlineStr">
        <is>
          <t>Not Executed</t>
        </is>
      </c>
      <c r="J18" s="7" t="n"/>
    </row>
    <row r="19" ht="142.5" customHeight="1" s="16">
      <c r="A19" s="28" t="inlineStr">
        <is>
          <t>DMS-CA-012</t>
        </is>
      </c>
      <c r="B19" s="7" t="inlineStr">
        <is>
          <t>Verify error message when the Customer field is left empty</t>
        </is>
      </c>
      <c r="C19" s="7" t="inlineStr">
        <is>
          <t>Refer to Common Preconditions above.
An active depository account with a known balance and no unposted transactions is available.</t>
        </is>
      </c>
      <c r="D19" s="7" t="inlineStr">
        <is>
          <t>Customer: Blank
Depository account: DA-QA-001</t>
        </is>
      </c>
      <c r="E19" s="7" t="inlineStr">
        <is>
          <t>1. Sign in to Sage Intacct with the test user.
2. Navigate to Applications &gt; Depository Management &gt; Close depository account.
3. Prepare the test data: All other required fields valid; Customer left unselected.
4. Leave the Customer field empty and click Close.
5. Submit, post, run, or confirm the action as applicable.
6. Review the confirmation, record, balances, accounting entries, and related history applicable to this scenario.</t>
        </is>
      </c>
      <c r="F19" s="7" t="inlineStr">
        <is>
          <t>A clear, field-specific error message is displayed identifying Customer as required.</t>
        </is>
      </c>
      <c r="G19" s="7" t="inlineStr">
        <is>
          <t>Depository - Close Account client requirement; Jira reference TBD</t>
        </is>
      </c>
      <c r="H19" s="8" t="inlineStr">
        <is>
          <t>TBD</t>
        </is>
      </c>
      <c r="I19" s="8" t="inlineStr">
        <is>
          <t>Not Executed</t>
        </is>
      </c>
      <c r="J19" s="7" t="n"/>
    </row>
    <row r="20" ht="128.25" customHeight="1" s="16">
      <c r="A20" s="28" t="inlineStr">
        <is>
          <t>DMS-CA-013</t>
        </is>
      </c>
      <c r="B20" s="7" t="inlineStr">
        <is>
          <t>Validate Depository Account is a mandatory dropdown field</t>
        </is>
      </c>
      <c r="C20" s="7" t="inlineStr">
        <is>
          <t>Refer to Common Preconditions above.
An active depository account with a known balance and no unposted transactions is available.</t>
        </is>
      </c>
      <c r="D20" s="7" t="inlineStr">
        <is>
          <t>Customer: CUST-QA-001
Depository account: Blank</t>
        </is>
      </c>
      <c r="E20" s="7" t="inlineStr">
        <is>
          <t>1. Sign in to Sage Intacct with the test user.
2. Navigate to Applications &gt; Depository Management &gt; Close depository account.
3. Prepare the test data: All other required fields valid; Depository Account left unselected.
4. Leave the Depository Account dropdown blank and click Close.
5. Submit, post, run, or confirm the action as applicable.
6. Review the confirmation, record, balances, accounting entries, and related history applicable to this scenario.</t>
        </is>
      </c>
      <c r="F20" s="7" t="inlineStr">
        <is>
          <t>Submission is blocked and a field-level required message is shown for Depository Account.</t>
        </is>
      </c>
      <c r="G20" s="7" t="inlineStr">
        <is>
          <t>Depository - Close Account client requirement; Jira reference TBD</t>
        </is>
      </c>
      <c r="H20" s="8" t="inlineStr">
        <is>
          <t>TBD</t>
        </is>
      </c>
      <c r="I20" s="8" t="inlineStr">
        <is>
          <t>Not Executed</t>
        </is>
      </c>
      <c r="J20" s="7" t="n"/>
    </row>
    <row r="21" ht="128.25" customHeight="1" s="16">
      <c r="A21" s="28" t="inlineStr">
        <is>
          <t>DMS-CA-014</t>
        </is>
      </c>
      <c r="B21" s="7" t="inlineStr">
        <is>
          <t>Verify inactive Depository Account records are excluded from the dropdown</t>
        </is>
      </c>
      <c r="C21" s="7" t="inlineStr">
        <is>
          <t>Refer to Common Preconditions above.
An active depository account with a known balance and no unposted transactions is available.</t>
        </is>
      </c>
      <c r="D21" s="7" t="inlineStr">
        <is>
          <t>Depository account: DA-QA-INACTIVE (status: Inactive)</t>
        </is>
      </c>
      <c r="E21" s="7" t="inlineStr">
        <is>
          <t>1. Sign in to Sage Intacct with the test user.
2. Navigate to Applications &gt; Depository Management &gt; Close depository account.
3. Prepare the test data: One active depository account (DA-QA-001) and one inactive depository account (DA-QA-INACTIVE) exist for the customer.
4. Open the Depository Account dropdown on the close form and inspect the list of available entries.
5. Submit, post, run, or confirm the action as applicable.
6. Review the confirmation, record, balances, accounting entries, and related history applicable to this scenario.</t>
        </is>
      </c>
      <c r="F21" s="7" t="inlineStr">
        <is>
          <t>DA-QA-INACTIVE does not appear in the Depository Account dropdown; only active accounts are listed.</t>
        </is>
      </c>
      <c r="G21" s="7" t="inlineStr">
        <is>
          <t>Depository - Close Account client requirement; Jira reference TBD</t>
        </is>
      </c>
      <c r="H21" s="8" t="inlineStr">
        <is>
          <t>TBD</t>
        </is>
      </c>
      <c r="I21" s="8" t="inlineStr">
        <is>
          <t>Not Executed</t>
        </is>
      </c>
      <c r="J21" s="7" t="n"/>
    </row>
    <row r="22" ht="156.75" customHeight="1" s="16">
      <c r="A22" s="28" t="inlineStr">
        <is>
          <t>DMS-CA-015</t>
        </is>
      </c>
      <c r="B22" s="7" t="inlineStr">
        <is>
          <t>Validate the Depository Account list is scoped to the selected Customer</t>
        </is>
      </c>
      <c r="C22" s="7" t="inlineStr">
        <is>
          <t>Refer to Common Preconditions above.
An active depository account with a known balance and no unposted transactions is available.</t>
        </is>
      </c>
      <c r="D22" s="7" t="inlineStr">
        <is>
          <t>Customer: CUST-QA-001
Depository account (other customer): DA-QA-OTHERCUST</t>
        </is>
      </c>
      <c r="E22" s="7" t="inlineStr">
        <is>
          <t>1. Sign in to Sage Intacct with the test user.
2. Navigate to Applications &gt; Depository Management &gt; Close depository account.
3. Prepare the test data: Customer CUST-QA-001 selected; depository account DA-QA-OTHERCUST belongs to a different customer.
4. Open the Depository Account dropdown after selecting CUST-QA-001 and inspect the list of available accounts.
5. Submit, post, run, or confirm the action as applicable.
6. Review the confirmation, record, balances, accounting entries, and related history applicable to this scenario.</t>
        </is>
      </c>
      <c r="F22" s="7" t="inlineStr">
        <is>
          <t>Only depository accounts belonging to the selected Customer are listed; DA-QA-OTHERCUST does not appear.</t>
        </is>
      </c>
      <c r="G22" s="7" t="inlineStr">
        <is>
          <t>Depository - Close Account client requirement; Jira reference TBD</t>
        </is>
      </c>
      <c r="H22" s="8" t="inlineStr">
        <is>
          <t>TBD</t>
        </is>
      </c>
      <c r="I22" s="8" t="inlineStr">
        <is>
          <t>Not Executed</t>
        </is>
      </c>
      <c r="J22" s="7" t="n"/>
    </row>
    <row r="23" ht="156.75" customHeight="1" s="16">
      <c r="A23" s="28" t="inlineStr">
        <is>
          <t>DMS-CA-016</t>
        </is>
      </c>
      <c r="B23" s="7" t="inlineStr">
        <is>
          <t>Verify error message when the Depository Account field is left empty</t>
        </is>
      </c>
      <c r="C23" s="7" t="inlineStr">
        <is>
          <t>Refer to Common Preconditions above.
An active depository account with a known balance and no unposted transactions is available.</t>
        </is>
      </c>
      <c r="D23" s="7" t="inlineStr">
        <is>
          <t>Customer: CUST-QA-001
Depository account: Blank</t>
        </is>
      </c>
      <c r="E23" s="7" t="inlineStr">
        <is>
          <t>1. Sign in to Sage Intacct with the test user.
2. Navigate to Applications &gt; Depository Management &gt; Close depository account.
3. Prepare the test data: All other required fields valid; Depository Account left unselected.
4. Leave the Depository Account field empty and click Close.
5. Submit, post, run, or confirm the action as applicable.
6. Review the confirmation, record, balances, accounting entries, and related history applicable to this scenario.</t>
        </is>
      </c>
      <c r="F23" s="7" t="inlineStr">
        <is>
          <t>A clear, field-specific error message is displayed identifying Depository Account as required.</t>
        </is>
      </c>
      <c r="G23" s="7" t="inlineStr">
        <is>
          <t>Depository - Close Account client requirement; Jira reference TBD</t>
        </is>
      </c>
      <c r="H23" s="8" t="inlineStr">
        <is>
          <t>TBD</t>
        </is>
      </c>
      <c r="I23" s="8" t="inlineStr">
        <is>
          <t>Not Executed</t>
        </is>
      </c>
      <c r="J23" s="7" t="n"/>
    </row>
    <row r="24" ht="128.25" customHeight="1" s="16">
      <c r="A24" s="28" t="inlineStr">
        <is>
          <t>DMS-CA-017</t>
        </is>
      </c>
      <c r="B24" s="7" t="inlineStr">
        <is>
          <t>Verify error message when an invalid Depository Account is selected</t>
        </is>
      </c>
      <c r="C24" s="7" t="inlineStr">
        <is>
          <t>Refer to Common Preconditions above.
An active depository account with a known balance and no unposted transactions is available.</t>
        </is>
      </c>
      <c r="D24" s="7" t="inlineStr">
        <is>
          <t>Depository account: DA-QA-INVALID (non-existent record ID)</t>
        </is>
      </c>
      <c r="E24" s="7" t="inlineStr">
        <is>
          <t>1. Sign in to Sage Intacct with the test user.
2. Navigate to Applications &gt; Depository Management &gt; Close depository account.
3. Prepare the test data: An invalid or non-existent depository account identifier is supplied for the field.
4. Attempt to select or submit with an invalid Depository Account value and click Close.
5. Submit, post, run, or confirm the action as applicable.
6. Review the confirmation, record, balances, accounting entries, and related history applicable to this scenario.</t>
        </is>
      </c>
      <c r="F24" s="7" t="inlineStr">
        <is>
          <t>A clear error message is displayed indicating the Depository Account is invalid, and closure is blocked.</t>
        </is>
      </c>
      <c r="G24" s="7" t="inlineStr">
        <is>
          <t>Depository - Close Account client requirement; Jira reference TBD</t>
        </is>
      </c>
      <c r="H24" s="8" t="inlineStr">
        <is>
          <t>TBD</t>
        </is>
      </c>
      <c r="I24" s="8" t="inlineStr">
        <is>
          <t>Not Executed</t>
        </is>
      </c>
      <c r="J24" s="7" t="n"/>
    </row>
    <row r="25" ht="142.5" customHeight="1" s="16">
      <c r="A25" s="28" t="inlineStr">
        <is>
          <t>DMS-CA-018</t>
        </is>
      </c>
      <c r="B25" s="7" t="inlineStr">
        <is>
          <t>Verify error message when an inactive Depository Account is selected</t>
        </is>
      </c>
      <c r="C25" s="7" t="inlineStr">
        <is>
          <t>Refer to Common Preconditions above.
An active depository account with a known balance and no unposted transactions is available.</t>
        </is>
      </c>
      <c r="D25" s="7" t="inlineStr">
        <is>
          <t>Depository account: DA-QA-INACTIVE (status: Inactive)</t>
        </is>
      </c>
      <c r="E25" s="7" t="inlineStr">
        <is>
          <t>1. Sign in to Sage Intacct with the test user.
2. Navigate to Applications &gt; Depository Management &gt; Close depository account.
3. Prepare the test data: An inactive depository account DA-QA-INACTIVE exists for the customer.
4. Attempt to select the inactive account DA-QA-INACTIVE and click Close.
5. Submit, post, run, or confirm the action as applicable.
6. Review the confirmation, record, balances, accounting entries, and related history applicable to this scenario.</t>
        </is>
      </c>
      <c r="F25" s="7" t="inlineStr">
        <is>
          <t>A clear error message is displayed indicating the account is inactive, and closure is blocked.</t>
        </is>
      </c>
      <c r="G25" s="7" t="inlineStr">
        <is>
          <t>Depository - Close Account client requirement; Jira reference TBD</t>
        </is>
      </c>
      <c r="H25" s="8" t="inlineStr">
        <is>
          <t>TBD</t>
        </is>
      </c>
      <c r="I25" s="8" t="inlineStr">
        <is>
          <t>Not Executed</t>
        </is>
      </c>
      <c r="J25" s="7" t="n"/>
    </row>
    <row r="26" ht="142.5" customHeight="1" s="16">
      <c r="A26" s="28" t="inlineStr">
        <is>
          <t>DMS-CA-019</t>
        </is>
      </c>
      <c r="B26" s="7" t="inlineStr">
        <is>
          <t>Verify Description field is optional</t>
        </is>
      </c>
      <c r="C26" s="7" t="inlineStr">
        <is>
          <t>Refer to Common Preconditions above.
An active depository account with a known balance and no unposted transactions is available.</t>
        </is>
      </c>
      <c r="D26" s="7" t="inlineStr">
        <is>
          <t>Depository account: DA-QA-001
Closing date: 2026-08-26
Description: Blank</t>
        </is>
      </c>
      <c r="E26" s="7" t="inlineStr">
        <is>
          <t>1. Sign in to Sage Intacct with the test user.
2. Navigate to Applications &gt; Depository Management &gt; Close depository account.
3. Prepare the test data: All other required fields valid; Description left blank.
4. Leave the Description field blank and click Close.
5. Submit, post, run, or confirm the action as applicable.
6. Review the confirmation, record, balances, accounting entries, and related history applicable to this scenario.</t>
        </is>
      </c>
      <c r="F26" s="7" t="inlineStr">
        <is>
          <t>The account closes successfully with no validation error raised for the blank Description field.</t>
        </is>
      </c>
      <c r="G26" s="7" t="inlineStr">
        <is>
          <t>Depository - Close Account client requirement; Jira reference TBD</t>
        </is>
      </c>
      <c r="H26" s="8" t="inlineStr">
        <is>
          <t>TBD</t>
        </is>
      </c>
      <c r="I26" s="8" t="inlineStr">
        <is>
          <t>Not Executed</t>
        </is>
      </c>
      <c r="J26" s="7" t="n"/>
    </row>
    <row r="27" ht="128.25" customHeight="1" s="16">
      <c r="A27" s="28" t="inlineStr">
        <is>
          <t>DMS-CA-020</t>
        </is>
      </c>
      <c r="B27" s="7" t="inlineStr">
        <is>
          <t>Validate error when Description exceeds 1000 characters</t>
        </is>
      </c>
      <c r="C27" s="7" t="inlineStr">
        <is>
          <t>Refer to Common Preconditions above.
An active depository account with a known balance and no unposted transactions is available.</t>
        </is>
      </c>
      <c r="D27" s="7" t="inlineStr">
        <is>
          <t>Depository account: DA-QA-001
Description: 1001-character string</t>
        </is>
      </c>
      <c r="E27" s="7" t="inlineStr">
        <is>
          <t>1. Sign in to Sage Intacct with the test user.
2. Navigate to Applications &gt; Depository Management &gt; Close depository account.
3. Prepare the test data: A Description value of 1001 characters prepared for entry.
4. Enter a Description longer than 1000 characters and click Close.
5. Submit, post, run, or confirm the action as applicable.
6. Review the confirmation, record, balances, accounting entries, and related history applicable to this scenario.</t>
        </is>
      </c>
      <c r="F27" s="7" t="inlineStr">
        <is>
          <t>Submission is blocked and a character-limit validation message is shown for Description.</t>
        </is>
      </c>
      <c r="G27" s="7" t="inlineStr">
        <is>
          <t>Depository - Close Account client requirement; Jira reference TBD</t>
        </is>
      </c>
      <c r="H27" s="8" t="inlineStr">
        <is>
          <t>TBD</t>
        </is>
      </c>
      <c r="I27" s="8" t="inlineStr">
        <is>
          <t>Not Executed</t>
        </is>
      </c>
      <c r="J27" s="7" t="n"/>
    </row>
    <row r="28" ht="128.25" customHeight="1" s="16">
      <c r="A28" s="28" t="inlineStr">
        <is>
          <t>DMS-CA-021</t>
        </is>
      </c>
      <c r="B28" s="7" t="inlineStr">
        <is>
          <t>Verify null Description is accepted</t>
        </is>
      </c>
      <c r="C28" s="7" t="inlineStr">
        <is>
          <t>Refer to Common Preconditions above.
An active depository account with a known balance and no unposted transactions is available.</t>
        </is>
      </c>
      <c r="D28" s="7" t="inlineStr">
        <is>
          <t>Depository account: DA-QA-001
Closing date: 2026-08-26
Description: (null)</t>
        </is>
      </c>
      <c r="E28" s="7" t="inlineStr">
        <is>
          <t>1. Sign in to Sage Intacct with the test user.
2. Navigate to Applications &gt; Depository Management &gt; Close depository account.
3. Prepare the test data: All other required fields valid; Description left as null/unset (not just an empty string).
4. Submit the close form with the Description field unset and click Close.
5. Submit, post, run, or confirm the action as applicable.
6. Review the confirmation, record, balances, accounting entries, and related history applicable to this scenario.</t>
        </is>
      </c>
      <c r="F28" s="7" t="inlineStr">
        <is>
          <t>The account closes successfully; a null Description value is accepted without error.</t>
        </is>
      </c>
      <c r="G28" s="7" t="inlineStr">
        <is>
          <t>Depository - Close Account client requirement; Jira reference TBD</t>
        </is>
      </c>
      <c r="H28" s="8" t="inlineStr">
        <is>
          <t>TBD</t>
        </is>
      </c>
      <c r="I28" s="8" t="inlineStr">
        <is>
          <t>Not Executed</t>
        </is>
      </c>
      <c r="J28" s="7" t="n"/>
    </row>
    <row r="29" ht="128.25" customHeight="1" s="16">
      <c r="A29" s="28" t="inlineStr">
        <is>
          <t>DMS-CA-022</t>
        </is>
      </c>
      <c r="B29" s="7" t="inlineStr">
        <is>
          <t>Verify Attachment is optional</t>
        </is>
      </c>
      <c r="C29" s="7" t="inlineStr">
        <is>
          <t>Refer to Common Preconditions above.
An active depository account with a known balance and no unposted transactions is available.</t>
        </is>
      </c>
      <c r="D29" s="7" t="inlineStr">
        <is>
          <t>Depository account: DA-QA-001
Closing date: 2026-08-26
Attachment: None</t>
        </is>
      </c>
      <c r="E29" s="7" t="inlineStr">
        <is>
          <t>1. Sign in to Sage Intacct with the test user.
2. Navigate to Applications &gt; Depository Management &gt; Close depository account.
3. Prepare the test data: All other required fields valid; no attachment supplied.
4. Leave the Attachment field empty and click Close.
5. Submit, post, run, or confirm the action as applicable.
6. Review the confirmation, record, balances, accounting entries, and related history applicable to this scenario.</t>
        </is>
      </c>
      <c r="F29" s="7" t="inlineStr">
        <is>
          <t>The account closes successfully with no validation error raised for the missing attachment.</t>
        </is>
      </c>
      <c r="G29" s="7" t="inlineStr">
        <is>
          <t>Depository - Close Account client requirement; Jira reference TBD</t>
        </is>
      </c>
      <c r="H29" s="8" t="inlineStr">
        <is>
          <t>TBD</t>
        </is>
      </c>
      <c r="I29" s="8" t="inlineStr">
        <is>
          <t>Not Executed</t>
        </is>
      </c>
      <c r="J29" s="7" t="n"/>
    </row>
    <row r="30" ht="142.5" customHeight="1" s="16">
      <c r="A30" s="28" t="inlineStr">
        <is>
          <t>DMS-CA-023</t>
        </is>
      </c>
      <c r="B30" s="7" t="inlineStr">
        <is>
          <t>Verify inactive attachments are excluded from the dropdown</t>
        </is>
      </c>
      <c r="C30" s="7" t="inlineStr">
        <is>
          <t>Refer to Common Preconditions above.
An active depository account with a known balance and no unposted transactions is available.</t>
        </is>
      </c>
      <c r="D30" s="7" t="inlineStr">
        <is>
          <t>Attachment: ATT-QA-INACTIVE (status: Inactive)</t>
        </is>
      </c>
      <c r="E30" s="7" t="inlineStr">
        <is>
          <t>1. Sign in to Sage Intacct with the test user.
2. Navigate to Applications &gt; Depository Management &gt; Close depository account.
3. Prepare the test data: One active attachment record and one inactive attachment record (ATT-QA-INACTIVE) exist.
4. Open the Attachment dropdown on the close form and inspect the list of available entries.
5. Submit, post, run, or confirm the action as applicable.
6. Review the confirmation, record, balances, accounting entries, and related history applicable to this scenario.</t>
        </is>
      </c>
      <c r="F30" s="7" t="inlineStr">
        <is>
          <t>ATT-QA-INACTIVE does not appear in the Attachment dropdown; only active attachment records are listed.</t>
        </is>
      </c>
      <c r="G30" s="7" t="inlineStr">
        <is>
          <t>Depository - Close Account client requirement; Jira reference TBD</t>
        </is>
      </c>
      <c r="H30" s="8" t="inlineStr">
        <is>
          <t>TBD</t>
        </is>
      </c>
      <c r="I30" s="8" t="inlineStr">
        <is>
          <t>Not Executed</t>
        </is>
      </c>
      <c r="J30" s="7" t="n"/>
    </row>
    <row r="31" ht="128.25" customHeight="1" s="16">
      <c r="A31" s="28" t="inlineStr">
        <is>
          <t>DMS-CA-024</t>
        </is>
      </c>
      <c r="B31" s="7" t="inlineStr">
        <is>
          <t>Validate Accrued interest is calculated through the day before the transaction date</t>
        </is>
      </c>
      <c r="C31" s="7" t="inlineStr">
        <is>
          <t>Refer to Common Preconditions above.
An active depository account with a known balance and no unposted transactions is available.</t>
        </is>
      </c>
      <c r="D31" s="7" t="inlineStr">
        <is>
          <t>Depository account: DA-QA-001
Closing date: 2026-08-26
Interest accrual through: 2026-08-25</t>
        </is>
      </c>
      <c r="E31" s="7" t="inlineStr">
        <is>
          <t>1. Sign in to Sage Intacct with the test user.
2. Navigate to Applications &gt; Depository Management &gt; Close depository account.
3. Prepare the test data: Depository account DA-QA-001 with a daily interest rate and a closing date of 2026-08-26.
4. Open the close form for DA-QA-001 and compare the displayed Accrued interest against a manual calculation through 2026-08-25.
5. Submit, post, run, or confirm the action as applicable.
6. Review the confirmation, record, balances, accounting entries, and related history applicable to this scenario.</t>
        </is>
      </c>
      <c r="F31" s="7" t="inlineStr">
        <is>
          <t>Accrued interest is calculated up to and including the day before the transaction/closing date, not the closing date itself.</t>
        </is>
      </c>
      <c r="G31" s="7" t="inlineStr">
        <is>
          <t>Depository - Close Account client requirement; Jira reference TBD</t>
        </is>
      </c>
      <c r="H31" s="8" t="inlineStr">
        <is>
          <t>TBD</t>
        </is>
      </c>
      <c r="I31" s="8" t="inlineStr">
        <is>
          <t>Not Executed</t>
        </is>
      </c>
      <c r="J31" s="7" t="n"/>
    </row>
    <row r="32" ht="142.5" customHeight="1" s="16">
      <c r="A32" s="28" t="inlineStr">
        <is>
          <t>DMS-CA-025</t>
        </is>
      </c>
      <c r="B32" s="7" t="inlineStr">
        <is>
          <t>Validate Closing balance equals account balance plus accrued interest</t>
        </is>
      </c>
      <c r="C32" s="7" t="inlineStr">
        <is>
          <t>Refer to Common Preconditions above.
An active depository account with a known balance and no unposted transactions is available.</t>
        </is>
      </c>
      <c r="D32" s="7" t="inlineStr">
        <is>
          <t>Depository account: DA-QA-001
Current balance: 500.00
Accrued interest: 4.25
Expected closing balance: 504.25</t>
        </is>
      </c>
      <c r="E32" s="7" t="inlineStr">
        <is>
          <t>1. Sign in to Sage Intacct with the test user.
2. Navigate to Applications &gt; Depository Management &gt; Close depository account.
3. Prepare the test data: Depository account DA-QA-001 with current balance 500.00 and accrued interest 4.25.
4. Open the close form for DA-QA-001 and compare the displayed Closing balance against the sum of account balance and accrued interest.
5. Submit, post, run, or confirm the action as applicable.
6. Review the confirmation, record, balances, accounting entries, and related history applicable to this scenario.</t>
        </is>
      </c>
      <c r="F32" s="7" t="inlineStr">
        <is>
          <t>Closing balance equals 504.25, the exact sum of the current account balance and accrued interest.</t>
        </is>
      </c>
      <c r="G32" s="7" t="inlineStr">
        <is>
          <t>Depository - Close Account client requirement; Jira reference TBD</t>
        </is>
      </c>
      <c r="H32" s="8" t="inlineStr">
        <is>
          <t>TBD</t>
        </is>
      </c>
      <c r="I32" s="8" t="inlineStr">
        <is>
          <t>Not Executed</t>
        </is>
      </c>
      <c r="J32" s="7" t="n"/>
    </row>
    <row r="33" ht="156.75" customHeight="1" s="16">
      <c r="A33" s="28" t="inlineStr">
        <is>
          <t>DMS-CA-026</t>
        </is>
      </c>
      <c r="B33" s="7" t="inlineStr">
        <is>
          <t>Validate accrued interest posts correctly upon account closure</t>
        </is>
      </c>
      <c r="C33" s="7" t="inlineStr">
        <is>
          <t>Refer to Common Preconditions above.
An active depository account with a known balance and no unposted transactions is available.</t>
        </is>
      </c>
      <c r="D33" s="7" t="inlineStr">
        <is>
          <t>Depository account: DA-QA-001
Closing date: 2026-08-26
Accrued interest: 4.25</t>
        </is>
      </c>
      <c r="E33" s="7" t="inlineStr">
        <is>
          <t>1. Sign in to Sage Intacct with the test user.
2. Navigate to Applications &gt; Depository Management &gt; Close depository account.
3. Prepare the test data: Depository account DA-QA-001 with accrued interest of 4.25 as of the closing date.
4. Complete and confirm the close action for DA-QA-001 with the accrued interest displayed.
5. Submit, post, run, or confirm the action as applicable.
6. Review the confirmation, record, balances, accounting entries, and related history applicable to this scenario.</t>
        </is>
      </c>
      <c r="F33" s="7" t="inlineStr">
        <is>
          <t>The accrued interest amount is posted to the account and reflected in the resulting accounting entries.</t>
        </is>
      </c>
      <c r="G33" s="7" t="inlineStr">
        <is>
          <t>Depository - Close Account client requirement; Jira reference TBD</t>
        </is>
      </c>
      <c r="H33" s="8" t="inlineStr">
        <is>
          <t>TBD</t>
        </is>
      </c>
      <c r="I33" s="8" t="inlineStr">
        <is>
          <t>Not Executed</t>
        </is>
      </c>
      <c r="J33" s="7" t="inlineStr">
        <is>
          <t>Client must confirm the accrued-interest posting policy at closure (e.g. GL account, timing relative to the close transaction).</t>
        </is>
      </c>
    </row>
    <row r="34" ht="142.5" customHeight="1" s="16">
      <c r="A34" s="28" t="inlineStr">
        <is>
          <t>DMS-CA-027</t>
        </is>
      </c>
      <c r="B34" s="7" t="inlineStr">
        <is>
          <t>Validate Disbursement option is a mandatory field</t>
        </is>
      </c>
      <c r="C34" s="7" t="inlineStr">
        <is>
          <t>Refer to Common Preconditions above.
An active depository account with a known balance and no unposted transactions is available.</t>
        </is>
      </c>
      <c r="D34" s="7" t="inlineStr">
        <is>
          <t>Depository account: DA-QA-001
Disbursement option: Blank</t>
        </is>
      </c>
      <c r="E34" s="7" t="inlineStr">
        <is>
          <t>1. Sign in to Sage Intacct with the test user.
2. Navigate to Applications &gt; Depository Management &gt; Close depository account.
3. Prepare the test data: All other required fields valid; no disbursement option selected.
4. Leave the Disbursement option unselected and click Close.
5. Submit, post, run, or confirm the action as applicable.
6. Review the confirmation, record, balances, accounting entries, and related history applicable to this scenario.</t>
        </is>
      </c>
      <c r="F34" s="7" t="inlineStr">
        <is>
          <t>Submission is blocked and a field-level required message is shown for Disbursement option.</t>
        </is>
      </c>
      <c r="G34" s="7" t="inlineStr">
        <is>
          <t>Depository - Close Account client requirement; Jira reference TBD</t>
        </is>
      </c>
      <c r="H34" s="8" t="inlineStr">
        <is>
          <t>TBD</t>
        </is>
      </c>
      <c r="I34" s="8" t="inlineStr">
        <is>
          <t>Not Executed</t>
        </is>
      </c>
      <c r="J34" s="7" t="n"/>
    </row>
    <row r="35" ht="142.5" customHeight="1" s="16">
      <c r="A35" s="28" t="inlineStr">
        <is>
          <t>DMS-CA-028</t>
        </is>
      </c>
      <c r="B35" s="7" t="inlineStr">
        <is>
          <t>Verify no Disbursement option is selected by default</t>
        </is>
      </c>
      <c r="C35" s="7" t="inlineStr">
        <is>
          <t>Refer to Common Preconditions above.
An active depository account with a known balance and no unposted transactions is available.</t>
        </is>
      </c>
      <c r="D35" s="7" t="inlineStr">
        <is>
          <t>Depository account: DA-QA-001</t>
        </is>
      </c>
      <c r="E35" s="7" t="inlineStr">
        <is>
          <t>1. Sign in to Sage Intacct with the test user.
2. Navigate to Applications &gt; Depository Management &gt; Close depository account.
3. Prepare the test data: Depository account DA-QA-001 selected on a freshly opened close form.
4. Open the close form for DA-QA-001 and inspect the Disbursement radio buttons before making a selection.
5. Submit, post, run, or confirm the action as applicable.
6. Review the confirmation, record, balances, accounting entries, and related history applicable to this scenario.</t>
        </is>
      </c>
      <c r="F35" s="7" t="inlineStr">
        <is>
          <t>Neither the Withdraw nor Transfer radio button is pre-selected; the field starts blank.</t>
        </is>
      </c>
      <c r="G35" s="7" t="inlineStr">
        <is>
          <t>Depository - Close Account client requirement; Jira reference TBD</t>
        </is>
      </c>
      <c r="H35" s="8" t="inlineStr">
        <is>
          <t>TBD</t>
        </is>
      </c>
      <c r="I35" s="8" t="inlineStr">
        <is>
          <t>Not Executed</t>
        </is>
      </c>
      <c r="J35" s="7" t="n"/>
    </row>
    <row r="36" ht="142.5" customHeight="1" s="16">
      <c r="A36" s="28" t="inlineStr">
        <is>
          <t>DMS-CA-029</t>
        </is>
      </c>
      <c r="B36" s="7" t="inlineStr">
        <is>
          <t>Verify Disbursement options are limited to Withdraw and Transfer</t>
        </is>
      </c>
      <c r="C36" s="7" t="inlineStr">
        <is>
          <t>Refer to Common Preconditions above.
An active depository account with a known balance and no unposted transactions is available.</t>
        </is>
      </c>
      <c r="D36" s="7" t="inlineStr">
        <is>
          <t>Depository account: DA-QA-001</t>
        </is>
      </c>
      <c r="E36" s="7" t="inlineStr">
        <is>
          <t>1. Sign in to Sage Intacct with the test user.
2. Navigate to Applications &gt; Depository Management &gt; Close depository account.
3. Prepare the test data: Depository account DA-QA-001 selected on the close form.
4. Open the close form for DA-QA-001 and inspect the available Disbursement radio button options.
5. Submit, post, run, or confirm the action as applicable.
6. Review the confirmation, record, balances, accounting entries, and related history applicable to this scenario.</t>
        </is>
      </c>
      <c r="F36" s="7" t="inlineStr">
        <is>
          <t>Only two Disbursement options are presented: Withdraw and Transfer.</t>
        </is>
      </c>
      <c r="G36" s="7" t="inlineStr">
        <is>
          <t>Depository - Close Account client requirement; Jira reference TBD</t>
        </is>
      </c>
      <c r="H36" s="8" t="inlineStr">
        <is>
          <t>TBD</t>
        </is>
      </c>
      <c r="I36" s="8" t="inlineStr">
        <is>
          <t>Not Executed</t>
        </is>
      </c>
      <c r="J36" s="7" t="n"/>
    </row>
    <row r="37" ht="156.75" customHeight="1" s="16">
      <c r="A37" s="28" t="inlineStr">
        <is>
          <t>DMS-CA-030</t>
        </is>
      </c>
      <c r="B37" s="7" t="inlineStr">
        <is>
          <t>Validate error when Disbursement option is empty or invalid</t>
        </is>
      </c>
      <c r="C37" s="7" t="inlineStr">
        <is>
          <t>Refer to Common Preconditions above.
An active depository account with a known balance and no unposted transactions is available.</t>
        </is>
      </c>
      <c r="D37" s="7" t="inlineStr">
        <is>
          <t>Depository account: DA-QA-001
Disbursement option: Blank/invalid</t>
        </is>
      </c>
      <c r="E37" s="7" t="inlineStr">
        <is>
          <t>1. Sign in to Sage Intacct with the test user.
2. Navigate to Applications &gt; Depository Management &gt; Close depository account.
3. Prepare the test data: All other required fields valid; disbursement option left blank or set to an unsupported value.
4. Leave the Disbursement option blank (or force an invalid value) and click Close.
5. Submit, post, run, or confirm the action as applicable.
6. Review the confirmation, record, balances, accounting entries, and related history applicable to this scenario.</t>
        </is>
      </c>
      <c r="F37" s="7" t="inlineStr">
        <is>
          <t>A clear error message is displayed identifying Disbursement option as required/invalid, and closure is blocked.</t>
        </is>
      </c>
      <c r="G37" s="7" t="inlineStr">
        <is>
          <t>Depository - Close Account client requirement; Jira reference TBD</t>
        </is>
      </c>
      <c r="H37" s="8" t="inlineStr">
        <is>
          <t>TBD</t>
        </is>
      </c>
      <c r="I37" s="8" t="inlineStr">
        <is>
          <t>Not Executed</t>
        </is>
      </c>
      <c r="J37" s="7" t="n"/>
    </row>
    <row r="38" ht="156.75" customHeight="1" s="16">
      <c r="A38" s="28" t="inlineStr">
        <is>
          <t>DMS-CA-031</t>
        </is>
      </c>
      <c r="B38" s="7" t="inlineStr">
        <is>
          <t>Validate Transfer to Account is mandatory when Disbursement is Transfer</t>
        </is>
      </c>
      <c r="C38" s="7" t="inlineStr">
        <is>
          <t>Refer to Common Preconditions above.
An active depository account with a known balance and no unposted transactions is available.</t>
        </is>
      </c>
      <c r="D38" s="7" t="inlineStr">
        <is>
          <t>Depository account: DA-QA-001
Disbursement option: Transfer
Transfer to account: Blank</t>
        </is>
      </c>
      <c r="E38" s="7" t="inlineStr">
        <is>
          <t>1. Sign in to Sage Intacct with the test user.
2. Navigate to Applications &gt; Depository Management &gt; Close depository account.
3. Prepare the test data: Disbursement option set to Transfer; Transfer to Account left unselected.
4. Select Transfer as the disbursement option, leave Transfer to Account blank, and click Close.
5. Submit, post, run, or confirm the action as applicable.
6. Review the confirmation, record, balances, accounting entries, and related history applicable to this scenario.</t>
        </is>
      </c>
      <c r="F38" s="7" t="inlineStr">
        <is>
          <t>Submission is blocked and a field-level required message is shown for Transfer to Account.</t>
        </is>
      </c>
      <c r="G38" s="7" t="inlineStr">
        <is>
          <t>Depository - Close Account client requirement; Jira reference TBD</t>
        </is>
      </c>
      <c r="H38" s="8" t="inlineStr">
        <is>
          <t>TBD</t>
        </is>
      </c>
      <c r="I38" s="8" t="inlineStr">
        <is>
          <t>Not Executed</t>
        </is>
      </c>
      <c r="J38" s="7" t="n"/>
    </row>
    <row r="39" ht="142.5" customHeight="1" s="16">
      <c r="A39" s="28" t="inlineStr">
        <is>
          <t>DMS-CA-032</t>
        </is>
      </c>
      <c r="B39" s="7" t="inlineStr">
        <is>
          <t>Validate the Transfer to Account opening date must precede or equal the closing date</t>
        </is>
      </c>
      <c r="C39" s="7" t="inlineStr">
        <is>
          <t>Refer to Common Preconditions above.
An active depository account with a known balance and no unposted transactions is available.</t>
        </is>
      </c>
      <c r="D39" s="7" t="inlineStr">
        <is>
          <t>Disbursement option: Transfer
Transfer to account: DA-QA-005 (opening date: 2026-09-01)
Closing date: 2026-08-26</t>
        </is>
      </c>
      <c r="E39" s="7" t="inlineStr">
        <is>
          <t>1. Sign in to Sage Intacct with the test user.
2. Navigate to Applications &gt; Depository Management &gt; Close depository account.
3. Prepare the test data: Transfer to Account candidate DA-QA-005 has an opening date of 2026-09-01, after the intended closing date of 2026-08-26.
4. Select DA-QA-005 as the Transfer to Account with a closing date of 2026-08-26 and click Close.
5. Submit, post, run, or confirm the action as applicable.
6. Review the confirmation, record, balances, accounting entries, and related history applicable to this scenario.</t>
        </is>
      </c>
      <c r="F39" s="7" t="inlineStr">
        <is>
          <t>Submission is blocked with a message indicating the Transfer to Account's opening date must be on or before the closing date.</t>
        </is>
      </c>
      <c r="G39" s="7" t="inlineStr">
        <is>
          <t>Depository - Close Account client requirement; Jira reference TBD</t>
        </is>
      </c>
      <c r="H39" s="8" t="inlineStr">
        <is>
          <t>TBD</t>
        </is>
      </c>
      <c r="I39" s="8" t="inlineStr">
        <is>
          <t>Not Executed</t>
        </is>
      </c>
      <c r="J39" s="7" t="n"/>
    </row>
    <row r="40" ht="128.25" customHeight="1" s="16">
      <c r="A40" s="28" t="inlineStr">
        <is>
          <t>DMS-CA-033</t>
        </is>
      </c>
      <c r="B40" s="7" t="inlineStr">
        <is>
          <t>Validate error when Transfer to Account is empty, invalid, inactive, or non-existing</t>
        </is>
      </c>
      <c r="C40" s="7" t="inlineStr">
        <is>
          <t>Refer to Common Preconditions above.
An active depository account with a known balance and no unposted transactions is available.</t>
        </is>
      </c>
      <c r="D40" s="7" t="inlineStr">
        <is>
          <t>Disbursement option: Transfer
Transfer to account: Blank / DA-QA-INVALID / DA-QA-INACTIVE</t>
        </is>
      </c>
      <c r="E40" s="7" t="inlineStr">
        <is>
          <t>1. Sign in to Sage Intacct with the test user.
2. Navigate to Applications &gt; Depository Management &gt; Close depository account.
3. Prepare the test data: Disbursement set to Transfer; Transfer to Account tested blank, then with an invalid ID, then with an inactive account.
4. In turn, leave Transfer to Account blank, enter an invalid account, and select an inactive account, submitting each time.
5. Submit, post, run, or confirm the action as applicable.
6. Review the confirmation, record, balances, accounting entries, and related history applicable to this scenario.</t>
        </is>
      </c>
      <c r="F40" s="7" t="inlineStr">
        <is>
          <t>Each case is blocked with a clear, condition-specific error message (required, invalid, or inactive account).</t>
        </is>
      </c>
      <c r="G40" s="7" t="inlineStr">
        <is>
          <t>Depository - Close Account client requirement; Jira reference TBD</t>
        </is>
      </c>
      <c r="H40" s="8" t="inlineStr">
        <is>
          <t>TBD</t>
        </is>
      </c>
      <c r="I40" s="8" t="inlineStr">
        <is>
          <t>Not Executed</t>
        </is>
      </c>
      <c r="J40" s="7" t="n"/>
    </row>
    <row r="41" ht="142.5" customHeight="1" s="16">
      <c r="A41" s="28" t="inlineStr">
        <is>
          <t>DMS-CA-034</t>
        </is>
      </c>
      <c r="B41" s="7" t="inlineStr">
        <is>
          <t>Validate error when Transfer to Account belongs to a different customer</t>
        </is>
      </c>
      <c r="C41" s="7" t="inlineStr">
        <is>
          <t>Refer to Common Preconditions above.
An active depository account with a known balance and no unposted transactions is available.</t>
        </is>
      </c>
      <c r="D41" s="7" t="inlineStr">
        <is>
          <t>Customer: CUST-QA-001
Disbursement option: Transfer
Transfer to account: DA-QA-OTHERCUST</t>
        </is>
      </c>
      <c r="E41" s="7" t="inlineStr">
        <is>
          <t>1. Sign in to Sage Intacct with the test user.
2. Navigate to Applications &gt; Depository Management &gt; Close depository account.
3. Prepare the test data: Transfer to Account candidate DA-QA-OTHERCUST belongs to a different customer than CUST-QA-001.
4. Attempt to select DA-QA-OTHERCUST as the Transfer to Account and click Close.
5. Submit, post, run, or confirm the action as applicable.
6. Review the confirmation, record, balances, accounting entries, and related history applicable to this scenario.</t>
        </is>
      </c>
      <c r="F41" s="7" t="inlineStr">
        <is>
          <t>Submission is blocked with a message indicating the Transfer to Account must belong to the same customer.</t>
        </is>
      </c>
      <c r="G41" s="7" t="inlineStr">
        <is>
          <t>Depository - Close Account client requirement; Jira reference TBD</t>
        </is>
      </c>
      <c r="H41" s="8" t="inlineStr">
        <is>
          <t>TBD</t>
        </is>
      </c>
      <c r="I41" s="8" t="inlineStr">
        <is>
          <t>Not Executed</t>
        </is>
      </c>
      <c r="J41" s="7" t="n"/>
    </row>
    <row r="42" ht="142.5" customHeight="1" s="16">
      <c r="A42" s="28" t="inlineStr">
        <is>
          <t>DMS-CA-035</t>
        </is>
      </c>
      <c r="B42" s="7" t="inlineStr">
        <is>
          <t>Validate error when Transfer to Account is already closed</t>
        </is>
      </c>
      <c r="C42" s="7" t="inlineStr">
        <is>
          <t>Refer to Common Preconditions above.
A depository account already in Closed-pending or Closed state is available.</t>
        </is>
      </c>
      <c r="D42" s="7" t="inlineStr">
        <is>
          <t>Disbursement option: Transfer
Transfer to account: DA-QA-002 (state: Closed)</t>
        </is>
      </c>
      <c r="E42" s="7" t="inlineStr">
        <is>
          <t>1. Sign in to Sage Intacct with the test user.
2. Navigate to Applications &gt; Depository Management &gt; Close depository account.
3. Prepare the test data: Transfer to Account candidate DA-QA-002 is already in Closed state.
4. Attempt to select the closed account DA-QA-002 as the Transfer to Account and click Close.
5. Submit, post, run, or confirm the action as applicable.
6. Review the confirmation, record, balances, accounting entries, and related history applicable to this scenario.</t>
        </is>
      </c>
      <c r="F42" s="7" t="inlineStr">
        <is>
          <t>Submission is blocked with a message indicating the selected Transfer to Account is already closed.</t>
        </is>
      </c>
      <c r="G42" s="7" t="inlineStr">
        <is>
          <t>Depository - Close Account client requirement; Jira reference TBD</t>
        </is>
      </c>
      <c r="H42" s="8" t="inlineStr">
        <is>
          <t>TBD</t>
        </is>
      </c>
      <c r="I42" s="8" t="inlineStr">
        <is>
          <t>Not Executed</t>
        </is>
      </c>
      <c r="J42" s="7" t="n"/>
    </row>
    <row r="43" ht="142.5" customHeight="1" s="16">
      <c r="A43" s="28" t="inlineStr">
        <is>
          <t>DMS-CA-036</t>
        </is>
      </c>
      <c r="B43" s="7" t="inlineStr">
        <is>
          <t>Verify the Disbursement details section appears only when Withdraw is selected</t>
        </is>
      </c>
      <c r="C43" s="7" t="inlineStr">
        <is>
          <t>Refer to Common Preconditions above.
An active depository account with a known balance and no unposted transactions is available.</t>
        </is>
      </c>
      <c r="D43" s="7" t="inlineStr">
        <is>
          <t>Depository account: DA-QA-001
Disbursement option: Withdraw</t>
        </is>
      </c>
      <c r="E43" s="7" t="inlineStr">
        <is>
          <t>1. Sign in to Sage Intacct with the test user.
2. Navigate to Applications &gt; Depository Management &gt; Close depository account.
3. Prepare the test data: Depository account DA-QA-001 selected on the close form with no disbursement option chosen yet.
4. Select Withdraw, confirm the Disbursement details section appears, then switch to Transfer and confirm it is hidden.
5. Submit, post, run, or confirm the action as applicable.
6. Review the confirmation, record, balances, accounting entries, and related history applicable to this scenario.</t>
        </is>
      </c>
      <c r="F43" s="7" t="inlineStr">
        <is>
          <t>The Disbursement details section (recipient, bill number, GL account) is shown only when Withdraw is selected.</t>
        </is>
      </c>
      <c r="G43" s="7" t="inlineStr">
        <is>
          <t>Depository - Close Account client requirement; Jira reference TBD</t>
        </is>
      </c>
      <c r="H43" s="8" t="inlineStr">
        <is>
          <t>TBD</t>
        </is>
      </c>
      <c r="I43" s="8" t="inlineStr">
        <is>
          <t>Not Executed</t>
        </is>
      </c>
      <c r="J43" s="7" t="n"/>
    </row>
    <row r="44" ht="142.5" customHeight="1" s="16">
      <c r="A44" s="28" t="inlineStr">
        <is>
          <t>DMS-CA-037</t>
        </is>
      </c>
      <c r="B44" s="7" t="inlineStr">
        <is>
          <t>Verify inactive vendors are excluded from the disbursement recipient dropdown</t>
        </is>
      </c>
      <c r="C44" s="7" t="inlineStr">
        <is>
          <t>Refer to Common Preconditions above.
An active depository account with a known balance and no unposted transactions is available.</t>
        </is>
      </c>
      <c r="D44" s="7" t="inlineStr">
        <is>
          <t>Disbursement option: Withdraw
Disbursement recipient: VEND-QA-INACTIVE (status: Inactive)</t>
        </is>
      </c>
      <c r="E44" s="7" t="inlineStr">
        <is>
          <t>1. Sign in to Sage Intacct with the test user.
2. Navigate to Applications &gt; Depository Management &gt; Close depository account.
3. Prepare the test data: One active vendor (VEND-QA-001) and one inactive vendor (VEND-QA-INACTIVE) exist.
4. Select Withdraw, open the Disbursement recipient dropdown, and inspect the vendors listed.
5. Submit, post, run, or confirm the action as applicable.
6. Review the confirmation, record, balances, accounting entries, and related history applicable to this scenario.</t>
        </is>
      </c>
      <c r="F44" s="7" t="inlineStr">
        <is>
          <t>VEND-QA-INACTIVE does not appear in the Disbursement recipient dropdown; only active vendors are listed.</t>
        </is>
      </c>
      <c r="G44" s="7" t="inlineStr">
        <is>
          <t>Depository - Close Account client requirement; Jira reference TBD</t>
        </is>
      </c>
      <c r="H44" s="8" t="inlineStr">
        <is>
          <t>TBD</t>
        </is>
      </c>
      <c r="I44" s="8" t="inlineStr">
        <is>
          <t>Not Executed</t>
        </is>
      </c>
      <c r="J44" s="7" t="n"/>
    </row>
    <row r="45" ht="156.75" customHeight="1" s="16">
      <c r="A45" s="28" t="inlineStr">
        <is>
          <t>DMS-CA-038</t>
        </is>
      </c>
      <c r="B45" s="7" t="inlineStr">
        <is>
          <t>Validate the depository account's default vendor is used when Disbursement recipient is left blank</t>
        </is>
      </c>
      <c r="C45" s="7" t="inlineStr">
        <is>
          <t>Refer to Common Preconditions above.
An active depository account with a known balance and no unposted transactions is available.</t>
        </is>
      </c>
      <c r="D45" s="7" t="inlineStr">
        <is>
          <t>Depository account: DA-QA-001 (default vendor: VEND-QA-001)
Disbursement option: Withdraw
Disbursement recipient: Blank</t>
        </is>
      </c>
      <c r="E45" s="7" t="inlineStr">
        <is>
          <t>1. Sign in to Sage Intacct with the test user.
2. Navigate to Applications &gt; Depository Management &gt; Close depository account.
3. Prepare the test data: Depository account DA-QA-001 configured with a default vendor of VEND-QA-001; Disbursement recipient left blank.
4. Select Withdraw, leave Disbursement recipient blank, and close the account.
5. Submit, post, run, or confirm the action as applicable.
6. Review the confirmation, record, balances, accounting entries, and related history applicable to this scenario.</t>
        </is>
      </c>
      <c r="F45" s="7" t="inlineStr">
        <is>
          <t>The AP bill is created using VEND-QA-001, the vendor configured on the depository account, as the recipient.</t>
        </is>
      </c>
      <c r="G45" s="7" t="inlineStr">
        <is>
          <t>Depository - Close Account client requirement; Jira reference TBD</t>
        </is>
      </c>
      <c r="H45" s="8" t="inlineStr">
        <is>
          <t>TBD</t>
        </is>
      </c>
      <c r="I45" s="8" t="inlineStr">
        <is>
          <t>Not Executed</t>
        </is>
      </c>
      <c r="J45" s="7" t="n"/>
    </row>
    <row r="46" ht="156.75" customHeight="1" s="16">
      <c r="A46" s="28" t="inlineStr">
        <is>
          <t>DMS-CA-039</t>
        </is>
      </c>
      <c r="B46" s="7" t="inlineStr">
        <is>
          <t>Validate the transaction number is used as the AP bill number when Bill number is left blank</t>
        </is>
      </c>
      <c r="C46" s="7" t="inlineStr">
        <is>
          <t>Refer to Common Preconditions above.
An active depository account with a known balance and no unposted transactions is available.</t>
        </is>
      </c>
      <c r="D46" s="7" t="inlineStr">
        <is>
          <t>Disbursement option: Withdraw
Bill number: Blank
Expected bill number: matches generated transaction number</t>
        </is>
      </c>
      <c r="E46" s="7" t="inlineStr">
        <is>
          <t>1. Sign in to Sage Intacct with the test user.
2. Navigate to Applications &gt; Depository Management &gt; Close depository account.
3. Prepare the test data: Disbursement set to Withdraw; Bill number field left blank.
4. Select Withdraw, leave the Bill number field blank, and close the account.
5. Submit, post, run, or confirm the action as applicable.
6. Review the confirmation, record, balances, accounting entries, and related history applicable to this scenario.</t>
        </is>
      </c>
      <c r="F46" s="7" t="inlineStr">
        <is>
          <t>The resulting AP bill's number matches the depository transaction number generated for the closure.</t>
        </is>
      </c>
      <c r="G46" s="7" t="inlineStr">
        <is>
          <t>Depository - Close Account client requirement; Jira reference TBD</t>
        </is>
      </c>
      <c r="H46" s="8" t="inlineStr">
        <is>
          <t>TBD</t>
        </is>
      </c>
      <c r="I46" s="8" t="inlineStr">
        <is>
          <t>Not Executed</t>
        </is>
      </c>
      <c r="J46" s="7" t="n"/>
    </row>
    <row r="47" ht="156.75" customHeight="1" s="16">
      <c r="A47" s="28" t="inlineStr">
        <is>
          <t>DMS-CA-040</t>
        </is>
      </c>
      <c r="B47" s="7" t="inlineStr">
        <is>
          <t>Validate a provided Bill number is used for AP bill creation</t>
        </is>
      </c>
      <c r="C47" s="7" t="inlineStr">
        <is>
          <t>Refer to Common Preconditions above.
An active depository account with a known balance and no unposted transactions is available.</t>
        </is>
      </c>
      <c r="D47" s="7" t="inlineStr">
        <is>
          <t>Disbursement option: Withdraw
Bill number: BILL-QA-CLOSE-001</t>
        </is>
      </c>
      <c r="E47" s="7" t="inlineStr">
        <is>
          <t>1. Sign in to Sage Intacct with the test user.
2. Navigate to Applications &gt; Depository Management &gt; Close depository account.
3. Prepare the test data: Disbursement set to Withdraw; Bill number entered as BILL-QA-CLOSE-001.
4. Select Withdraw, enter Bill number BILL-QA-CLOSE-001, and close the account.
5. Submit, post, run, or confirm the action as applicable.
6. Review the confirmation, record, balances, accounting entries, and related history applicable to this scenario.</t>
        </is>
      </c>
      <c r="F47" s="7" t="inlineStr">
        <is>
          <t>The resulting AP bill is created with bill number BILL-QA-CLOSE-001, exactly as entered.</t>
        </is>
      </c>
      <c r="G47" s="7" t="inlineStr">
        <is>
          <t>Depository - Close Account client requirement; Jira reference TBD</t>
        </is>
      </c>
      <c r="H47" s="8" t="inlineStr">
        <is>
          <t>TBD</t>
        </is>
      </c>
      <c r="I47" s="8" t="inlineStr">
        <is>
          <t>Not Executed</t>
        </is>
      </c>
      <c r="J47" s="7" t="n"/>
    </row>
    <row r="48" ht="142.5" customHeight="1" s="16">
      <c r="A48" s="28" t="inlineStr">
        <is>
          <t>DMS-CA-041</t>
        </is>
      </c>
      <c r="B48" s="7" t="inlineStr">
        <is>
          <t>Validate correct entries are written to the snldepotxn table</t>
        </is>
      </c>
      <c r="C48" s="7" t="inlineStr">
        <is>
          <t>Refer to Common Preconditions above.
An active depository account with a known balance and no unposted transactions is available.</t>
        </is>
      </c>
      <c r="D48" s="7" t="inlineStr">
        <is>
          <t>Depository account: DA-QA-001
Closing date: 2026-08-26
Closing balance: 504.25</t>
        </is>
      </c>
      <c r="E48" s="7" t="inlineStr">
        <is>
          <t>1. Sign in to Sage Intacct with the test user.
2. Navigate to Applications &gt; Depository Management &gt; Close depository account.
3. Prepare the test data: Depository account DA-QA-001 with known balance and closing date prepared for closure.
4. Close the account, then inspect the snldepotxn table record created for the closure transaction.
5. Submit, post, run, or confirm the action as applicable.
6. Review the confirmation, record, balances, accounting entries, and related history applicable to this scenario.</t>
        </is>
      </c>
      <c r="F48" s="7" t="inlineStr">
        <is>
          <t>The snldepotxn record reflects the correct account, date, transaction type, and closing amount.</t>
        </is>
      </c>
      <c r="G48" s="7" t="inlineStr">
        <is>
          <t>Depository - Close Account client requirement; Jira reference TBD</t>
        </is>
      </c>
      <c r="H48" s="8" t="inlineStr">
        <is>
          <t>TBD</t>
        </is>
      </c>
      <c r="I48" s="8" t="inlineStr">
        <is>
          <t>Not Executed</t>
        </is>
      </c>
      <c r="J48" s="7" t="n"/>
    </row>
    <row r="49" ht="142.5" customHeight="1" s="16">
      <c r="A49" s="28" t="inlineStr">
        <is>
          <t>DMS-CA-042</t>
        </is>
      </c>
      <c r="B49" s="7" t="inlineStr">
        <is>
          <t>Validate accrued interest posts as a separate transaction before the closing transaction</t>
        </is>
      </c>
      <c r="C49" s="7" t="inlineStr">
        <is>
          <t>Refer to Common Preconditions above.
An active depository account with a known balance and no unposted transactions is available.</t>
        </is>
      </c>
      <c r="D49" s="7" t="inlineStr">
        <is>
          <t>Depository account: DA-QA-001
Closing date: 2026-08-26
Accrued interest: 4.25</t>
        </is>
      </c>
      <c r="E49" s="7" t="inlineStr">
        <is>
          <t>1. Sign in to Sage Intacct with the test user.
2. Navigate to Applications &gt; Depository Management &gt; Close depository account.
3. Prepare the test data: Depository account DA-QA-001 with a non-zero accrued interest amount as of the closing date.
4. Close the account and inspect the transaction history for DA-QA-001 immediately following the close.
5. Submit, post, run, or confirm the action as applicable.
6. Review the confirmation, record, balances, accounting entries, and related history applicable to this scenario.</t>
        </is>
      </c>
      <c r="F49" s="7" t="inlineStr">
        <is>
          <t>A distinct interest transaction is posted with a timestamp/sequence before the account closing transaction.</t>
        </is>
      </c>
      <c r="G49" s="7" t="inlineStr">
        <is>
          <t>Depository - Close Account client requirement; Jira reference TBD</t>
        </is>
      </c>
      <c r="H49" s="8" t="inlineStr">
        <is>
          <t>TBD</t>
        </is>
      </c>
      <c r="I49" s="8" t="inlineStr">
        <is>
          <t>Not Executed</t>
        </is>
      </c>
      <c r="J49" s="7" t="inlineStr">
        <is>
          <t>Client must confirm the exact posting sequence and GL treatment of the pre-closing interest transaction.</t>
        </is>
      </c>
    </row>
    <row r="50" ht="142.5" customHeight="1" s="16">
      <c r="A50" s="28" t="inlineStr">
        <is>
          <t>DMS-CA-043</t>
        </is>
      </c>
      <c r="B50" s="7" t="inlineStr">
        <is>
          <t>Validate correct entries are written to the snldepotxnentry table</t>
        </is>
      </c>
      <c r="C50" s="7" t="inlineStr">
        <is>
          <t>Refer to Common Preconditions above.
An active depository account with a known balance and no unposted transactions is available.</t>
        </is>
      </c>
      <c r="D50" s="7" t="inlineStr">
        <is>
          <t>Depository account: DA-QA-001
Closing date: 2026-08-26
Closing balance: 504.25</t>
        </is>
      </c>
      <c r="E50" s="7" t="inlineStr">
        <is>
          <t>1. Sign in to Sage Intacct with the test user.
2. Navigate to Applications &gt; Depository Management &gt; Close depository account.
3. Prepare the test data: Depository account DA-QA-001 with known balance and closing date prepared for closure.
4. Close the account, then inspect the snldepotxnentry table records created for the closure transaction.
5. Submit, post, run, or confirm the action as applicable.
6. Review the confirmation, record, balances, accounting entries, and related history applicable to this scenario.</t>
        </is>
      </c>
      <c r="F50" s="7" t="inlineStr">
        <is>
          <t>The snldepotxnentry records reflect the correct GL accounts, dimensions, and debit/credit amounts for the closure.</t>
        </is>
      </c>
      <c r="G50" s="7" t="inlineStr">
        <is>
          <t>Depository - Close Account client requirement; Jira reference TBD</t>
        </is>
      </c>
      <c r="H50" s="8" t="inlineStr">
        <is>
          <t>TBD</t>
        </is>
      </c>
      <c r="I50" s="8" t="inlineStr">
        <is>
          <t>Not Executed</t>
        </is>
      </c>
      <c r="J50" s="7" t="n"/>
    </row>
    <row r="51" ht="142.5" customHeight="1" s="16">
      <c r="A51" s="28" t="inlineStr">
        <is>
          <t>DMS-CA-044</t>
        </is>
      </c>
      <c r="B51" s="7" t="inlineStr">
        <is>
          <t>Validate an AP bill is created when Withdraw is selected</t>
        </is>
      </c>
      <c r="C51" s="7" t="inlineStr">
        <is>
          <t>Refer to Common Preconditions above.
An active depository account with a known balance and no unposted transactions is available.</t>
        </is>
      </c>
      <c r="D51" s="7" t="inlineStr">
        <is>
          <t>Disbursement option: Withdraw
Disbursement recipient: VEND-QA-001
Closing balance: 504.25</t>
        </is>
      </c>
      <c r="E51" s="7" t="inlineStr">
        <is>
          <t>1. Sign in to Sage Intacct with the test user.
2. Navigate to Applications &gt; Depository Management &gt; Close depository account.
3. Prepare the test data: Depository account DA-QA-001 with a non-zero closing balance; Disbursement option set to Withdraw.
4. Select Withdraw with a valid recipient and close the account.
5. Submit, post, run, or confirm the action as applicable.
6. Review the confirmation, record, balances, accounting entries, and related history applicable to this scenario.</t>
        </is>
      </c>
      <c r="F51" s="7" t="inlineStr">
        <is>
          <t>An AP bill is created for VEND-QA-001 in the amount of the closing balance.</t>
        </is>
      </c>
      <c r="G51" s="7" t="inlineStr">
        <is>
          <t>Depository - Close Account client requirement; Jira reference TBD</t>
        </is>
      </c>
      <c r="H51" s="8" t="inlineStr">
        <is>
          <t>TBD</t>
        </is>
      </c>
      <c r="I51" s="8" t="inlineStr">
        <is>
          <t>Not Executed</t>
        </is>
      </c>
      <c r="J51" s="7" t="n"/>
    </row>
    <row r="52" ht="156.75" customHeight="1" s="16">
      <c r="A52" s="28" t="inlineStr">
        <is>
          <t>DMS-CA-045</t>
        </is>
      </c>
      <c r="B52" s="7" t="inlineStr">
        <is>
          <t>Validate the GL account auto-populates from configuration</t>
        </is>
      </c>
      <c r="C52" s="7" t="inlineStr">
        <is>
          <t>Refer to Common Preconditions above.
An active depository account with a known balance and no unposted transactions is available.</t>
        </is>
      </c>
      <c r="D52" s="7" t="inlineStr">
        <is>
          <t>Depository account: DA-QA-001
Configured disbursement GL account: 2000-AP-CLEARING</t>
        </is>
      </c>
      <c r="E52" s="7" t="inlineStr">
        <is>
          <t>1. Sign in to Sage Intacct with the test user.
2. Navigate to Applications &gt; Depository Management &gt; Close depository account.
3. Prepare the test data: Depository account category/configuration specifies GL account 2000-AP-CLEARING for disbursements.
4. Select Withdraw and inspect the GL account field populated on the Disbursement section.
5. Submit, post, run, or confirm the action as applicable.
6. Review the confirmation, record, balances, accounting entries, and related history applicable to this scenario.</t>
        </is>
      </c>
      <c r="F52" s="7" t="inlineStr">
        <is>
          <t>The GL account field auto-populates with 2000-AP-CLEARING from configuration and requires no manual entry.</t>
        </is>
      </c>
      <c r="G52" s="7" t="inlineStr">
        <is>
          <t>Depository - Close Account client requirement; Jira reference TBD</t>
        </is>
      </c>
      <c r="H52" s="8" t="inlineStr">
        <is>
          <t>TBD</t>
        </is>
      </c>
      <c r="I52" s="8" t="inlineStr">
        <is>
          <t>Not Executed</t>
        </is>
      </c>
      <c r="J52" s="7" t="n"/>
    </row>
    <row r="53" ht="142.5" customHeight="1" s="16">
      <c r="A53" s="28" t="inlineStr">
        <is>
          <t>DMS-CA-046</t>
        </is>
      </c>
      <c r="B53" s="7" t="inlineStr">
        <is>
          <t>Validate dimensions auto-populate from the depository account</t>
        </is>
      </c>
      <c r="C53" s="7" t="inlineStr">
        <is>
          <t>Refer to Common Preconditions above.
An active depository account with a known balance and no unposted transactions is available.</t>
        </is>
      </c>
      <c r="D53" s="7" t="inlineStr">
        <is>
          <t>Depository account: DA-QA-001 (Department: QA-DEPT, Location: QA-LOC)</t>
        </is>
      </c>
      <c r="E53" s="7" t="inlineStr">
        <is>
          <t>1. Sign in to Sage Intacct with the test user.
2. Navigate to Applications &gt; Depository Management &gt; Close depository account.
3. Prepare the test data: Depository account DA-QA-001 configured with Department QA-DEPT and Location QA-LOC.
4. Close the account and inspect the dimensions populated on the resulting transaction/AP bill.
5. Submit, post, run, or confirm the action as applicable.
6. Review the confirmation, record, balances, accounting entries, and related history applicable to this scenario.</t>
        </is>
      </c>
      <c r="F53" s="7" t="inlineStr">
        <is>
          <t>Department and Location (and any other configured dimensions) auto-populate from the depository account without manual entry.</t>
        </is>
      </c>
      <c r="G53" s="7" t="inlineStr">
        <is>
          <t>Depository - Close Account client requirement; Jira reference TBD</t>
        </is>
      </c>
      <c r="H53" s="8" t="inlineStr">
        <is>
          <t>TBD</t>
        </is>
      </c>
      <c r="I53" s="8" t="inlineStr">
        <is>
          <t>Not Executed</t>
        </is>
      </c>
      <c r="J53" s="7" t="n"/>
    </row>
    <row r="54" ht="142.5" customHeight="1" s="16">
      <c r="A54" s="28" t="inlineStr">
        <is>
          <t>DMS-CA-047</t>
        </is>
      </c>
      <c r="B54" s="7" t="inlineStr">
        <is>
          <t>Validate accrued interest is added to the Transfer to Account when Disbursement is Transfer</t>
        </is>
      </c>
      <c r="C54" s="7" t="inlineStr">
        <is>
          <t>Refer to Common Preconditions above.
An active depository account with a known balance and no unposted transactions is available.</t>
        </is>
      </c>
      <c r="D54" s="7" t="inlineStr">
        <is>
          <t>Disbursement option: Transfer
Transfer to account: DA-QA-003
Accrued interest: 4.25
Closing balance: 504.25</t>
        </is>
      </c>
      <c r="E54" s="7" t="inlineStr">
        <is>
          <t>1. Sign in to Sage Intacct with the test user.
2. Navigate to Applications &gt; Depository Management &gt; Close depository account.
3. Prepare the test data: Disbursement set to Transfer with Transfer to Account DA-QA-003; accrued interest of 4.25 present on DA-QA-001.
4. Select Transfer with DA-QA-003 as the destination and close DA-QA-001.
5. Submit, post, run, or confirm the action as applicable.
6. Review the confirmation, record, balances, accounting entries, and related history applicable to this scenario.</t>
        </is>
      </c>
      <c r="F54" s="7" t="inlineStr">
        <is>
          <t>The full closing balance, including the 4.25 accrued interest, is credited to DA-QA-003.</t>
        </is>
      </c>
      <c r="G54" s="7" t="inlineStr">
        <is>
          <t>Depository - Close Account client requirement; Jira reference TBD</t>
        </is>
      </c>
      <c r="H54" s="8" t="inlineStr">
        <is>
          <t>TBD</t>
        </is>
      </c>
      <c r="I54" s="8" t="inlineStr">
        <is>
          <t>Not Executed</t>
        </is>
      </c>
      <c r="J54" s="7" t="n"/>
    </row>
    <row r="55" ht="142.5" customHeight="1" s="16">
      <c r="A55" s="28" t="inlineStr">
        <is>
          <t>DMS-CA-048</t>
        </is>
      </c>
      <c r="B55" s="7" t="inlineStr">
        <is>
          <t>Validate interest calculates from the first of the month through the day before closing</t>
        </is>
      </c>
      <c r="C55" s="7" t="inlineStr">
        <is>
          <t>Refer to Common Preconditions above.
An active depository account with a known balance and no unposted transactions is available.</t>
        </is>
      </c>
      <c r="D55" s="7" t="inlineStr">
        <is>
          <t>Depository account: DA-QA-001
Closing date: 2026-08-26
Interest period: 2026-08-01 to 2026-08-25</t>
        </is>
      </c>
      <c r="E55" s="7" t="inlineStr">
        <is>
          <t>1. Sign in to Sage Intacct with the test user.
2. Navigate to Applications &gt; Depository Management &gt; Close depository account.
3. Prepare the test data: Depository account DA-QA-001 with a closing date of 2026-08-26, in a month different from account origination.
4. Close the account and compare the displayed/posted accrued interest against a manual calculation for 2026-08-01 through 2026-08-25.
5. Submit, post, run, or confirm the action as applicable.
6. Review the confirmation, record, balances, accounting entries, and related history applicable to this scenario.</t>
        </is>
      </c>
      <c r="F55" s="7" t="inlineStr">
        <is>
          <t>Accrued interest is calculated from the first of the closing month through the day before the closing date.</t>
        </is>
      </c>
      <c r="G55" s="7" t="inlineStr">
        <is>
          <t>Depository - Close Account client requirement; Jira reference TBD</t>
        </is>
      </c>
      <c r="H55" s="8" t="inlineStr">
        <is>
          <t>TBD</t>
        </is>
      </c>
      <c r="I55" s="8" t="inlineStr">
        <is>
          <t>Not Executed</t>
        </is>
      </c>
      <c r="J55" s="7" t="n"/>
    </row>
    <row r="56" ht="142.5" customHeight="1" s="16">
      <c r="A56" s="28" t="inlineStr">
        <is>
          <t>DMS-CA-049</t>
        </is>
      </c>
      <c r="B56" s="7" t="inlineStr">
        <is>
          <t>Validate interest calculates from the origination date when closing occurs in the origination month</t>
        </is>
      </c>
      <c r="C56" s="7" t="inlineStr">
        <is>
          <t>Refer to Common Preconditions above.
An active depository account with a known balance and no unposted transactions is available.</t>
        </is>
      </c>
      <c r="D56" s="7" t="inlineStr">
        <is>
          <t>Depository account: DA-QA-006 (origination date: 2026-08-10)
Closing date: 2026-08-26
Interest period: 2026-08-10 to 2026-08-25</t>
        </is>
      </c>
      <c r="E56" s="7" t="inlineStr">
        <is>
          <t>1. Sign in to Sage Intacct with the test user.
2. Navigate to Applications &gt; Depository Management &gt; Close depository account.
3. Prepare the test data: Depository account DA-QA-006 originated on 2026-08-10 and closed in the same calendar month.
4. Close the account and compare the displayed/posted accrued interest against a manual calculation for 2026-08-10 through 2026-08-25.
5. Submit, post, run, or confirm the action as applicable.
6. Review the confirmation, record, balances, accounting entries, and related history applicable to this scenario.</t>
        </is>
      </c>
      <c r="F56" s="7" t="inlineStr">
        <is>
          <t>Accrued interest is calculated from the account origination date (not the first of the month) through the day before closing.</t>
        </is>
      </c>
      <c r="G56" s="7" t="inlineStr">
        <is>
          <t>Depository - Close Account client requirement; Jira reference TBD</t>
        </is>
      </c>
      <c r="H56" s="8" t="inlineStr">
        <is>
          <t>TBD</t>
        </is>
      </c>
      <c r="I56" s="8" t="inlineStr">
        <is>
          <t>Not Executed</t>
        </is>
      </c>
      <c r="J56" s="7" t="n"/>
    </row>
    <row r="57" ht="142.5" customHeight="1" s="16">
      <c r="A57" s="28" t="inlineStr">
        <is>
          <t>DMS-CA-050</t>
        </is>
      </c>
      <c r="B57" s="7" t="inlineStr">
        <is>
          <t>Validate accrued interest uses the compound interest formula</t>
        </is>
      </c>
      <c r="C57" s="7" t="inlineStr">
        <is>
          <t>Refer to Common Preconditions above.
An active depository account with a known balance and no unposted transactions is available.</t>
        </is>
      </c>
      <c r="D57" s="7" t="inlineStr">
        <is>
          <t>Depository account: DA-QA-001
Interest rate: 3.5% APY, compounded daily
Closing date: 2026-08-26</t>
        </is>
      </c>
      <c r="E57" s="7" t="inlineStr">
        <is>
          <t>1. Sign in to Sage Intacct with the test user.
2. Navigate to Applications &gt; Depository Management &gt; Close depository account.
3. Prepare the test data: Depository account DA-QA-001 configured with a compounding daily interest rate of 3.5% APY.
4. Close the account and compare the displayed/posted accrued interest against a manual compound-interest calculation.
5. Submit, post, run, or confirm the action as applicable.
6. Review the confirmation, record, balances, accounting entries, and related history applicable to this scenario.</t>
        </is>
      </c>
      <c r="F57" s="7" t="inlineStr">
        <is>
          <t>The posted accrued interest matches the compound interest formula result, not a simple-interest calculation.</t>
        </is>
      </c>
      <c r="G57" s="7" t="inlineStr">
        <is>
          <t>Depository - Close Account client requirement; Jira reference TBD</t>
        </is>
      </c>
      <c r="H57" s="8" t="inlineStr">
        <is>
          <t>TBD</t>
        </is>
      </c>
      <c r="I57" s="8" t="inlineStr">
        <is>
          <t>Not Executed</t>
        </is>
      </c>
      <c r="J57" s="7" t="inlineStr">
        <is>
          <t>Client must confirm the exact compounding formula/frequency used for interest accrual.</t>
        </is>
      </c>
    </row>
    <row r="58" ht="128.25" customHeight="1" s="16">
      <c r="A58" s="28" t="inlineStr">
        <is>
          <t>DMS-CA-051</t>
        </is>
      </c>
      <c r="B58" s="7" t="inlineStr">
        <is>
          <t>Validate correct interest calculation across multiple interest rate changes</t>
        </is>
      </c>
      <c r="C58" s="7" t="inlineStr">
        <is>
          <t>Refer to Common Preconditions above.
An active depository account with a known balance and no unposted transactions is available.</t>
        </is>
      </c>
      <c r="D58" s="7" t="inlineStr">
        <is>
          <t>Depository account: DA-QA-001
Rate 1: 3.0% (2026-08-01 to 2026-08-15)
Rate 2: 3.5% (2026-08-16 to 2026-08-25)
Closing date: 2026-08-26</t>
        </is>
      </c>
      <c r="E58" s="7" t="inlineStr">
        <is>
          <t>1. Sign in to Sage Intacct with the test user.
2. Navigate to Applications &gt; Depository Management &gt; Close depository account.
3. Prepare the test data: Depository account DA-QA-001 with an interest rate change from 3.0% to 3.5% mid-period, prior to the closing date.
4. Close the account and compare the displayed/posted accrued interest against a manual calculation using both rate segments.
5. Submit, post, run, or confirm the action as applicable.
6. Review the confirmation, record, balances, accounting entries, and related history applicable to this scenario.</t>
        </is>
      </c>
      <c r="F58" s="7" t="inlineStr">
        <is>
          <t>Accrued interest correctly applies each rate to its respective date range and sums to the accurate total.</t>
        </is>
      </c>
      <c r="G58" s="7" t="inlineStr">
        <is>
          <t>Depository - Close Account client requirement; Jira reference TBD</t>
        </is>
      </c>
      <c r="H58" s="8" t="inlineStr">
        <is>
          <t>TBD</t>
        </is>
      </c>
      <c r="I58" s="8" t="inlineStr">
        <is>
          <t>Not Executed</t>
        </is>
      </c>
      <c r="J58" s="7" t="n"/>
    </row>
    <row r="59" ht="142.5" customHeight="1" s="16">
      <c r="A59" s="28" t="inlineStr">
        <is>
          <t>DMS-CA-052</t>
        </is>
      </c>
      <c r="B59" s="7" t="inlineStr">
        <is>
          <t>Validate positive and negative transactions are both factored into interest calculation</t>
        </is>
      </c>
      <c r="C59" s="7" t="inlineStr">
        <is>
          <t>Refer to Common Preconditions above.
An active depository account with a known balance and no unposted transactions is available.</t>
        </is>
      </c>
      <c r="D59" s="7" t="inlineStr">
        <is>
          <t>Depository account: DA-QA-001
Deposit: +200.00 on 2026-08-10
Withdrawal: -100.00 on 2026-08-18
Closing date: 2026-08-26</t>
        </is>
      </c>
      <c r="E59" s="7" t="inlineStr">
        <is>
          <t>1. Sign in to Sage Intacct with the test user.
2. Navigate to Applications &gt; Depository Management &gt; Close depository account.
3. Prepare the test data: Depository account DA-QA-001 with a mix of deposit and withdrawal transactions during the accrual period.
4. Close the account and compare the displayed/posted accrued interest against a manual daily-balance calculation reflecting both transactions.
5. Submit, post, run, or confirm the action as applicable.
6. Review the confirmation, record, balances, accounting entries, and related history applicable to this scenario.</t>
        </is>
      </c>
      <c r="F59" s="7" t="inlineStr">
        <is>
          <t>Accrued interest correctly reflects the daily balance changes from both the positive and negative transactions.</t>
        </is>
      </c>
      <c r="G59" s="7" t="inlineStr">
        <is>
          <t>Depository - Close Account client requirement; Jira reference TBD</t>
        </is>
      </c>
      <c r="H59" s="8" t="inlineStr">
        <is>
          <t>TBD</t>
        </is>
      </c>
      <c r="I59" s="8" t="inlineStr">
        <is>
          <t>Not Executed</t>
        </is>
      </c>
      <c r="J59" s="7" t="n"/>
    </row>
    <row r="60" ht="142.5" customHeight="1" s="16">
      <c r="A60" s="28" t="inlineStr">
        <is>
          <t>DMS-CA-053</t>
        </is>
      </c>
      <c r="B60" s="7" t="inlineStr">
        <is>
          <t>Validate account adjustments are factored into interest calculation</t>
        </is>
      </c>
      <c r="C60" s="7" t="inlineStr">
        <is>
          <t>Refer to Common Preconditions above.
An active depository account with a known balance and no unposted transactions is available.</t>
        </is>
      </c>
      <c r="D60" s="7" t="inlineStr">
        <is>
          <t>Depository account: DA-QA-001
Adjustment: +25.00 on 2026-08-12
Closing date: 2026-08-26</t>
        </is>
      </c>
      <c r="E60" s="7" t="inlineStr">
        <is>
          <t>1. Sign in to Sage Intacct with the test user.
2. Navigate to Applications &gt; Depository Management &gt; Close depository account.
3. Prepare the test data: Depository account DA-QA-001 with a posted balance adjustment during the accrual period.
4. Close the account and compare the displayed/posted accrued interest against a manual calculation including the adjustment.
5. Submit, post, run, or confirm the action as applicable.
6. Review the confirmation, record, balances, accounting entries, and related history applicable to this scenario.</t>
        </is>
      </c>
      <c r="F60" s="7" t="inlineStr">
        <is>
          <t>Accrued interest correctly reflects the balance change introduced by the adjustment.</t>
        </is>
      </c>
      <c r="G60" s="7" t="inlineStr">
        <is>
          <t>Depository - Close Account client requirement; Jira reference TBD</t>
        </is>
      </c>
      <c r="H60" s="8" t="inlineStr">
        <is>
          <t>TBD</t>
        </is>
      </c>
      <c r="I60" s="8" t="inlineStr">
        <is>
          <t>Not Executed</t>
        </is>
      </c>
      <c r="J60" s="7" t="n"/>
    </row>
    <row r="61" ht="156.75" customHeight="1" s="16">
      <c r="A61" s="28" t="inlineStr">
        <is>
          <t>DMS-CA-054</t>
        </is>
      </c>
      <c r="B61" s="7" t="inlineStr">
        <is>
          <t>Validate withdrawals, deposits, and transfers are all factored into interest calculation</t>
        </is>
      </c>
      <c r="C61" s="7" t="inlineStr">
        <is>
          <t>Refer to Common Preconditions above.
An active depository account with a known balance and no unposted transactions is available.</t>
        </is>
      </c>
      <c r="D61" s="7" t="inlineStr">
        <is>
          <t>Depository account: DA-QA-001
Deposit: +200.00 on 2026-08-05
Withdrawal: -50.00 on 2026-08-12
Transfer out: -75.00 on 2026-08-19
Closing date: 2026-08-26</t>
        </is>
      </c>
      <c r="E61" s="7" t="inlineStr">
        <is>
          <t>1. Sign in to Sage Intacct with the test user.
2. Navigate to Applications &gt; Depository Management &gt; Close depository account.
3. Prepare the test data: Depository account DA-QA-001 with a deposit, a withdrawal, and a transfer posted during the accrual period.
4. Close the account and compare the displayed/posted accrued interest against a manual daily-balance calculation reflecting all three transaction types.
5. Submit, post, run, or confirm the action as applicable.
6. Review the confirmation, record, balances, accounting entries, and related history applicable to this scenario.</t>
        </is>
      </c>
      <c r="F61" s="7" t="inlineStr">
        <is>
          <t>Accrued interest correctly reflects the daily balance impact of deposits, withdrawals, and transfers alike.</t>
        </is>
      </c>
      <c r="G61" s="7" t="inlineStr">
        <is>
          <t>Depository - Close Account client requirement; Jira reference TBD</t>
        </is>
      </c>
      <c r="H61" s="8" t="inlineStr">
        <is>
          <t>TBD</t>
        </is>
      </c>
      <c r="I61" s="8" t="inlineStr">
        <is>
          <t>Not Executed</t>
        </is>
      </c>
      <c r="J61" s="7" t="n"/>
    </row>
    <row r="62" ht="171" customHeight="1" s="16">
      <c r="A62" s="28" t="inlineStr">
        <is>
          <t>DMS-CA-055</t>
        </is>
      </c>
      <c r="B62" s="7" t="inlineStr">
        <is>
          <t>Validate all prior statement periods must be closed before the account can be closed</t>
        </is>
      </c>
      <c r="C62" s="7" t="inlineStr">
        <is>
          <t>Refer to Common Preconditions above.
An active depository account with a known balance and no unposted transactions is available.</t>
        </is>
      </c>
      <c r="D62" s="7" t="inlineStr">
        <is>
          <t>Depository account: DA-QA-001
Open prior statement period: 2026-07-01 to 2026-07-31
Closing date: 2026-08-26</t>
        </is>
      </c>
      <c r="E62" s="7" t="inlineStr">
        <is>
          <t>1. Sign in to Sage Intacct with the test user.
2. Navigate to Applications &gt; Depository Management &gt; Close depository account.
3. Prepare the test data: Depository account DA-QA-001 with an open (not-yet-generated/closed) statement period for July 2026.
4. Attempt to close DA-QA-001 while the July 2026 statement period remains open.
5. Submit, post, run, or confirm the action as applicable.
6. Review the confirmation, record, balances, accounting entries, and related history applicable to this scenario.</t>
        </is>
      </c>
      <c r="F62" s="7" t="inlineStr">
        <is>
          <t>Submission is blocked with a message indicating all prior statement periods must be closed first.</t>
        </is>
      </c>
      <c r="G62" s="7" t="inlineStr">
        <is>
          <t>Depository - Close Account client requirement; Jira reference TBD</t>
        </is>
      </c>
      <c r="H62" s="8" t="inlineStr">
        <is>
          <t>TBD</t>
        </is>
      </c>
      <c r="I62" s="8" t="inlineStr">
        <is>
          <t>Not Executed</t>
        </is>
      </c>
      <c r="J62" s="7" t="n"/>
    </row>
    <row r="63" ht="156.75" customHeight="1" s="16">
      <c r="A63" s="28" t="inlineStr">
        <is>
          <t>DMS-CA-056</t>
        </is>
      </c>
      <c r="B63" s="7" t="inlineStr">
        <is>
          <t>Validate interest is not posted but a statement is still generated for closed accounts</t>
        </is>
      </c>
      <c r="C63" s="7" t="inlineStr">
        <is>
          <t>Refer to Common Preconditions above.
A depository account already in Closed-pending or Closed state is available.</t>
        </is>
      </c>
      <c r="D63" s="7" t="inlineStr">
        <is>
          <t>Depository account: DA-QA-002 (state: Closed-pending)
Statement period: 2026-08-01 to 2026-08-26</t>
        </is>
      </c>
      <c r="E63" s="7" t="inlineStr">
        <is>
          <t>1. Sign in to Sage Intacct with the test user.
2. Navigate to Applications &gt; Depository Management &gt; Close depository account.
3. Prepare the test data: Depository account DA-QA-002 in Closed-pending state, due for statement generation.
4. Run statement generation for the period covering DA-QA-002's closing date.
5. Submit, post, run, or confirm the action as applicable.
6. Review the confirmation, record, balances, accounting entries, and related history applicable to this scenario.</t>
        </is>
      </c>
      <c r="F63" s="7" t="inlineStr">
        <is>
          <t>The statement is generated for DA-QA-002, but no further interest transaction is posted for the account.</t>
        </is>
      </c>
      <c r="G63" s="7" t="inlineStr">
        <is>
          <t>Depository - Close Account client requirement; Jira reference TBD</t>
        </is>
      </c>
      <c r="H63" s="8" t="inlineStr">
        <is>
          <t>TBD</t>
        </is>
      </c>
      <c r="I63" s="8" t="inlineStr">
        <is>
          <t>Not Executed</t>
        </is>
      </c>
      <c r="J63" s="7" t="n"/>
    </row>
    <row r="64" ht="142.5" customHeight="1" s="16">
      <c r="A64" s="28" t="inlineStr">
        <is>
          <t>DMS-CA-057</t>
        </is>
      </c>
      <c r="B64" s="7" t="inlineStr">
        <is>
          <t>Verify account state updates to Closed during statement generation</t>
        </is>
      </c>
      <c r="C64" s="7" t="inlineStr">
        <is>
          <t>Refer to Common Preconditions above.
A depository account already in Closed-pending or Closed state is available.</t>
        </is>
      </c>
      <c r="D64" s="7" t="inlineStr">
        <is>
          <t>Depository account: DA-QA-002 (state: Closed-pending)
Statement period: 2026-08-01 to 2026-08-26</t>
        </is>
      </c>
      <c r="E64" s="7" t="inlineStr">
        <is>
          <t>1. Sign in to Sage Intacct with the test user.
2. Navigate to Applications &gt; Depository Management &gt; Close depository account.
3. Prepare the test data: Depository account DA-QA-002 in Closed-pending state, due for statement generation.
4. Run statement generation for the period covering DA-QA-002's closing date.
5. Submit, post, run, or confirm the action as applicable.
6. Review the confirmation, record, balances, accounting entries, and related history applicable to this scenario.</t>
        </is>
      </c>
      <c r="F64" s="7" t="inlineStr">
        <is>
          <t>The account state updates from "Closed-pending" to "Closed" once the final statement generation completes.</t>
        </is>
      </c>
      <c r="G64" s="7" t="inlineStr">
        <is>
          <t>Depository - Close Account client requirement; Jira reference TBD</t>
        </is>
      </c>
      <c r="H64" s="8" t="inlineStr">
        <is>
          <t>TBD</t>
        </is>
      </c>
      <c r="I64" s="8" t="inlineStr">
        <is>
          <t>Not Executed</t>
        </is>
      </c>
      <c r="J64" s="7" t="n"/>
    </row>
    <row r="65" ht="156.75" customHeight="1" s="16">
      <c r="A65" s="28" t="inlineStr">
        <is>
          <t>DMS-CA-058</t>
        </is>
      </c>
      <c r="B65" s="7" t="inlineStr">
        <is>
          <t>Validate the final closed amount is correctly calculated and posted</t>
        </is>
      </c>
      <c r="C65" s="7" t="inlineStr">
        <is>
          <t>Refer to Common Preconditions above.
A depository account already in Closed-pending or Closed state is available.</t>
        </is>
      </c>
      <c r="D65" s="7" t="inlineStr">
        <is>
          <t>Depository account: DA-QA-002 (state: Closed-pending)
Closing balance: 504.25</t>
        </is>
      </c>
      <c r="E65" s="7" t="inlineStr">
        <is>
          <t>1. Sign in to Sage Intacct with the test user.
2. Navigate to Applications &gt; Depository Management &gt; Close depository account.
3. Prepare the test data: Depository account DA-QA-002 in Closed-pending state with a known closing balance of 504.25.
4. Run statement generation to finalize closure and inspect the resulting closed amount and posted entries.
5. Submit, post, run, or confirm the action as applicable.
6. Review the confirmation, record, balances, accounting entries, and related history applicable to this scenario.</t>
        </is>
      </c>
      <c r="F65" s="7" t="inlineStr">
        <is>
          <t>The final closed amount matches the closing balance of 504.25 and is posted accurately to the ledger.</t>
        </is>
      </c>
      <c r="G65" s="7" t="inlineStr">
        <is>
          <t>Depository - Close Account client requirement; Jira reference TBD</t>
        </is>
      </c>
      <c r="H65" s="8" t="inlineStr">
        <is>
          <t>TBD</t>
        </is>
      </c>
      <c r="I65" s="8" t="inlineStr">
        <is>
          <t>Not Executed</t>
        </is>
      </c>
      <c r="J65" s="7" t="n"/>
    </row>
    <row r="66" ht="156.75" customHeight="1" s="16">
      <c r="A66" s="28" t="inlineStr">
        <is>
          <t>DMS-CA-059</t>
        </is>
      </c>
      <c r="B66" s="7" t="inlineStr">
        <is>
          <t>Verify a confirmation modal appears when the Close action is submitted</t>
        </is>
      </c>
      <c r="C66" s="7" t="inlineStr">
        <is>
          <t>Refer to Common Preconditions above.
An active depository account with a known balance and no unposted transactions is available.</t>
        </is>
      </c>
      <c r="D66" s="7" t="inlineStr">
        <is>
          <t>Depository account: DA-QA-001
Closing date: 2026-08-26</t>
        </is>
      </c>
      <c r="E66" s="7" t="inlineStr">
        <is>
          <t>1. Sign in to Sage Intacct with the test user.
2. Navigate to Applications &gt; Depository Management &gt; Close depository account.
3. Prepare the test data: Depository account DA-QA-001 with all required close-form fields completed with valid data.
4. Click the Close (Save) button on the completed close form.
5. Submit, post, run, or confirm the action as applicable.
6. Review the confirmation, record, balances, accounting entries, and related history applicable to this scenario.</t>
        </is>
      </c>
      <c r="F66" s="7" t="inlineStr">
        <is>
          <t>A confirmation modal appears before the closure is finalized.</t>
        </is>
      </c>
      <c r="G66" s="7" t="inlineStr">
        <is>
          <t>Depository - Close Account client requirement; Jira reference TBD</t>
        </is>
      </c>
      <c r="H66" s="8" t="inlineStr">
        <is>
          <t>TBD</t>
        </is>
      </c>
      <c r="I66" s="8" t="inlineStr">
        <is>
          <t>Not Executed</t>
        </is>
      </c>
      <c r="J66" s="7" t="n"/>
    </row>
    <row r="67" ht="142.5" customHeight="1" s="16">
      <c r="A67" s="28" t="inlineStr">
        <is>
          <t>DMS-CA-060</t>
        </is>
      </c>
      <c r="B67" s="7" t="inlineStr">
        <is>
          <t>Verify the confirmation modal title</t>
        </is>
      </c>
      <c r="C67" s="7" t="inlineStr">
        <is>
          <t>Refer to Common Preconditions above.
An active depository account with a known balance and no unposted transactions is available.</t>
        </is>
      </c>
      <c r="D67" s="7" t="inlineStr">
        <is>
          <t>Depository account: DA-QA-001
Closing date: 2026-08-26</t>
        </is>
      </c>
      <c r="E67" s="7" t="inlineStr">
        <is>
          <t>1. Sign in to Sage Intacct with the test user.
2. Navigate to Applications &gt; Depository Management &gt; Close depository account.
3. Prepare the test data: Depository account DA-QA-001 with all required close-form fields completed with valid data.
4. Click Close to trigger the confirmation modal and inspect its title.
5. Submit, post, run, or confirm the action as applicable.
6. Review the confirmation, record, balances, accounting entries, and related history applicable to this scenario.</t>
        </is>
      </c>
      <c r="F67" s="7" t="inlineStr">
        <is>
          <t>The confirmation modal title reads exactly "Close depository account."</t>
        </is>
      </c>
      <c r="G67" s="7" t="inlineStr">
        <is>
          <t>Depository - Close Account client requirement; Jira reference TBD</t>
        </is>
      </c>
      <c r="H67" s="8" t="inlineStr">
        <is>
          <t>TBD</t>
        </is>
      </c>
      <c r="I67" s="8" t="inlineStr">
        <is>
          <t>Not Executed</t>
        </is>
      </c>
      <c r="J67" s="7" t="n"/>
    </row>
    <row r="68" ht="171" customHeight="1" s="16">
      <c r="A68" s="28" t="inlineStr">
        <is>
          <t>DMS-CA-061</t>
        </is>
      </c>
      <c r="B68" s="7" t="inlineStr">
        <is>
          <t>Verify the confirmation modal warning text</t>
        </is>
      </c>
      <c r="C68" s="7" t="inlineStr">
        <is>
          <t>Refer to Common Preconditions above.
An active depository account with a known balance and no unposted transactions is available.</t>
        </is>
      </c>
      <c r="D68" s="7" t="inlineStr">
        <is>
          <t>Depository account: DA-QA-001</t>
        </is>
      </c>
      <c r="E68" s="7" t="inlineStr">
        <is>
          <t>1. Sign in to Sage Intacct with the test user.
2. Navigate to Applications &gt; Depository Management &gt; Close depository account.
3. Prepare the test data: Depository account DA-QA-001 with all required close-form fields completed with valid data.
4. Click Close to trigger the confirmation modal and inspect the full body text.
5. Submit, post, run, or confirm the action as applicable.
6. Review the confirmation, record, balances, accounting entries, and related history applicable to this scenario.</t>
        </is>
      </c>
      <c r="F68" s="7" t="inlineStr">
        <is>
          <t>The modal displays "This action will permanently close the depository account - [account name]. Transactions for the depository account can no longer be created, edited, deleted, or reversed."</t>
        </is>
      </c>
      <c r="G68" s="7" t="inlineStr">
        <is>
          <t>Depository - Close Account client requirement; Jira reference TBD</t>
        </is>
      </c>
      <c r="H68" s="8" t="inlineStr">
        <is>
          <t>TBD</t>
        </is>
      </c>
      <c r="I68" s="8" t="inlineStr">
        <is>
          <t>Not Executed</t>
        </is>
      </c>
      <c r="J68" s="7" t="n"/>
    </row>
    <row r="69" ht="142.5" customHeight="1" s="16">
      <c r="A69" s="28" t="inlineStr">
        <is>
          <t>DMS-CA-062</t>
        </is>
      </c>
      <c r="B69" s="7" t="inlineStr">
        <is>
          <t>Verify the confirmation modal contains Post and Cancel buttons</t>
        </is>
      </c>
      <c r="C69" s="7" t="inlineStr">
        <is>
          <t>Refer to Common Preconditions above.
An active depository account with a known balance and no unposted transactions is available.</t>
        </is>
      </c>
      <c r="D69" s="7" t="inlineStr">
        <is>
          <t>Depository account: DA-QA-001</t>
        </is>
      </c>
      <c r="E69" s="7" t="inlineStr">
        <is>
          <t>1. Sign in to Sage Intacct with the test user.
2. Navigate to Applications &gt; Depository Management &gt; Close depository account.
3. Prepare the test data: Depository account DA-QA-001 with all required close-form fields completed with valid data.
4. Click Close to trigger the confirmation modal and inspect the available buttons.
5. Submit, post, run, or confirm the action as applicable.
6. Review the confirmation, record, balances, accounting entries, and related history applicable to this scenario.</t>
        </is>
      </c>
      <c r="F69" s="7" t="inlineStr">
        <is>
          <t>The modal displays exactly two action buttons: Post and Cancel.</t>
        </is>
      </c>
      <c r="G69" s="7" t="inlineStr">
        <is>
          <t>Depository - Close Account client requirement; Jira reference TBD</t>
        </is>
      </c>
      <c r="H69" s="8" t="inlineStr">
        <is>
          <t>TBD</t>
        </is>
      </c>
      <c r="I69" s="8" t="inlineStr">
        <is>
          <t>Not Executed</t>
        </is>
      </c>
      <c r="J69" s="7" t="n"/>
    </row>
    <row r="70" ht="142.5" customHeight="1" s="16">
      <c r="A70" s="28" t="inlineStr">
        <is>
          <t>DMS-CA-063</t>
        </is>
      </c>
      <c r="B70" s="7" t="inlineStr">
        <is>
          <t>Verify the Post button on the confirmation modal closes the account</t>
        </is>
      </c>
      <c r="C70" s="7" t="inlineStr">
        <is>
          <t>Refer to Common Preconditions above.
An active depository account with a known balance and no unposted transactions is available.</t>
        </is>
      </c>
      <c r="D70" s="7" t="inlineStr">
        <is>
          <t>Depository account: DA-QA-001
Closing date: 2026-08-26</t>
        </is>
      </c>
      <c r="E70" s="7" t="inlineStr">
        <is>
          <t>1. Sign in to Sage Intacct with the test user.
2. Navigate to Applications &gt; Depository Management &gt; Close depository account.
3. Prepare the test data: Depository account DA-QA-001 with all required close-form fields completed with valid data.
4. Click Close, then click Post on the confirmation modal.
5. Submit, post, run, or confirm the action as applicable.
6. Review the confirmation, record, balances, accounting entries, and related history applicable to this scenario.</t>
        </is>
      </c>
      <c r="F70" s="7" t="inlineStr">
        <is>
          <t>The account is closed, the modal dismisses, and the account state updates to Closed-pending.</t>
        </is>
      </c>
      <c r="G70" s="7" t="inlineStr">
        <is>
          <t>Depository - Close Account client requirement; Jira reference TBD</t>
        </is>
      </c>
      <c r="H70" s="8" t="inlineStr">
        <is>
          <t>TBD</t>
        </is>
      </c>
      <c r="I70" s="8" t="inlineStr">
        <is>
          <t>Not Executed</t>
        </is>
      </c>
      <c r="J70" s="7" t="n"/>
    </row>
    <row r="71" ht="142.5" customHeight="1" s="16">
      <c r="A71" s="28" t="inlineStr">
        <is>
          <t>DMS-CA-064</t>
        </is>
      </c>
      <c r="B71" s="7" t="inlineStr">
        <is>
          <t>Verify the Cancel button on the confirmation modal cancels the closure</t>
        </is>
      </c>
      <c r="C71" s="7" t="inlineStr">
        <is>
          <t>Refer to Common Preconditions above.
An active depository account with a known balance and no unposted transactions is available.</t>
        </is>
      </c>
      <c r="D71" s="7" t="inlineStr">
        <is>
          <t>Depository account: DA-QA-001
Closing date: 2026-08-26</t>
        </is>
      </c>
      <c r="E71" s="7" t="inlineStr">
        <is>
          <t>1. Sign in to Sage Intacct with the test user.
2. Navigate to Applications &gt; Depository Management &gt; Close depository account.
3. Prepare the test data: Depository account DA-QA-001 with all required close-form fields completed with valid data.
4. Click Close, then click Cancel on the confirmation modal.
5. Submit, post, run, or confirm the action as applicable.
6. Review the confirmation, record, balances, accounting entries, and related history applicable to this scenario.</t>
        </is>
      </c>
      <c r="F71" s="7" t="inlineStr">
        <is>
          <t>The modal dismisses, no closure is processed, and the account remains in its prior (open) state.</t>
        </is>
      </c>
      <c r="G71" s="7" t="inlineStr">
        <is>
          <t>Depository - Close Account client requirement; Jira reference TBD</t>
        </is>
      </c>
      <c r="H71" s="8" t="inlineStr">
        <is>
          <t>TBD</t>
        </is>
      </c>
      <c r="I71" s="8" t="inlineStr">
        <is>
          <t>Not Executed</t>
        </is>
      </c>
      <c r="J71" s="7" t="n"/>
    </row>
    <row r="72" ht="142.5" customHeight="1" s="16">
      <c r="A72" s="28" t="inlineStr">
        <is>
          <t>DMS-CA-065</t>
        </is>
      </c>
      <c r="B72" s="7" t="inlineStr">
        <is>
          <t>Verify the modal's X icon dismisses the confirmation modal without closing the account</t>
        </is>
      </c>
      <c r="C72" s="7" t="inlineStr">
        <is>
          <t>Refer to Common Preconditions above.
An active depository account with a known balance and no unposted transactions is available.</t>
        </is>
      </c>
      <c r="D72" s="7" t="inlineStr">
        <is>
          <t>Depository account: DA-QA-001
Closing date: 2026-08-26</t>
        </is>
      </c>
      <c r="E72" s="7" t="inlineStr">
        <is>
          <t>1. Sign in to Sage Intacct with the test user.
2. Navigate to Applications &gt; Depository Management &gt; Close depository account.
3. Prepare the test data: Depository account DA-QA-001 with all required close-form fields completed with valid data.
4. Click Close to trigger the confirmation modal, then click the X icon in the modal header.
5. Submit, post, run, or confirm the action as applicable.
6. Review the confirmation, record, balances, accounting entries, and related history applicable to this scenario.</t>
        </is>
      </c>
      <c r="F72" s="7" t="inlineStr">
        <is>
          <t>The modal dismisses without processing the closure, and the account remains in its prior (open) state.</t>
        </is>
      </c>
      <c r="G72" s="7" t="inlineStr">
        <is>
          <t>Depository - Close Account client requirement; Jira reference TBD</t>
        </is>
      </c>
      <c r="H72" s="8" t="inlineStr">
        <is>
          <t>TBD</t>
        </is>
      </c>
      <c r="I72" s="8" t="inlineStr">
        <is>
          <t>Not Executed</t>
        </is>
      </c>
      <c r="J72" s="7" t="n"/>
    </row>
    <row r="73" ht="22" customHeight="1" s="16">
      <c r="A73" s="36" t="inlineStr">
        <is>
          <t>EDIT  (1 test case)</t>
        </is>
      </c>
      <c r="B73" s="44" t="n"/>
      <c r="C73" s="44" t="n"/>
      <c r="D73" s="44" t="n"/>
      <c r="E73" s="44" t="n"/>
      <c r="F73" s="44" t="n"/>
      <c r="G73" s="44" t="n"/>
      <c r="H73" s="44" t="n"/>
      <c r="I73" s="44" t="n"/>
      <c r="J73" s="44" t="n"/>
    </row>
    <row r="74" ht="128.25" customHeight="1" s="16">
      <c r="A74" s="28" t="inlineStr">
        <is>
          <t>DMS-CA-066</t>
        </is>
      </c>
      <c r="B74" s="7" t="inlineStr">
        <is>
          <t>Verify no Edit action is available for a close transaction</t>
        </is>
      </c>
      <c r="C74" s="7" t="inlineStr">
        <is>
          <t>Refer to Common Preconditions above.
A depository account already in Closed-pending or Closed state is available.</t>
        </is>
      </c>
      <c r="D74" s="7" t="inlineStr">
        <is>
          <t>Depository account: DA-QA-002 (state: Closed-pending)
Close transaction record: CLOSE-QA-001</t>
        </is>
      </c>
      <c r="E74" s="7" t="inlineStr">
        <is>
          <t>1. Sign in to Sage Intacct with the test user.
2. Navigate to Applications &gt; Depository Management &gt; Close depository account.
3. Prepare the test data: A close transaction record CLOSE-QA-001 exists for depository account DA-QA-002.
4. Open the close transaction's view page and inspect the lister row's more-options menu for an Edit action.
5. Submit, post, run, or confirm the action as applicable.
6. Review the confirmation, record, balances, accounting entries, and related history applicable to this scenario.</t>
        </is>
      </c>
      <c r="F74" s="7" t="inlineStr">
        <is>
          <t>No Edit button/action is available for the close transaction, either on the view page or in the lister's more options.</t>
        </is>
      </c>
      <c r="G74" s="7" t="inlineStr">
        <is>
          <t>Depository - Close Account client requirement; Jira reference TBD</t>
        </is>
      </c>
      <c r="H74" s="8" t="inlineStr">
        <is>
          <t>TBD</t>
        </is>
      </c>
      <c r="I74" s="8" t="inlineStr">
        <is>
          <t>Not Executed</t>
        </is>
      </c>
      <c r="J74" s="7" t="n"/>
    </row>
    <row r="75" ht="22" customHeight="1" s="16">
      <c r="A75" s="38" t="inlineStr">
        <is>
          <t>VIEW  (12 test cases)</t>
        </is>
      </c>
      <c r="B75" s="44" t="n"/>
      <c r="C75" s="44" t="n"/>
      <c r="D75" s="44" t="n"/>
      <c r="E75" s="44" t="n"/>
      <c r="F75" s="44" t="n"/>
      <c r="G75" s="44" t="n"/>
      <c r="H75" s="44" t="n"/>
      <c r="I75" s="44" t="n"/>
      <c r="J75" s="44" t="n"/>
    </row>
    <row r="76" ht="142.5" customHeight="1" s="16">
      <c r="A76" s="28" t="inlineStr">
        <is>
          <t>DMS-CA-067</t>
        </is>
      </c>
      <c r="B76" s="7" t="inlineStr">
        <is>
          <t>Verify Current depository account balance is view-only and displays the correct value</t>
        </is>
      </c>
      <c r="C76" s="7" t="inlineStr">
        <is>
          <t>Refer to Common Preconditions above.
An active depository account with a known balance and no unposted transactions is available.</t>
        </is>
      </c>
      <c r="D76" s="7" t="inlineStr">
        <is>
          <t>Depository account: DA-QA-001
Current balance: 500.00</t>
        </is>
      </c>
      <c r="E76" s="7" t="inlineStr">
        <is>
          <t>1. Sign in to Sage Intacct with the test user.
2. Navigate to Applications &gt; Depository Management &gt; Close depository account.
3. Prepare the test data: Depository account DA-QA-001 with a known current balance of 500.00.
4. Open the close form for DA-QA-001, inspect the Current depository account balances section, and attempt to edit the balance field.
5. Submit, post, run, or confirm the action as applicable.
6. Review the confirmation, record, balances, accounting entries, and related history applicable to this scenario.</t>
        </is>
      </c>
      <c r="F76" s="7" t="inlineStr">
        <is>
          <t>The balance field displays 500.00, matching the account's actual balance, and is not editable.</t>
        </is>
      </c>
      <c r="G76" s="7" t="inlineStr">
        <is>
          <t>Depository - Close Account client requirement; Jira reference TBD</t>
        </is>
      </c>
      <c r="H76" s="8" t="inlineStr">
        <is>
          <t>TBD</t>
        </is>
      </c>
      <c r="I76" s="8" t="inlineStr">
        <is>
          <t>Not Executed</t>
        </is>
      </c>
      <c r="J76" s="7" t="n"/>
    </row>
    <row r="77" ht="128.25" customHeight="1" s="16">
      <c r="A77" s="28" t="inlineStr">
        <is>
          <t>DMS-CA-068</t>
        </is>
      </c>
      <c r="B77" s="7" t="inlineStr">
        <is>
          <t>Verify Accrued interest is view-only and reflects the transaction date</t>
        </is>
      </c>
      <c r="C77" s="7" t="inlineStr">
        <is>
          <t>Refer to Common Preconditions above.
An active depository account with a known balance and no unposted transactions is available.</t>
        </is>
      </c>
      <c r="D77" s="7" t="inlineStr">
        <is>
          <t>Depository account: DA-QA-001
Closing date: 2026-08-26
Expected accrued interest: 4.25</t>
        </is>
      </c>
      <c r="E77" s="7" t="inlineStr">
        <is>
          <t>1. Sign in to Sage Intacct with the test user.
2. Navigate to Applications &gt; Depository Management &gt; Close depository account.
3. Prepare the test data: Depository account DA-QA-001 with interest accruing daily up to the closing date.
4. Open the close form for DA-QA-001, inspect the Accrued interest value, and attempt to edit it.
5. Submit, post, run, or confirm the action as applicable.
6. Review the confirmation, record, balances, accounting entries, and related history applicable to this scenario.</t>
        </is>
      </c>
      <c r="F77" s="7" t="inlineStr">
        <is>
          <t>The Accrued interest field displays the correct value based on the transaction/closing date and is not editable.</t>
        </is>
      </c>
      <c r="G77" s="7" t="inlineStr">
        <is>
          <t>Depository - Close Account client requirement; Jira reference TBD</t>
        </is>
      </c>
      <c r="H77" s="8" t="inlineStr">
        <is>
          <t>TBD</t>
        </is>
      </c>
      <c r="I77" s="8" t="inlineStr">
        <is>
          <t>Not Executed</t>
        </is>
      </c>
      <c r="J77" s="7" t="n"/>
    </row>
    <row r="78" ht="128.25" customHeight="1" s="16">
      <c r="A78" s="28" t="inlineStr">
        <is>
          <t>DMS-CA-069</t>
        </is>
      </c>
      <c r="B78" s="7" t="inlineStr">
        <is>
          <t>Verify all fields in the Closing balance section are view-only</t>
        </is>
      </c>
      <c r="C78" s="7" t="inlineStr">
        <is>
          <t>Refer to Common Preconditions above.
An active depository account with a known balance and no unposted transactions is available.</t>
        </is>
      </c>
      <c r="D78" s="7" t="inlineStr">
        <is>
          <t>Depository account: DA-QA-001
Closing date: 2026-08-26</t>
        </is>
      </c>
      <c r="E78" s="7" t="inlineStr">
        <is>
          <t>1. Sign in to Sage Intacct with the test user.
2. Navigate to Applications &gt; Depository Management &gt; Close depository account.
3. Prepare the test data: Depository account DA-QA-001 with a populated Closing balance section.
4. Open the close form for DA-QA-001, expand Closing balance, and attempt to edit each field in the section.
5. Submit, post, run, or confirm the action as applicable.
6. Review the confirmation, record, balances, accounting entries, and related history applicable to this scenario.</t>
        </is>
      </c>
      <c r="F78" s="7" t="inlineStr">
        <is>
          <t>Every field in the Closing balance section is read-only; no field accepts direct user edits.</t>
        </is>
      </c>
      <c r="G78" s="7" t="inlineStr">
        <is>
          <t>Depository - Close Account client requirement; Jira reference TBD</t>
        </is>
      </c>
      <c r="H78" s="8" t="inlineStr">
        <is>
          <t>TBD</t>
        </is>
      </c>
      <c r="I78" s="8" t="inlineStr">
        <is>
          <t>Not Executed</t>
        </is>
      </c>
      <c r="J78" s="7" t="n"/>
    </row>
    <row r="79" ht="142.5" customHeight="1" s="16">
      <c r="A79" s="28" t="inlineStr">
        <is>
          <t>DMS-CA-070</t>
        </is>
      </c>
      <c r="B79" s="7" t="inlineStr">
        <is>
          <t>Verify all balance fields are displayed in currency format</t>
        </is>
      </c>
      <c r="C79" s="7" t="inlineStr">
        <is>
          <t>Refer to Common Preconditions above.
An active depository account with a known balance and no unposted transactions is available.</t>
        </is>
      </c>
      <c r="D79" s="7" t="inlineStr">
        <is>
          <t>Depository account: DA-QA-001
Current balance: 500.00
Accrued interest: 4.25
Closing balance: 504.25</t>
        </is>
      </c>
      <c r="E79" s="7" t="inlineStr">
        <is>
          <t>1. Sign in to Sage Intacct with the test user.
2. Navigate to Applications &gt; Depository Management &gt; Close depository account.
3. Prepare the test data: Depository account DA-QA-001 with populated balance fields across all sections.
4. Open the close form for DA-QA-001 and inspect the formatting of every balance field (account balance, accrued interest, closing balance).
5. Submit, post, run, or confirm the action as applicable.
6. Review the confirmation, record, balances, accounting entries, and related history applicable to this scenario.</t>
        </is>
      </c>
      <c r="F79" s="7" t="inlineStr">
        <is>
          <t>Every balance value is displayed with a currency symbol and standard decimal formatting (e.g. $504.25).</t>
        </is>
      </c>
      <c r="G79" s="7" t="inlineStr">
        <is>
          <t>Depository - Close Account client requirement; Jira reference TBD</t>
        </is>
      </c>
      <c r="H79" s="8" t="inlineStr">
        <is>
          <t>TBD</t>
        </is>
      </c>
      <c r="I79" s="8" t="inlineStr">
        <is>
          <t>Not Executed</t>
        </is>
      </c>
      <c r="J79" s="7" t="n"/>
    </row>
    <row r="80" ht="142.5" customHeight="1" s="16">
      <c r="A80" s="28" t="inlineStr">
        <is>
          <t>DMS-CA-071</t>
        </is>
      </c>
      <c r="B80" s="7" t="inlineStr">
        <is>
          <t>Validate the Transfer to Account dropdown lists only accounts for the selected customer</t>
        </is>
      </c>
      <c r="C80" s="7" t="inlineStr">
        <is>
          <t>Refer to Common Preconditions above.
An active depository account with a known balance and no unposted transactions is available.</t>
        </is>
      </c>
      <c r="D80" s="7" t="inlineStr">
        <is>
          <t>Customer: CUST-QA-001
Disbursement option: Transfer
Transfer to account candidates: DA-QA-003, DA-QA-004</t>
        </is>
      </c>
      <c r="E80" s="7" t="inlineStr">
        <is>
          <t>1. Sign in to Sage Intacct with the test user.
2. Navigate to Applications &gt; Depository Management &gt; Close depository account.
3. Prepare the test data: Customer CUST-QA-001 has two other active depository accounts (DA-QA-003, DA-QA-004); Disbursement set to Transfer.
4. Open the Transfer to Account dropdown and inspect the accounts listed.
5. Submit, post, run, or confirm the action as applicable.
6. Review the confirmation, record, balances, accounting entries, and related history applicable to this scenario.</t>
        </is>
      </c>
      <c r="F80" s="7" t="inlineStr">
        <is>
          <t>The Transfer to Account dropdown lists all active accounts belonging to the selected customer, and only those accounts.</t>
        </is>
      </c>
      <c r="G80" s="7" t="inlineStr">
        <is>
          <t>Depository - Close Account client requirement; Jira reference TBD</t>
        </is>
      </c>
      <c r="H80" s="8" t="inlineStr">
        <is>
          <t>TBD</t>
        </is>
      </c>
      <c r="I80" s="8" t="inlineStr">
        <is>
          <t>Not Executed</t>
        </is>
      </c>
      <c r="J80" s="7" t="n"/>
    </row>
    <row r="81" ht="142.5" customHeight="1" s="16">
      <c r="A81" s="28" t="inlineStr">
        <is>
          <t>DMS-CA-072</t>
        </is>
      </c>
      <c r="B81" s="7" t="inlineStr">
        <is>
          <t>Verify the closed transaction view page title</t>
        </is>
      </c>
      <c r="C81" s="7" t="inlineStr">
        <is>
          <t>Refer to Common Preconditions above.
A depository account already in Closed-pending or Closed state is available.</t>
        </is>
      </c>
      <c r="D81" s="7" t="inlineStr">
        <is>
          <t>Depository account: DA-QA-002 (state: Closed-pending)
Close transaction record: CLOSE-QA-001</t>
        </is>
      </c>
      <c r="E81" s="7" t="inlineStr">
        <is>
          <t>1. Sign in to Sage Intacct with the test user.
2. Navigate to Applications &gt; Depository Management &gt; Close depository account.
3. Prepare the test data: A close transaction record CLOSE-QA-001 exists for depository account DA-QA-002.
4. Open the view page for close transaction CLOSE-QA-001 and inspect the page title.
5. Submit, post, run, or confirm the action as applicable.
6. Review the confirmation, record, balances, accounting entries, and related history applicable to this scenario.</t>
        </is>
      </c>
      <c r="F81" s="7" t="inlineStr">
        <is>
          <t>The view page title reads exactly "Closed depository account."</t>
        </is>
      </c>
      <c r="G81" s="7" t="inlineStr">
        <is>
          <t>Depository - Close Account client requirement; Jira reference TBD</t>
        </is>
      </c>
      <c r="H81" s="8" t="inlineStr">
        <is>
          <t>TBD</t>
        </is>
      </c>
      <c r="I81" s="8" t="inlineStr">
        <is>
          <t>Not Executed</t>
        </is>
      </c>
      <c r="J81" s="7" t="n"/>
    </row>
    <row r="82" ht="156.75" customHeight="1" s="16">
      <c r="A82" s="28" t="inlineStr">
        <is>
          <t>DMS-CA-073</t>
        </is>
      </c>
      <c r="B82" s="7" t="inlineStr">
        <is>
          <t>Verify the Back to list button redirects to the lister page</t>
        </is>
      </c>
      <c r="C82" s="7" t="inlineStr">
        <is>
          <t>Refer to Common Preconditions above.
A depository account already in Closed-pending or Closed state is available.</t>
        </is>
      </c>
      <c r="D82" s="7" t="inlineStr">
        <is>
          <t>Depository account: DA-QA-002 (state: Closed-pending)
Close transaction record: CLOSE-QA-001</t>
        </is>
      </c>
      <c r="E82" s="7" t="inlineStr">
        <is>
          <t>1. Sign in to Sage Intacct with the test user.
2. Navigate to Applications &gt; Depository Management &gt; Close depository account.
3. Prepare the test data: A close transaction record CLOSE-QA-001 exists for depository account DA-QA-002.
4. Open the view page for CLOSE-QA-001 and click the Back to list button.
5. Submit, post, run, or confirm the action as applicable.
6. Review the confirmation, record, balances, accounting entries, and related history applicable to this scenario.</t>
        </is>
      </c>
      <c r="F82" s="7" t="inlineStr">
        <is>
          <t>The user is redirected to the Close depository account lister page.</t>
        </is>
      </c>
      <c r="G82" s="7" t="inlineStr">
        <is>
          <t>Depository - Close Account client requirement; Jira reference TBD</t>
        </is>
      </c>
      <c r="H82" s="8" t="inlineStr">
        <is>
          <t>TBD</t>
        </is>
      </c>
      <c r="I82" s="8" t="inlineStr">
        <is>
          <t>Not Executed</t>
        </is>
      </c>
      <c r="J82" s="7" t="n"/>
    </row>
    <row r="83" ht="142.5" customHeight="1" s="16">
      <c r="A83" s="28" t="inlineStr">
        <is>
          <t>DMS-CA-074</t>
        </is>
      </c>
      <c r="B83" s="7" t="inlineStr">
        <is>
          <t>Verify the closed transaction view page contains all expected sections</t>
        </is>
      </c>
      <c r="C83" s="7" t="inlineStr">
        <is>
          <t>Refer to Common Preconditions above.
A depository account already in Closed-pending or Closed state is available.</t>
        </is>
      </c>
      <c r="D83" s="7" t="inlineStr">
        <is>
          <t>Depository account: DA-QA-002 (state: Closed-pending, disbursement: Withdraw)
Close transaction record: CLOSE-QA-001</t>
        </is>
      </c>
      <c r="E83" s="7" t="inlineStr">
        <is>
          <t>1. Sign in to Sage Intacct with the test user.
2. Navigate to Applications &gt; Depository Management &gt; Close depository account.
3. Prepare the test data: A close transaction record CLOSE-QA-001 with disbursement option Withdraw exists for depository account DA-QA-002.
4. Open the view page for CLOSE-QA-001 and inspect the page for the Close account information, Current depository account balances, Closing balance, and Disbursement sections.
5. Submit, post, run, or confirm the action as applicable.
6. Review the confirmation, record, balances, accounting entries, and related history applicable to this scenario.</t>
        </is>
      </c>
      <c r="F83" s="7" t="inlineStr">
        <is>
          <t>All four sections (Close account information, Current depository account balances, Closing balance, and Disbursement, since Withdraw was selected) are present and labeled correctly.</t>
        </is>
      </c>
      <c r="G83" s="7" t="inlineStr">
        <is>
          <t>Depository - Close Account client requirement; Jira reference TBD</t>
        </is>
      </c>
      <c r="H83" s="8" t="inlineStr">
        <is>
          <t>TBD</t>
        </is>
      </c>
      <c r="I83" s="8" t="inlineStr">
        <is>
          <t>Not Executed</t>
        </is>
      </c>
      <c r="J83" s="7" t="n"/>
    </row>
    <row r="84" ht="142.5" customHeight="1" s="16">
      <c r="A84" s="28" t="inlineStr">
        <is>
          <t>DMS-CA-075</t>
        </is>
      </c>
      <c r="B84" s="7" t="inlineStr">
        <is>
          <t>Verify all sections on the view page can be minimized and maximized</t>
        </is>
      </c>
      <c r="C84" s="7" t="inlineStr">
        <is>
          <t>Refer to Common Preconditions above.
A depository account already in Closed-pending or Closed state is available.</t>
        </is>
      </c>
      <c r="D84" s="7" t="inlineStr">
        <is>
          <t>Depository account: DA-QA-002 (state: Closed-pending)
Close transaction record: CLOSE-QA-001</t>
        </is>
      </c>
      <c r="E84" s="7" t="inlineStr">
        <is>
          <t>1. Sign in to Sage Intacct with the test user.
2. Navigate to Applications &gt; Depository Management &gt; Close depository account.
3. Prepare the test data: A close transaction record CLOSE-QA-001 exists for depository account DA-QA-002 with all view-page sections expanded by default.
4. Click the collapse/expand control on each section of the view page in turn.
5. Submit, post, run, or confirm the action as applicable.
6. Review the confirmation, record, balances, accounting entries, and related history applicable to this scenario.</t>
        </is>
      </c>
      <c r="F84" s="7" t="inlineStr">
        <is>
          <t>Each section collapses to a header-only view and expands back to show its full content without error.</t>
        </is>
      </c>
      <c r="G84" s="7" t="inlineStr">
        <is>
          <t>Depository - Close Account client requirement; Jira reference TBD</t>
        </is>
      </c>
      <c r="H84" s="8" t="inlineStr">
        <is>
          <t>TBD</t>
        </is>
      </c>
      <c r="I84" s="8" t="inlineStr">
        <is>
          <t>Not Executed</t>
        </is>
      </c>
      <c r="J84" s="7" t="n"/>
    </row>
    <row r="85" ht="171" customHeight="1" s="16">
      <c r="A85" s="28" t="inlineStr">
        <is>
          <t>DMS-CA-076</t>
        </is>
      </c>
      <c r="B85" s="7" t="inlineStr">
        <is>
          <t>Verify Customer, Depository account, and Transfer to account fields are drillable</t>
        </is>
      </c>
      <c r="C85" s="7" t="inlineStr">
        <is>
          <t>Refer to Common Preconditions above.
A depository account already in Closed-pending or Closed state is available.</t>
        </is>
      </c>
      <c r="D85" s="7" t="inlineStr">
        <is>
          <t>Depository account: DA-QA-002 (state: Closed-pending)
Customer: CUST-QA-001
Transfer to account: DA-QA-003
Close transaction record: CLOSE-QA-001</t>
        </is>
      </c>
      <c r="E85" s="7" t="inlineStr">
        <is>
          <t>1. Sign in to Sage Intacct with the test user.
2. Navigate to Applications &gt; Depository Management &gt; Close depository account.
3. Prepare the test data: A close transaction record CLOSE-QA-001 exists with populated Customer, Depository account, and Transfer to account fields.
4. Open the view page for CLOSE-QA-001 and click each of the Customer, Depository account, and Transfer to account field values.
5. Submit, post, run, or confirm the action as applicable.
6. Review the confirmation, record, balances, accounting entries, and related history applicable to this scenario.</t>
        </is>
      </c>
      <c r="F85" s="7" t="inlineStr">
        <is>
          <t>Each field value is a working link that drills into the corresponding Customer, Depository account, or Transfer to account record.</t>
        </is>
      </c>
      <c r="G85" s="7" t="inlineStr">
        <is>
          <t>Depository - Close Account client requirement; Jira reference TBD</t>
        </is>
      </c>
      <c r="H85" s="8" t="inlineStr">
        <is>
          <t>TBD</t>
        </is>
      </c>
      <c r="I85" s="8" t="inlineStr">
        <is>
          <t>Not Executed</t>
        </is>
      </c>
      <c r="J85" s="7" t="n"/>
    </row>
    <row r="86" ht="156.75" customHeight="1" s="16">
      <c r="A86" s="28" t="inlineStr">
        <is>
          <t>DMS-CA-077</t>
        </is>
      </c>
      <c r="B86" s="7" t="inlineStr">
        <is>
          <t>Verify the Record number field is correctly generated and displayed</t>
        </is>
      </c>
      <c r="C86" s="7" t="inlineStr">
        <is>
          <t>Refer to Common Preconditions above.
An active depository account with a known balance and no unposted transactions is available.</t>
        </is>
      </c>
      <c r="D86" s="7" t="inlineStr">
        <is>
          <t>Depository account: DA-QA-001
Closing date: 2026-08-26</t>
        </is>
      </c>
      <c r="E86" s="7" t="inlineStr">
        <is>
          <t>1. Sign in to Sage Intacct with the test user.
2. Navigate to Applications &gt; Depository Management &gt; Close depository account.
3. Prepare the test data: Depository account DA-QA-001 with all required close-form fields completed with valid data.
4. Close the account and inspect the Record number displayed on the resulting view page.
5. Submit, post, run, or confirm the action as applicable.
6. Review the confirmation, record, balances, accounting entries, and related history applicable to this scenario.</t>
        </is>
      </c>
      <c r="F86" s="7" t="inlineStr">
        <is>
          <t>A unique, correctly formatted Record number is generated and displayed on the closed transaction record.</t>
        </is>
      </c>
      <c r="G86" s="7" t="inlineStr">
        <is>
          <t>Depository - Close Account client requirement; Jira reference TBD</t>
        </is>
      </c>
      <c r="H86" s="8" t="inlineStr">
        <is>
          <t>TBD</t>
        </is>
      </c>
      <c r="I86" s="8" t="inlineStr">
        <is>
          <t>Not Executed</t>
        </is>
      </c>
      <c r="J86" s="7" t="n"/>
    </row>
    <row r="87" ht="156.75" customHeight="1" s="16">
      <c r="A87" s="28" t="inlineStr">
        <is>
          <t>DMS-CA-078</t>
        </is>
      </c>
      <c r="B87" s="7" t="inlineStr">
        <is>
          <t>Verify the view page's 3-dot menu contains View audit trail and Object definition</t>
        </is>
      </c>
      <c r="C87" s="7" t="inlineStr">
        <is>
          <t>Refer to Common Preconditions above.
A depository account already in Closed-pending or Closed state is available.</t>
        </is>
      </c>
      <c r="D87" s="7" t="inlineStr">
        <is>
          <t>Depository account: DA-QA-002 (state: Closed-pending)
Close transaction record: CLOSE-QA-001</t>
        </is>
      </c>
      <c r="E87" s="7" t="inlineStr">
        <is>
          <t>1. Sign in to Sage Intacct with the test user.
2. Navigate to Applications &gt; Depository Management &gt; Close depository account.
3. Prepare the test data: A close transaction record CLOSE-QA-001 exists for depository account DA-QA-002.
4. Open the view page for CLOSE-QA-001 and click the 3-dot menu button.
5. Submit, post, run, or confirm the action as applicable.
6. Review the confirmation, record, balances, accounting entries, and related history applicable to this scenario.</t>
        </is>
      </c>
      <c r="F87" s="7" t="inlineStr">
        <is>
          <t>The 3-dot menu opens and lists exactly View audit trail and Object definition as functional options.</t>
        </is>
      </c>
      <c r="G87" s="7" t="inlineStr">
        <is>
          <t>Depository - Close Account client requirement; Jira reference TBD</t>
        </is>
      </c>
      <c r="H87" s="8" t="inlineStr">
        <is>
          <t>TBD</t>
        </is>
      </c>
      <c r="I87" s="8" t="inlineStr">
        <is>
          <t>Not Executed</t>
        </is>
      </c>
      <c r="J87" s="7" t="n"/>
    </row>
    <row r="88" ht="22" customHeight="1" s="16">
      <c r="A88" s="40" t="inlineStr">
        <is>
          <t>DELETE  (5 test cases)</t>
        </is>
      </c>
      <c r="B88" s="44" t="n"/>
      <c r="C88" s="44" t="n"/>
      <c r="D88" s="44" t="n"/>
      <c r="E88" s="44" t="n"/>
      <c r="F88" s="44" t="n"/>
      <c r="G88" s="44" t="n"/>
      <c r="H88" s="44" t="n"/>
      <c r="I88" s="44" t="n"/>
      <c r="J88" s="44" t="n"/>
    </row>
    <row r="89" ht="142.5" customHeight="1" s="16">
      <c r="A89" s="28" t="inlineStr">
        <is>
          <t>DMS-CA-079</t>
        </is>
      </c>
      <c r="B89" s="7" t="inlineStr">
        <is>
          <t>Verify the Close depository account page title</t>
        </is>
      </c>
      <c r="C89" s="7" t="inlineStr">
        <is>
          <t>Refer to Common Preconditions above.
An active depository account with a known balance and no unposted transactions is available.</t>
        </is>
      </c>
      <c r="D89" s="7" t="inlineStr">
        <is>
          <t>Depository account: DA-QA-001
Customer: CUST-QA-001</t>
        </is>
      </c>
      <c r="E89" s="7" t="inlineStr">
        <is>
          <t>1. Sign in to Sage Intacct with the test user.
2. Navigate to Applications &gt; Depository Management &gt; Close depository account.
3. Prepare the test data: Active depository account DA-QA-001 available for the test customer.
4. Navigate to Close depository account and inspect the page title.
5. Submit, post, run, or confirm the action as applicable.
6. Review the confirmation, record, balances, accounting entries, and related history applicable to this scenario.</t>
        </is>
      </c>
      <c r="F89" s="7" t="inlineStr">
        <is>
          <t>The page title reads exactly "Close depository account."</t>
        </is>
      </c>
      <c r="G89" s="7" t="inlineStr">
        <is>
          <t>Depository - Close Account client requirement; Jira reference TBD</t>
        </is>
      </c>
      <c r="H89" s="8" t="inlineStr">
        <is>
          <t>TBD</t>
        </is>
      </c>
      <c r="I89" s="8" t="inlineStr">
        <is>
          <t>Not Executed</t>
        </is>
      </c>
      <c r="J89" s="7" t="n"/>
    </row>
    <row r="90">
      <c r="A90" s="28" t="inlineStr">
        <is>
          <t>DMS-CA-080</t>
        </is>
      </c>
      <c r="B90" s="7" t="inlineStr">
        <is>
          <t>Verify the Close depository account page contains all expected sections</t>
        </is>
      </c>
      <c r="C90" s="7" t="inlineStr">
        <is>
          <t>Refer to Common Preconditions above.
An active depository account with a known balance and no unposted transactions is available.</t>
        </is>
      </c>
      <c r="D90" s="7" t="inlineStr">
        <is>
          <t>Depository account: DA-QA-001</t>
        </is>
      </c>
      <c r="E90" s="7" t="inlineStr">
        <is>
          <t>1. Sign in to Sage Intacct with the test user.
2. Navigate to Applications &gt; Depository Management &gt; Close depository account.
3. Prepare the test data: Active depository account DA-QA-001 selected on the close form.
4. Open the close form and inspect the page for the Close account information, Current depository account balances, Closing balance, and Disbursement sections.
5. Submit, post, run, or confirm the action as applicable.
6. Review the confirmation, record, balances, accounting entries, and related history applicable to this scenario.</t>
        </is>
      </c>
      <c r="F90" s="7" t="inlineStr">
        <is>
          <t>All four sections (Close account information, Current depository account balances, Closing balance, Disbursement) are present and labeled correctly.</t>
        </is>
      </c>
      <c r="G90" s="7" t="inlineStr">
        <is>
          <t>Depository - Close Account client requirement; Jira reference TBD</t>
        </is>
      </c>
      <c r="H90" s="8" t="inlineStr">
        <is>
          <t>TBD</t>
        </is>
      </c>
      <c r="I90" s="8" t="inlineStr">
        <is>
          <t>Not Executed</t>
        </is>
      </c>
      <c r="J90" s="7" t="n"/>
    </row>
    <row r="91">
      <c r="A91" s="28" t="inlineStr">
        <is>
          <t>DMS-CA-081</t>
        </is>
      </c>
      <c r="B91" s="7" t="inlineStr">
        <is>
          <t>Verify error message when an already-closed Depository Account is selected</t>
        </is>
      </c>
      <c r="C91" s="7" t="inlineStr">
        <is>
          <t>Refer to Common Preconditions above.
A depository account already in Closed-pending or Closed state is available.</t>
        </is>
      </c>
      <c r="D91" s="7" t="inlineStr">
        <is>
          <t>Depository account: DA-QA-002 (state: Closed)</t>
        </is>
      </c>
      <c r="E91" s="7" t="inlineStr">
        <is>
          <t>1. Sign in to Sage Intacct with the test user.
2. Navigate to Applications &gt; Depository Management &gt; Close depository account.
3. Prepare the test data: A depository account DA-QA-002 already in Closed state exists for the customer.
4. Attempt to select the closed account DA-QA-002 and click Close.
5. Submit, post, run, or confirm the action as applicable.
6. Review the confirmation, record, balances, accounting entries, and related history applicable to this scenario.</t>
        </is>
      </c>
      <c r="F91" s="7" t="inlineStr">
        <is>
          <t>A clear error message is displayed indicating the account is already closed, and closure is blocked.</t>
        </is>
      </c>
      <c r="G91" s="7" t="inlineStr">
        <is>
          <t>Depository - Close Account client requirement; Jira reference TBD</t>
        </is>
      </c>
      <c r="H91" s="8" t="inlineStr">
        <is>
          <t>TBD</t>
        </is>
      </c>
      <c r="I91" s="8" t="inlineStr">
        <is>
          <t>Not Executed</t>
        </is>
      </c>
      <c r="J91" s="7" t="n"/>
    </row>
    <row r="92">
      <c r="A92" s="28" t="inlineStr">
        <is>
          <t>DMS-CA-082</t>
        </is>
      </c>
      <c r="B92" s="7" t="inlineStr">
        <is>
          <t>Verify no Delete action is available for a close transaction</t>
        </is>
      </c>
      <c r="C92" s="7" t="inlineStr">
        <is>
          <t>Refer to Common Preconditions above.
A depository account already in Closed-pending or Closed state is available.</t>
        </is>
      </c>
      <c r="D92" s="7" t="inlineStr">
        <is>
          <t>Depository account: DA-QA-002 (state: Closed-pending)
Close transaction record: CLOSE-QA-001</t>
        </is>
      </c>
      <c r="E92" s="7" t="inlineStr">
        <is>
          <t>1. Sign in to Sage Intacct with the test user.
2. Navigate to Applications &gt; Depository Management &gt; Close depository account.
3. Prepare the test data: A close transaction record CLOSE-QA-001 exists for depository account DA-QA-002.
4. Open the close transaction's view page and inspect the lister row's more-options menu for a Delete action.
5. Submit, post, run, or confirm the action as applicable.
6. Review the confirmation, record, balances, accounting entries, and related history applicable to this scenario.</t>
        </is>
      </c>
      <c r="F92" s="7" t="inlineStr">
        <is>
          <t>No Delete button/action is available for the close transaction, either on the view page or in the lister's more options.</t>
        </is>
      </c>
      <c r="G92" s="7" t="inlineStr">
        <is>
          <t>Depository - Close Account client requirement; Jira reference TBD</t>
        </is>
      </c>
      <c r="H92" s="8" t="inlineStr">
        <is>
          <t>TBD</t>
        </is>
      </c>
      <c r="I92" s="8" t="inlineStr">
        <is>
          <t>Not Executed</t>
        </is>
      </c>
      <c r="J92" s="7" t="n"/>
    </row>
    <row r="93">
      <c r="A93" s="28" t="inlineStr">
        <is>
          <t>DMS-CA-083</t>
        </is>
      </c>
      <c r="B93" s="7" t="inlineStr">
        <is>
          <t>Verify no bulk Delete action is available for close transactions in the lister</t>
        </is>
      </c>
      <c r="C93" s="7" t="inlineStr">
        <is>
          <t>Refer to Common Preconditions above.
A depository account already in Closed-pending or Closed state is available.</t>
        </is>
      </c>
      <c r="D93" s="7" t="inlineStr">
        <is>
          <t>Depository account: DA-QA-002 (state: Closed-pending)
Close transaction record: CLOSE-QA-001</t>
        </is>
      </c>
      <c r="E93" s="7" t="inlineStr">
        <is>
          <t>1. Sign in to Sage Intacct with the test user.
2. Navigate to Applications &gt; Depository Management &gt; Close depository account.
3. Prepare the test data: One or more close transaction records exist in the lister; select CLOSE-QA-001 (and others if present) via row checkboxes.
4. Select one or more close transaction rows in the lister and inspect the available bulk actions toolbar.
5. Submit, post, run, or confirm the action as applicable.
6. Review the confirmation, record, balances, accounting entries, and related history applicable to this scenario.</t>
        </is>
      </c>
      <c r="F93" s="7" t="inlineStr">
        <is>
          <t>No bulk Delete action is available in the lister toolbar for selected close transaction rows.</t>
        </is>
      </c>
      <c r="G93" s="7" t="inlineStr">
        <is>
          <t>Depository - Close Account client requirement; Jira reference TBD</t>
        </is>
      </c>
      <c r="H93" s="8" t="inlineStr">
        <is>
          <t>TBD</t>
        </is>
      </c>
      <c r="I93" s="8" t="inlineStr">
        <is>
          <t>Not Executed</t>
        </is>
      </c>
      <c r="J93" s="7" t="n"/>
    </row>
  </sheetData>
  <mergeCells count="8">
    <mergeCell ref="A1:J1"/>
    <mergeCell ref="A75:J75"/>
    <mergeCell ref="A2:B3"/>
    <mergeCell ref="A88:J88"/>
    <mergeCell ref="C2:J3"/>
    <mergeCell ref="A4:J4"/>
    <mergeCell ref="A7:J7"/>
    <mergeCell ref="A73:J73"/>
  </mergeCells>
  <conditionalFormatting sqref="I7:I28">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72 H74 H76:H87 H89:H93" showDropDown="0" showInputMessage="0" showErrorMessage="0" allowBlank="0" type="list">
      <formula1>"Yes,No,Partial,Planned,TBD"</formula1>
    </dataValidation>
    <dataValidation sqref="I8:I72 I74 I76:I87 I89:I9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4.25"/>
  <cols>
    <col width="18" customWidth="1" style="16" min="1" max="1"/>
    <col width="40" customWidth="1" style="16" min="2" max="2"/>
    <col width="38" customWidth="1" style="16" min="3" max="3"/>
    <col width="34" customWidth="1" style="16" min="4" max="4"/>
    <col width="58" customWidth="1" style="16" min="5" max="5"/>
    <col width="48" customWidth="1" style="16" min="6" max="6"/>
    <col width="32" customWidth="1" style="16" min="7" max="7"/>
    <col width="15" customWidth="1" style="16" min="8" max="8"/>
    <col width="16" customWidth="1" style="16" min="9" max="9"/>
    <col width="34" customWidth="1" style="16" min="10" max="10"/>
  </cols>
  <sheetData>
    <row r="1" ht="30" customHeight="1" s="16">
      <c r="A1" s="15" t="inlineStr">
        <is>
          <t>Depository - Statements</t>
        </is>
      </c>
    </row>
    <row r="2" ht="42" customHeight="1" s="16">
      <c r="A2" s="24" t="inlineStr">
        <is>
          <t>Common Preconditions</t>
        </is>
      </c>
      <c r="B2" s="19" t="n"/>
      <c r="C2" s="17"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2" s="18" t="n"/>
      <c r="E2" s="18" t="n"/>
      <c r="F2" s="18" t="n"/>
      <c r="G2" s="18" t="n"/>
      <c r="H2" s="18" t="n"/>
      <c r="I2" s="18" t="n"/>
      <c r="J2" s="19" t="n"/>
    </row>
    <row r="3" ht="42" customHeight="1" s="16">
      <c r="A3" s="20" t="n"/>
      <c r="B3" s="22" t="n"/>
      <c r="C3" s="20" t="n"/>
      <c r="D3" s="21" t="n"/>
      <c r="E3" s="21" t="n"/>
      <c r="F3" s="21" t="n"/>
      <c r="G3" s="21" t="n"/>
      <c r="H3" s="21" t="n"/>
      <c r="I3" s="21" t="n"/>
      <c r="J3" s="22" t="n"/>
    </row>
    <row r="4">
      <c r="A4" s="23" t="inlineStr">
        <is>
          <t>Navigation: Applications &gt; Depository Management &gt; Statements | Client baseline | 27 test cases | Updated 2026-08-27</t>
        </is>
      </c>
    </row>
    <row r="6" ht="33.95" customHeight="1" s="16">
      <c r="A6" s="1" t="inlineStr">
        <is>
          <t>Test Case ID</t>
        </is>
      </c>
      <c r="B6" s="1" t="inlineStr">
        <is>
          <t>Test Scenario</t>
        </is>
      </c>
      <c r="C6" s="1" t="inlineStr">
        <is>
          <t>Preconditions</t>
        </is>
      </c>
      <c r="D6" s="1" t="inlineStr">
        <is>
          <t>Test Data</t>
        </is>
      </c>
      <c r="E6" s="1" t="inlineStr">
        <is>
          <t>Test Steps</t>
        </is>
      </c>
      <c r="F6" s="1" t="inlineStr">
        <is>
          <t>Expected Result</t>
        </is>
      </c>
      <c r="G6" s="1" t="inlineStr">
        <is>
          <t>Requirement/Jira Reference</t>
        </is>
      </c>
      <c r="H6" s="1" t="inlineStr">
        <is>
          <t>IS Automated</t>
        </is>
      </c>
      <c r="I6" s="1" t="inlineStr">
        <is>
          <t>Status</t>
        </is>
      </c>
      <c r="J6" s="1" t="inlineStr">
        <is>
          <t>Comments</t>
        </is>
      </c>
    </row>
    <row r="7" ht="22" customHeight="1" s="16">
      <c r="A7" s="28" t="inlineStr">
        <is>
          <t>CREATE  (22 test cases)</t>
        </is>
      </c>
      <c r="B7" s="44" t="n"/>
      <c r="C7" s="44" t="n"/>
      <c r="D7" s="44" t="n"/>
      <c r="E7" s="44" t="n"/>
      <c r="F7" s="44" t="n"/>
      <c r="G7" s="44" t="n"/>
      <c r="H7" s="44" t="n"/>
      <c r="I7" s="44" t="n"/>
      <c r="J7" s="44" t="n"/>
    </row>
    <row r="8" ht="105.6" customHeight="1" s="16">
      <c r="A8" s="28" t="inlineStr">
        <is>
          <t>DMS-ST-001</t>
        </is>
      </c>
      <c r="B8" s="7" t="inlineStr">
        <is>
          <t>Generate a statement for one active account</t>
        </is>
      </c>
      <c r="C8" s="7" t="inlineStr">
        <is>
          <t>Refer to Common Preconditions above.</t>
        </is>
      </c>
      <c r="D8" s="7" t="inlineStr">
        <is>
          <t>Depository account: DA-QA-001
Reporting period: Current Month
Start date: 2026-08-01
End date: 2026-08-31
Output format: PDF</t>
        </is>
      </c>
      <c r="E8" s="7" t="inlineStr">
        <is>
          <t>1. Sign in to Sage Intacct with the test user.
2. Navigate to Applications &gt; Depository Management &gt; Statements.
3. Prepare the test data: Active account with transactions in the selected period.
4. Select the account and period, then run the statement.
5. Submit, post, run, or confirm the action as applicable.
6. Review the confirmation, record, balances, accounting entries, and related history applicable to this scenario.</t>
        </is>
      </c>
      <c r="F8" s="7" t="inlineStr">
        <is>
          <t>A statement is generated for only that account and period.</t>
        </is>
      </c>
      <c r="G8" s="7" t="inlineStr">
        <is>
          <t>Depository - Statements client requirement; Jira reference TBD</t>
        </is>
      </c>
      <c r="H8" s="8" t="inlineStr">
        <is>
          <t>TBD</t>
        </is>
      </c>
      <c r="I8" s="8" t="inlineStr">
        <is>
          <t>Not Executed</t>
        </is>
      </c>
      <c r="J8" s="7" t="n"/>
    </row>
    <row r="9" ht="92.45" customHeight="1" s="16">
      <c r="A9" s="28" t="inlineStr">
        <is>
          <t>DMS-ST-002</t>
        </is>
      </c>
      <c r="B9" s="7" t="inlineStr">
        <is>
          <t>Validate account and date criteria</t>
        </is>
      </c>
      <c r="C9" s="7" t="inlineStr">
        <is>
          <t>Refer to Common Preconditions above.</t>
        </is>
      </c>
      <c r="D9" s="7" t="inlineStr">
        <is>
          <t>Depository account: DA-QA-001
Reporting period: Current Month
Start date: 2026-08-01
End date: 2026-08-31
Output format: PDF</t>
        </is>
      </c>
      <c r="E9" s="7" t="inlineStr">
        <is>
          <t>1. Sign in to Sage Intacct with the test user.
2. Navigate to Applications &gt; Depository Management &gt; Statements.
3. Prepare the test data: Blank account/date criteria where mandatory.
4. Run with missing criteria.
5. Submit, post, run, or confirm the action as applicable.
6. Review the confirmation, record, balances, accounting entries, and related history applicable to this scenario.</t>
        </is>
      </c>
      <c r="F9" s="7" t="inlineStr">
        <is>
          <t>The system blocks execution and identifies missing criteria.</t>
        </is>
      </c>
      <c r="G9" s="7" t="inlineStr">
        <is>
          <t>Depository - Statements client requirement; Jira reference TBD</t>
        </is>
      </c>
      <c r="H9" s="8" t="inlineStr">
        <is>
          <t>TBD</t>
        </is>
      </c>
      <c r="I9" s="8" t="inlineStr">
        <is>
          <t>Not Executed</t>
        </is>
      </c>
      <c r="J9" s="7" t="n"/>
    </row>
    <row r="10" ht="92.45" customHeight="1" s="16">
      <c r="A10" s="28" t="inlineStr">
        <is>
          <t>DMS-ST-003</t>
        </is>
      </c>
      <c r="B10" s="7" t="inlineStr">
        <is>
          <t>Use a predefined reporting period</t>
        </is>
      </c>
      <c r="C10" s="7" t="inlineStr">
        <is>
          <t>Refer to Common Preconditions above.</t>
        </is>
      </c>
      <c r="D10" s="7" t="inlineStr">
        <is>
          <t>Depository account: DA-QA-001
Reporting period: Current Month
Start date: 2026-08-01
End date: 2026-08-31
Output format: PDF</t>
        </is>
      </c>
      <c r="E10" s="7" t="inlineStr">
        <is>
          <t>1. Sign in to Sage Intacct with the test user.
2. Navigate to Applications &gt; Depository Management &gt; Statements.
3. Prepare the test data: Current Month and Prior Month with known transactions.
4. Run each predefined period.
5. Submit, post, run, or confirm the action as applicable.
6. Review the confirmation, record, balances, accounting entries, and related history applicable to this scenario.</t>
        </is>
      </c>
      <c r="F10" s="7" t="inlineStr">
        <is>
          <t>The returned transactions fall within the selected period boundaries.</t>
        </is>
      </c>
      <c r="G10" s="7" t="inlineStr">
        <is>
          <t>Depository - Statements client requirement; Jira reference TBD</t>
        </is>
      </c>
      <c r="H10" s="8" t="inlineStr">
        <is>
          <t>TBD</t>
        </is>
      </c>
      <c r="I10" s="8" t="inlineStr">
        <is>
          <t>Not Executed</t>
        </is>
      </c>
      <c r="J10" s="7" t="n"/>
    </row>
    <row r="11" ht="105.6" customHeight="1" s="16">
      <c r="A11" s="28" t="inlineStr">
        <is>
          <t>DMS-ST-004</t>
        </is>
      </c>
      <c r="B11" s="7" t="inlineStr">
        <is>
          <t>Use an explicit start and end date</t>
        </is>
      </c>
      <c r="C11" s="7" t="inlineStr">
        <is>
          <t>Refer to Common Preconditions above.</t>
        </is>
      </c>
      <c r="D11" s="7" t="inlineStr">
        <is>
          <t>Depository account: DA-QA-001
Reporting period: Current Month
Start date: 2026-08-01
End date: 2026-08-31
Output format: PDF</t>
        </is>
      </c>
      <c r="E11" s="7" t="inlineStr">
        <is>
          <t>1. Sign in to Sage Intacct with the test user.
2. Navigate to Applications &gt; Depository Management &gt; Statements.
3. Prepare the test data: Known date range containing boundary-date transactions.
4. Run the statement for the exact range.
5. Submit, post, run, or confirm the action as applicable.
6. Review the confirmation, record, balances, accounting entries, and related history applicable to this scenario.</t>
        </is>
      </c>
      <c r="F11" s="7" t="inlineStr">
        <is>
          <t>Transactions on both inclusive boundaries are included and out-of-range items are excluded.</t>
        </is>
      </c>
      <c r="G11" s="7" t="inlineStr">
        <is>
          <t>Depository - Statements client requirement; Jira reference TBD</t>
        </is>
      </c>
      <c r="H11" s="8" t="inlineStr">
        <is>
          <t>TBD</t>
        </is>
      </c>
      <c r="I11" s="8" t="inlineStr">
        <is>
          <t>Not Executed</t>
        </is>
      </c>
      <c r="J11" s="7" t="n"/>
    </row>
    <row r="12" ht="105.6" customHeight="1" s="16">
      <c r="A12" s="28" t="inlineStr">
        <is>
          <t>DMS-ST-005</t>
        </is>
      </c>
      <c r="B12" s="7" t="inlineStr">
        <is>
          <t>Reject start date later than end date</t>
        </is>
      </c>
      <c r="C12" s="7" t="inlineStr">
        <is>
          <t>Refer to Common Preconditions above.</t>
        </is>
      </c>
      <c r="D12" s="7" t="inlineStr">
        <is>
          <t>Depository account: DA-QA-001
Reporting period: Current Month
Start date: 2026-08-01
End date: 2026-08-31
Output format: PDF</t>
        </is>
      </c>
      <c r="E12" s="7" t="inlineStr">
        <is>
          <t>1. Sign in to Sage Intacct with the test user.
2. Navigate to Applications &gt; Depository Management &gt; Statements.
3. Prepare the test data: Start date after end date.
4. Run the statement.
5. Submit, post, run, or confirm the action as applicable.
6. Review the confirmation, record, balances, accounting entries, and related history applicable to this scenario.</t>
        </is>
      </c>
      <c r="F12" s="7" t="inlineStr">
        <is>
          <t>Execution is blocked with a clear date-range validation.</t>
        </is>
      </c>
      <c r="G12" s="7" t="inlineStr">
        <is>
          <t>Depository - Statements client requirement; Jira reference TBD</t>
        </is>
      </c>
      <c r="H12" s="8" t="inlineStr">
        <is>
          <t>TBD</t>
        </is>
      </c>
      <c r="I12" s="8" t="inlineStr">
        <is>
          <t>Not Executed</t>
        </is>
      </c>
      <c r="J12" s="7" t="n"/>
    </row>
    <row r="13" ht="92.45" customHeight="1" s="16">
      <c r="A13" s="28" t="inlineStr">
        <is>
          <t>DMS-ST-006</t>
        </is>
      </c>
      <c r="B13" s="7" t="inlineStr">
        <is>
          <t>Handle a period with no transactions</t>
        </is>
      </c>
      <c r="C13" s="7" t="inlineStr">
        <is>
          <t>Refer to Common Preconditions above.</t>
        </is>
      </c>
      <c r="D13" s="7" t="inlineStr">
        <is>
          <t>Depository account: DA-QA-001
Reporting period: Current Month
Start date: 2026-08-01
End date: 2026-08-31
Output format: PDF</t>
        </is>
      </c>
      <c r="E13" s="7" t="inlineStr">
        <is>
          <t>1. Sign in to Sage Intacct with the test user.
2. Navigate to Applications &gt; Depository Management &gt; Statements.
3. Prepare the test data: Account/date range with no activity.
4. Run the statement.
5. Submit, post, run, or confirm the action as applicable.
6. Review the confirmation, record, balances, accounting entries, and related history applicable to this scenario.</t>
        </is>
      </c>
      <c r="F13" s="7" t="inlineStr">
        <is>
          <t>A friendly no-data result is displayed without an error or misleading balance.</t>
        </is>
      </c>
      <c r="G13" s="7" t="inlineStr">
        <is>
          <t>Depository - Statements client requirement; Jira reference TBD</t>
        </is>
      </c>
      <c r="H13" s="8" t="inlineStr">
        <is>
          <t>TBD</t>
        </is>
      </c>
      <c r="I13" s="8" t="inlineStr">
        <is>
          <t>Not Executed</t>
        </is>
      </c>
      <c r="J13" s="7" t="n"/>
    </row>
    <row r="14" ht="92.45" customHeight="1" s="16">
      <c r="A14" s="28" t="inlineStr">
        <is>
          <t>DMS-ST-007</t>
        </is>
      </c>
      <c r="B14" s="7" t="inlineStr">
        <is>
          <t>Verify account identification and statement metadata</t>
        </is>
      </c>
      <c r="C14" s="7" t="inlineStr">
        <is>
          <t>Refer to Common Preconditions above.</t>
        </is>
      </c>
      <c r="D14" s="7" t="inlineStr">
        <is>
          <t>Depository account: DA-QA-001
Reporting period: Current Month
Start date: 2026-08-01
End date: 2026-08-31
Output format: PDF</t>
        </is>
      </c>
      <c r="E14" s="7" t="inlineStr">
        <is>
          <t>1. Sign in to Sage Intacct with the test user.
2. Navigate to Applications &gt; Depository Management &gt; Statements.
3. Prepare the test data: Account with number, name, category, owner/customer/vendor, and currency.
4. Generate and inspect the header.
5. Submit, post, run, or confirm the action as applicable.
6. Review the confirmation, record, balances, accounting entries, and related history applicable to this scenario.</t>
        </is>
      </c>
      <c r="F14" s="7" t="inlineStr">
        <is>
          <t>Account identity, entity, currency, period, and generated date are accurate.</t>
        </is>
      </c>
      <c r="G14" s="7" t="inlineStr">
        <is>
          <t>Depository - Statements client requirement; Jira reference TBD</t>
        </is>
      </c>
      <c r="H14" s="8" t="inlineStr">
        <is>
          <t>TBD</t>
        </is>
      </c>
      <c r="I14" s="8" t="inlineStr">
        <is>
          <t>Not Executed</t>
        </is>
      </c>
      <c r="J14" s="7" t="n"/>
    </row>
    <row r="15" ht="105.6" customHeight="1" s="16">
      <c r="A15" s="28" t="inlineStr">
        <is>
          <t>DMS-ST-008</t>
        </is>
      </c>
      <c r="B15" s="7" t="inlineStr">
        <is>
          <t>Verify opening balance</t>
        </is>
      </c>
      <c r="C15" s="7" t="inlineStr">
        <is>
          <t>Refer to Common Preconditions above.</t>
        </is>
      </c>
      <c r="D15" s="7" t="inlineStr">
        <is>
          <t>Depository account: DA-QA-001</t>
        </is>
      </c>
      <c r="E15" s="7" t="inlineStr">
        <is>
          <t>1. Sign in to Sage Intacct with the test user.
2. Navigate to Applications &gt; Depository Management &gt; Statements.
3. Prepare the test data: Known balance immediately before statement start date.
4. Generate and reconcile the opening balance to prior history.
5. Submit, post, run, or confirm the action as applicable.
6. Review the confirmation, record, balances, accounting entries, and related history applicable to this scenario.</t>
        </is>
      </c>
      <c r="F15" s="7" t="inlineStr">
        <is>
          <t>Opening balance equals the closing balance immediately before the period.</t>
        </is>
      </c>
      <c r="G15" s="7" t="inlineStr">
        <is>
          <t>Depository - Statements client requirement; Jira reference TBD</t>
        </is>
      </c>
      <c r="H15" s="8" t="inlineStr">
        <is>
          <t>TBD</t>
        </is>
      </c>
      <c r="I15" s="8" t="inlineStr">
        <is>
          <t>Not Executed</t>
        </is>
      </c>
      <c r="J15" s="7" t="n"/>
    </row>
    <row r="16" ht="105.6" customHeight="1" s="16">
      <c r="A16" s="28" t="inlineStr">
        <is>
          <t>DMS-ST-009</t>
        </is>
      </c>
      <c r="B16" s="7" t="inlineStr">
        <is>
          <t>Verify transaction detail columns</t>
        </is>
      </c>
      <c r="C16" s="7" t="inlineStr">
        <is>
          <t>Refer to Common Preconditions above.</t>
        </is>
      </c>
      <c r="D16" s="7" t="inlineStr">
        <is>
          <t>Depository account: DA-QA-001
Reporting period: Current Month
Start date: 2026-08-01
End date: 2026-08-31
Output format: PDF</t>
        </is>
      </c>
      <c r="E16" s="7" t="inlineStr">
        <is>
          <t>1. Sign in to Sage Intacct with the test user.
2. Navigate to Applications &gt; Depository Management &gt; Statements.
3. Prepare the test data: Period with deposits, withdrawals, transfers, interest, fees, and adjustments.
4. Generate the statement and inspect columns.
5. Submit, post, run, or confirm the action as applicable.
6. Review the confirmation, record, balances, accounting entries, and related history applicable to this scenario.</t>
        </is>
      </c>
      <c r="F16" s="7" t="inlineStr">
        <is>
          <t>Each transaction shows correct date, type, reference, description, debit/credit or signed amount, and balance.</t>
        </is>
      </c>
      <c r="G16" s="7" t="inlineStr">
        <is>
          <t>Depository - Statements client requirement; Jira reference TBD</t>
        </is>
      </c>
      <c r="H16" s="8" t="inlineStr">
        <is>
          <t>TBD</t>
        </is>
      </c>
      <c r="I16" s="8" t="inlineStr">
        <is>
          <t>Not Executed</t>
        </is>
      </c>
      <c r="J16" s="7" t="n"/>
    </row>
    <row r="17" ht="105.6" customHeight="1" s="16">
      <c r="A17" s="28" t="inlineStr">
        <is>
          <t>DMS-ST-010</t>
        </is>
      </c>
      <c r="B17" s="7" t="inlineStr">
        <is>
          <t>Verify running balance calculation</t>
        </is>
      </c>
      <c r="C17" s="7" t="inlineStr">
        <is>
          <t>Refer to Common Preconditions above.</t>
        </is>
      </c>
      <c r="D17" s="7" t="inlineStr">
        <is>
          <t>Depository account: DA-QA-001</t>
        </is>
      </c>
      <c r="E17" s="7" t="inlineStr">
        <is>
          <t>1. Sign in to Sage Intacct with the test user.
2. Navigate to Applications &gt; Depository Management &gt; Statements.
3. Prepare the test data: Known ordered transactions and opening balance.
4. Recalculate the running balance row by row.
5. Submit, post, run, or confirm the action as applicable.
6. Review the confirmation, record, balances, accounting entries, and related history applicable to this scenario.</t>
        </is>
      </c>
      <c r="F17" s="7" t="inlineStr">
        <is>
          <t>Every running balance equals prior balance plus the signed transaction amount.</t>
        </is>
      </c>
      <c r="G17" s="7" t="inlineStr">
        <is>
          <t>Depository - Statements client requirement; Jira reference TBD</t>
        </is>
      </c>
      <c r="H17" s="8" t="inlineStr">
        <is>
          <t>TBD</t>
        </is>
      </c>
      <c r="I17" s="8" t="inlineStr">
        <is>
          <t>Not Executed</t>
        </is>
      </c>
      <c r="J17" s="7" t="n"/>
    </row>
    <row r="18" ht="92.45" customHeight="1" s="16">
      <c r="A18" s="28" t="inlineStr">
        <is>
          <t>DMS-ST-011</t>
        </is>
      </c>
      <c r="B18" s="7" t="inlineStr">
        <is>
          <t>Verify closing balance</t>
        </is>
      </c>
      <c r="C18" s="7" t="inlineStr">
        <is>
          <t>Refer to Common Preconditions above.</t>
        </is>
      </c>
      <c r="D18" s="7" t="inlineStr">
        <is>
          <t>Depository account: DA-QA-001</t>
        </is>
      </c>
      <c r="E18" s="7" t="inlineStr">
        <is>
          <t>1. Sign in to Sage Intacct with the test user.
2. Navigate to Applications &gt; Depository Management &gt; Statements.
3. Prepare the test data: Statement with known opening and transaction totals.
4. Recalculate opening plus period activity.
5. Submit, post, run, or confirm the action as applicable.
6. Review the confirmation, record, balances, accounting entries, and related history applicable to this scenario.</t>
        </is>
      </c>
      <c r="F18" s="7" t="inlineStr">
        <is>
          <t>Calculated closing balance matches the displayed closing balance and account balance at period end.</t>
        </is>
      </c>
      <c r="G18" s="7" t="inlineStr">
        <is>
          <t>Depository - Statements client requirement; Jira reference TBD</t>
        </is>
      </c>
      <c r="H18" s="8" t="inlineStr">
        <is>
          <t>TBD</t>
        </is>
      </c>
      <c r="I18" s="8" t="inlineStr">
        <is>
          <t>Not Executed</t>
        </is>
      </c>
      <c r="J18" s="7" t="n"/>
    </row>
    <row r="19" ht="105.6" customHeight="1" s="16">
      <c r="A19" s="28" t="inlineStr">
        <is>
          <t>DMS-ST-012</t>
        </is>
      </c>
      <c r="B19" s="7" t="inlineStr">
        <is>
          <t>Verify transfer representation</t>
        </is>
      </c>
      <c r="C19" s="7" t="inlineStr">
        <is>
          <t>Refer to Common Preconditions above.</t>
        </is>
      </c>
      <c r="D19" s="7" t="inlineStr">
        <is>
          <t>Depository account: DA-QA-001</t>
        </is>
      </c>
      <c r="E19" s="7" t="inlineStr">
        <is>
          <t>1. Sign in to Sage Intacct with the test user.
2. Navigate to Applications &gt; Depository Management &gt; Statements.
3. Prepare the test data: One incoming and one outgoing transfer.
4. Generate statements for involved accounts.
5. Submit, post, run, or confirm the action as applicable.
6. Review the confirmation, record, balances, accounting entries, and related history applicable to this scenario.</t>
        </is>
      </c>
      <c r="F19" s="7" t="inlineStr">
        <is>
          <t>Each leg appears with correct sign, linked reference, and counter-account information allowed by permissions.</t>
        </is>
      </c>
      <c r="G19" s="7" t="inlineStr">
        <is>
          <t>Depository - Statements client requirement; Jira reference TBD</t>
        </is>
      </c>
      <c r="H19" s="8" t="inlineStr">
        <is>
          <t>TBD</t>
        </is>
      </c>
      <c r="I19" s="8" t="inlineStr">
        <is>
          <t>Not Executed</t>
        </is>
      </c>
      <c r="J19" s="7" t="n"/>
    </row>
    <row r="20" ht="92.45" customHeight="1" s="16">
      <c r="A20" s="28" t="inlineStr">
        <is>
          <t>DMS-ST-013</t>
        </is>
      </c>
      <c r="B20" s="7" t="inlineStr">
        <is>
          <t>Verify currency formatting and precision</t>
        </is>
      </c>
      <c r="C20" s="7" t="inlineStr">
        <is>
          <t>Refer to Common Preconditions above.</t>
        </is>
      </c>
      <c r="D20" s="7" t="inlineStr">
        <is>
          <t>Exchange rate: 0.9200
Destination currency: EUR
Source currency: USD
Depository account: DA-QA-001
Reporting period: Current Month
Start date: 2026-08-01
End date: 2026-08-31
Output format: PDF</t>
        </is>
      </c>
      <c r="E20" s="7" t="inlineStr">
        <is>
          <t>1. Sign in to Sage Intacct with the test user.
2. Navigate to Applications &gt; Depository Management &gt; Statements.
3. Prepare the test data: Accounts in supported currencies including one with non-standard decimal precision if supported.
4. Generate statements and inspect all monetary values.
5. Submit, post, run, or confirm the action as applicable.
6. Review the confirmation, record, balances, accounting entries, and related history applicable to this scenario.</t>
        </is>
      </c>
      <c r="F20" s="7" t="inlineStr">
        <is>
          <t>Currency symbol/code, decimal precision, grouping, negative format, and totals are consistent.</t>
        </is>
      </c>
      <c r="G20" s="7" t="inlineStr">
        <is>
          <t>Depository - Statements client requirement; Jira reference TBD</t>
        </is>
      </c>
      <c r="H20" s="8" t="inlineStr">
        <is>
          <t>TBD</t>
        </is>
      </c>
      <c r="I20" s="8" t="inlineStr">
        <is>
          <t>Not Executed</t>
        </is>
      </c>
      <c r="J20" s="7" t="n"/>
    </row>
    <row r="21" ht="105.6" customHeight="1" s="16">
      <c r="A21" s="28" t="inlineStr">
        <is>
          <t>DMS-ST-014</t>
        </is>
      </c>
      <c r="B21" s="7" t="inlineStr">
        <is>
          <t>Verify transaction ordering</t>
        </is>
      </c>
      <c r="C21" s="7" t="inlineStr">
        <is>
          <t>Refer to Common Preconditions above.</t>
        </is>
      </c>
      <c r="D21" s="7" t="inlineStr">
        <is>
          <t>Depository account: DA-QA-001
Reporting period: Current Month
Start date: 2026-08-01
End date: 2026-08-31
Output format: PDF</t>
        </is>
      </c>
      <c r="E21" s="7" t="inlineStr">
        <is>
          <t>1. Sign in to Sage Intacct with the test user.
2. Navigate to Applications &gt; Depository Management &gt; Statements.
3. Prepare the test data: Multiple transactions on different dates and same-date transactions with distinct sequence/timestamps.
4. Generate the statement and compare ordering to transaction history.
5. Submit, post, run, or confirm the action as applicable.
6. Review the confirmation, record, balances, accounting entries, and related history applicable to this scenario.</t>
        </is>
      </c>
      <c r="F21" s="7" t="inlineStr">
        <is>
          <t>Rows follow the documented date and tie-break sequence; running balances remain correct.</t>
        </is>
      </c>
      <c r="G21" s="7" t="inlineStr">
        <is>
          <t>Depository - Statements client requirement; Jira reference TBD</t>
        </is>
      </c>
      <c r="H21" s="8" t="inlineStr">
        <is>
          <t>TBD</t>
        </is>
      </c>
      <c r="I21" s="8" t="inlineStr">
        <is>
          <t>Not Executed</t>
        </is>
      </c>
      <c r="J21" s="7" t="n"/>
    </row>
    <row r="22" ht="105.6" customHeight="1" s="16">
      <c r="A22" s="28" t="inlineStr">
        <is>
          <t>DMS-ST-015</t>
        </is>
      </c>
      <c r="B22" s="7" t="inlineStr">
        <is>
          <t>Generate statements for multiple accounts</t>
        </is>
      </c>
      <c r="C22" s="7" t="inlineStr">
        <is>
          <t>Refer to Common Preconditions above.</t>
        </is>
      </c>
      <c r="D22" s="7" t="inlineStr">
        <is>
          <t>Depository account: DA-QA-001
Reporting period: Current Month
Start date: 2026-08-01
End date: 2026-08-31
Output format: PDF</t>
        </is>
      </c>
      <c r="E22" s="7" t="inlineStr">
        <is>
          <t>1. Sign in to Sage Intacct with the test user.
2. Navigate to Applications &gt; Depository Management &gt; Statements.
3. Prepare the test data: Several eligible accounts in the same entity.
4. Select or batch-generate statements.
5. Submit, post, run, or confirm the action as applicable.
6. Review the confirmation, record, balances, accounting entries, and related history applicable to this scenario.</t>
        </is>
      </c>
      <c r="F22" s="7" t="inlineStr">
        <is>
          <t>One clearly separated statement is produced per account with no data leakage between accounts.</t>
        </is>
      </c>
      <c r="G22" s="7" t="inlineStr">
        <is>
          <t>Depository - Statements client requirement; Jira reference TBD</t>
        </is>
      </c>
      <c r="H22" s="8" t="inlineStr">
        <is>
          <t>TBD</t>
        </is>
      </c>
      <c r="I22" s="8" t="inlineStr">
        <is>
          <t>Not Executed</t>
        </is>
      </c>
      <c r="J22" s="7" t="n"/>
    </row>
    <row r="23" ht="105.6" customHeight="1" s="16">
      <c r="A23" s="28" t="inlineStr">
        <is>
          <t>DMS-ST-016</t>
        </is>
      </c>
      <c r="B23" s="7" t="inlineStr">
        <is>
          <t>Export statement to PDF</t>
        </is>
      </c>
      <c r="C23" s="7" t="inlineStr">
        <is>
          <t>Refer to Common Preconditions above.</t>
        </is>
      </c>
      <c r="D23" s="7" t="inlineStr">
        <is>
          <t>Depository account: DA-QA-001
Reporting period: Current Month
Start date: 2026-08-01
End date: 2026-08-31
Output format: PDF</t>
        </is>
      </c>
      <c r="E23" s="7" t="inlineStr">
        <is>
          <t>1. Sign in to Sage Intacct with the test user.
2. Navigate to Applications &gt; Depository Management &gt; Statements.
3. Prepare the test data: Statement with enough rows for multiple pages.
4. Export to PDF and open the file.
5. Submit, post, run, or confirm the action as applicable.
6. Review the confirmation, record, balances, accounting entries, and related history applicable to this scenario.</t>
        </is>
      </c>
      <c r="F23" s="7" t="inlineStr">
        <is>
          <t>PDF content matches the on-screen statement, repeats headers appropriately, and is legible without clipping.</t>
        </is>
      </c>
      <c r="G23" s="7" t="inlineStr">
        <is>
          <t>Depository - Statements client requirement; Jira reference TBD</t>
        </is>
      </c>
      <c r="H23" s="8" t="inlineStr">
        <is>
          <t>TBD</t>
        </is>
      </c>
      <c r="I23" s="8" t="inlineStr">
        <is>
          <t>Not Executed</t>
        </is>
      </c>
      <c r="J23" s="7" t="n"/>
    </row>
    <row r="24" ht="92.45" customHeight="1" s="16">
      <c r="A24" s="28" t="inlineStr">
        <is>
          <t>DMS-ST-017</t>
        </is>
      </c>
      <c r="B24" s="7" t="inlineStr">
        <is>
          <t>Export statement to CSV or Excel</t>
        </is>
      </c>
      <c r="C24" s="7" t="inlineStr">
        <is>
          <t>Refer to Common Preconditions above.</t>
        </is>
      </c>
      <c r="D24" s="7" t="inlineStr">
        <is>
          <t>Depository account: DA-QA-001
Reporting period: Current Month
Start date: 2026-08-01
End date: 2026-08-31
Output format: PDF</t>
        </is>
      </c>
      <c r="E24" s="7" t="inlineStr">
        <is>
          <t>1. Sign in to Sage Intacct with the test user.
2. Navigate to Applications &gt; Depository Management &gt; Statements.
3. Prepare the test data: Statement with representative text, dates, and amounts.
4. Export to a tabular format and compare values.
5. Submit, post, run, or confirm the action as applicable.
6. Review the confirmation, record, balances, accounting entries, and related history applicable to this scenario.</t>
        </is>
      </c>
      <c r="F24" s="7" t="inlineStr">
        <is>
          <t>All rows and columns export with usable dates/numbers and no altered values.</t>
        </is>
      </c>
      <c r="G24" s="7" t="inlineStr">
        <is>
          <t>Depository - Statements client requirement; Jira reference TBD</t>
        </is>
      </c>
      <c r="H24" s="8" t="inlineStr">
        <is>
          <t>TBD</t>
        </is>
      </c>
      <c r="I24" s="8" t="inlineStr">
        <is>
          <t>Not Executed</t>
        </is>
      </c>
      <c r="J24" s="7" t="n"/>
    </row>
    <row r="25" ht="92.45" customHeight="1" s="16">
      <c r="A25" s="28" t="inlineStr">
        <is>
          <t>DMS-ST-018</t>
        </is>
      </c>
      <c r="B25" s="7" t="inlineStr">
        <is>
          <t>Email a statement to a valid recipient</t>
        </is>
      </c>
      <c r="C25" s="7" t="inlineStr">
        <is>
          <t>Refer to Common Preconditions above.</t>
        </is>
      </c>
      <c r="D25" s="7" t="inlineStr">
        <is>
          <t>Depository account: DA-QA-001
Reporting period: Current Month
Start date: 2026-08-01
End date: 2026-08-31
Output format: PDF</t>
        </is>
      </c>
      <c r="E25" s="7" t="inlineStr">
        <is>
          <t>1. Sign in to Sage Intacct with the test user.
2. Navigate to Applications &gt; Depository Management &gt; Statements.
3. Prepare the test data: Valid recipient email and generated statement.
4. Open Email, enter recipient/subject/message, and send.
5. Submit, post, run, or confirm the action as applicable.
6. Review the confirmation, record, balances, accounting entries, and related history applicable to this scenario.</t>
        </is>
      </c>
      <c r="F25" s="7" t="inlineStr">
        <is>
          <t>The email is sent once with the correct statement attachment and an audit event is recorded.</t>
        </is>
      </c>
      <c r="G25" s="7" t="inlineStr">
        <is>
          <t>Depository - Statements client requirement; Jira reference TBD</t>
        </is>
      </c>
      <c r="H25" s="8" t="inlineStr">
        <is>
          <t>TBD</t>
        </is>
      </c>
      <c r="I25" s="8" t="inlineStr">
        <is>
          <t>Not Executed</t>
        </is>
      </c>
      <c r="J25" s="7" t="n"/>
    </row>
    <row r="26" ht="92.45" customHeight="1" s="16">
      <c r="A26" s="28" t="inlineStr">
        <is>
          <t>DMS-ST-019</t>
        </is>
      </c>
      <c r="B26" s="7" t="inlineStr">
        <is>
          <t>Validate statement email recipients</t>
        </is>
      </c>
      <c r="C26" s="7" t="inlineStr">
        <is>
          <t>Refer to Common Preconditions above.</t>
        </is>
      </c>
      <c r="D26" s="7" t="inlineStr">
        <is>
          <t>Depository account: DA-QA-001
Reporting period: Current Month
Start date: 2026-08-01
End date: 2026-08-31
Output format: PDF</t>
        </is>
      </c>
      <c r="E26" s="7" t="inlineStr">
        <is>
          <t>1. Sign in to Sage Intacct with the test user.
2. Navigate to Applications &gt; Depository Management &gt; Statements.
3. Prepare the test data: Blank and malformed recipient addresses.
4. Attempt to send.
5. Submit, post, run, or confirm the action as applicable.
6. Review the confirmation, record, balances, accounting entries, and related history applicable to this scenario.</t>
        </is>
      </c>
      <c r="F26" s="7" t="inlineStr">
        <is>
          <t>Sending is blocked with clear recipient validation; no email is dispatched.</t>
        </is>
      </c>
      <c r="G26" s="7" t="inlineStr">
        <is>
          <t>Depository - Statements client requirement; Jira reference TBD</t>
        </is>
      </c>
      <c r="H26" s="8" t="inlineStr">
        <is>
          <t>TBD</t>
        </is>
      </c>
      <c r="I26" s="8" t="inlineStr">
        <is>
          <t>Not Executed</t>
        </is>
      </c>
      <c r="J26" s="7" t="n"/>
    </row>
    <row r="27" ht="105.6" customHeight="1" s="16">
      <c r="A27" s="28" t="inlineStr">
        <is>
          <t>DMS-ST-020</t>
        </is>
      </c>
      <c r="B27" s="7" t="inlineStr">
        <is>
          <t>Verify statement permissions and entity isolation</t>
        </is>
      </c>
      <c r="C27" s="7" t="inlineStr">
        <is>
          <t>Refer to Common Preconditions above.</t>
        </is>
      </c>
      <c r="D27" s="7" t="inlineStr">
        <is>
          <t>Restricted role: Read Only
Authorized role: Lending/Depository Full Access
Depository account: DA-QA-001
Reporting period: Current Month
Start date: 2026-08-01
End date: 2026-08-31
Output format: PDF</t>
        </is>
      </c>
      <c r="E27" s="7" t="inlineStr">
        <is>
          <t>1. Sign in to Sage Intacct with the test user.
2. Navigate to Applications &gt; Depository Management &gt; Statements.
3. Prepare the test data: Users with full, limited-account, and no statement access across two entities.
4. Attempt to view/generate/export each account's statement.
5. Submit, post, run, or confirm the action as applicable.
6. Review the confirmation, record, balances, accounting entries, and related history applicable to this scenario.</t>
        </is>
      </c>
      <c r="F27" s="7" t="inlineStr">
        <is>
          <t>Users see only authorized accounts and entity data; direct URL access is also blocked.</t>
        </is>
      </c>
      <c r="G27" s="7" t="inlineStr">
        <is>
          <t>Depository - Statements client requirement; Jira reference TBD</t>
        </is>
      </c>
      <c r="H27" s="8" t="inlineStr">
        <is>
          <t>TBD</t>
        </is>
      </c>
      <c r="I27" s="8" t="inlineStr">
        <is>
          <t>Not Executed</t>
        </is>
      </c>
      <c r="J27" s="7" t="n"/>
    </row>
    <row r="28" ht="92.45" customHeight="1" s="16">
      <c r="A28" s="28" t="inlineStr">
        <is>
          <t>DMS-ST-021</t>
        </is>
      </c>
      <c r="B28" s="7" t="inlineStr">
        <is>
          <t>Verify statement generation audit trail</t>
        </is>
      </c>
      <c r="C28" s="7" t="inlineStr">
        <is>
          <t>Refer to Common Preconditions above.</t>
        </is>
      </c>
      <c r="D28" s="7" t="inlineStr">
        <is>
          <t>Depository account: DA-QA-001
Reporting period: Current Month
Start date: 2026-08-01
End date: 2026-08-31
Output format: PDF</t>
        </is>
      </c>
      <c r="E28" s="7" t="inlineStr">
        <is>
          <t>1. Sign in to Sage Intacct with the test user.
2. Navigate to Applications &gt; Depository Management &gt; Statements.
3. Prepare the test data: Statement viewed, exported, and emailed.
4. Open audit/event history.
5. Submit, post, run, or confirm the action as applicable.
6. Review the confirmation, record, balances, accounting entries, and related history applicable to this scenario.</t>
        </is>
      </c>
      <c r="F28" s="7" t="inlineStr">
        <is>
          <t>Generation and distribution actions are recorded with user, time, account, period, and channel.</t>
        </is>
      </c>
      <c r="G28" s="7" t="inlineStr">
        <is>
          <t>Depository - Statements client requirement; Jira reference TBD</t>
        </is>
      </c>
      <c r="H28" s="8" t="inlineStr">
        <is>
          <t>TBD</t>
        </is>
      </c>
      <c r="I28" s="8" t="inlineStr">
        <is>
          <t>Not Executed</t>
        </is>
      </c>
      <c r="J28" s="7" t="n"/>
    </row>
    <row r="29" ht="92.45" customHeight="1" s="16">
      <c r="A29" s="28" t="inlineStr">
        <is>
          <t>DMS-ST-022</t>
        </is>
      </c>
      <c r="B29" s="7" t="inlineStr">
        <is>
          <t>Verify statement performance for high transaction volume</t>
        </is>
      </c>
      <c r="C29" s="7" t="inlineStr">
        <is>
          <t>Refer to Common Preconditions above.</t>
        </is>
      </c>
      <c r="D29" s="7" t="inlineStr">
        <is>
          <t>Depository account: DA-QA-001
Reporting period: Current Month
Start date: 2026-08-01
End date: 2026-08-31
Output format: PDF</t>
        </is>
      </c>
      <c r="E29" s="7" t="inlineStr">
        <is>
          <t>1. Sign in to Sage Intacct with the test user.
2. Navigate to Applications &gt; Depository Management &gt; Statements.
3. Prepare the test data: Account with a large transaction history.
4. Generate, page, and export a long-period statement.
5. Submit, post, run, or confirm the action as applicable.
6. Review the confirmation, record, balances, accounting entries, and related history applicable to this scenario.</t>
        </is>
      </c>
      <c r="F29" s="7" t="inlineStr">
        <is>
          <t>The operation completes within the agreed performance threshold without missing or duplicating rows.</t>
        </is>
      </c>
      <c r="G29" s="7" t="inlineStr">
        <is>
          <t>Depository - Statements client requirement; Jira reference TBD</t>
        </is>
      </c>
      <c r="H29" s="8" t="inlineStr">
        <is>
          <t>TBD</t>
        </is>
      </c>
      <c r="I29" s="8" t="inlineStr">
        <is>
          <t>Not Executed</t>
        </is>
      </c>
      <c r="J29" s="7" t="n"/>
    </row>
    <row r="30" ht="22" customHeight="1" s="16">
      <c r="A30" s="30" t="inlineStr">
        <is>
          <t>EDIT  (0 test cases)</t>
        </is>
      </c>
      <c r="B30" s="45" t="n"/>
      <c r="C30" s="45" t="n"/>
      <c r="D30" s="45" t="n"/>
      <c r="E30" s="45" t="n"/>
      <c r="F30" s="45" t="n"/>
      <c r="G30" s="45" t="n"/>
      <c r="H30" s="45" t="n"/>
      <c r="I30" s="45" t="n"/>
      <c r="J30" s="45" t="n"/>
    </row>
    <row r="31" ht="22" customHeight="1" s="16">
      <c r="A31" s="32" t="inlineStr">
        <is>
          <t>VIEW  (3 test cases)</t>
        </is>
      </c>
      <c r="B31" s="45" t="n"/>
      <c r="C31" s="45" t="n"/>
      <c r="D31" s="45" t="n"/>
      <c r="E31" s="45" t="n"/>
      <c r="F31" s="45" t="n"/>
      <c r="G31" s="45" t="n"/>
      <c r="H31" s="45" t="n"/>
      <c r="I31" s="45" t="n"/>
      <c r="J31" s="45" t="n"/>
    </row>
    <row r="32" ht="92.45" customHeight="1" s="16">
      <c r="A32" s="28" t="inlineStr">
        <is>
          <t>DMS-ST-023</t>
        </is>
      </c>
      <c r="B32" s="7" t="inlineStr">
        <is>
          <t>Open Statements and verify filter controls</t>
        </is>
      </c>
      <c r="C32" s="7" t="inlineStr">
        <is>
          <t>Refer to Common Preconditions above.</t>
        </is>
      </c>
      <c r="D32" s="7" t="inlineStr">
        <is>
          <t>Filter value: QA
Depository account: DA-QA-001
Reporting period: Current Month</t>
        </is>
      </c>
      <c r="E32" s="7" t="inlineStr">
        <is>
          <t>1. Sign in to Sage Intacct with the test user.
2. Navigate to Applications &gt; Depository Management &gt; Statements.
3. Prepare the test data: User with statement access; account history exists.
4. Open Statements and inspect account, date/period, status, format, and action controls.
5. Submit, post, run, or confirm the action as applicable.
6. Review the confirmation, record, balances, accounting entries, and related history applicable to this scenario.</t>
        </is>
      </c>
      <c r="F32" s="7" t="inlineStr">
        <is>
          <t>The page loads with all documented criteria and actions.</t>
        </is>
      </c>
      <c r="G32" s="7" t="inlineStr">
        <is>
          <t>Depository - Statements client requirement; Jira reference TBD</t>
        </is>
      </c>
      <c r="H32" s="8" t="inlineStr">
        <is>
          <t>TBD</t>
        </is>
      </c>
      <c r="I32" s="8" t="inlineStr">
        <is>
          <t>Not Executed</t>
        </is>
      </c>
      <c r="J32" s="7" t="n"/>
    </row>
    <row r="33" ht="92.45" customHeight="1" s="16">
      <c r="A33" s="28" t="inlineStr">
        <is>
          <t>DMS-ST-024</t>
        </is>
      </c>
      <c r="B33" s="7" t="inlineStr">
        <is>
          <t>Filter statements by account status</t>
        </is>
      </c>
      <c r="C33" s="7" t="inlineStr">
        <is>
          <t>Refer to Common Preconditions above.</t>
        </is>
      </c>
      <c r="D33" s="7" t="inlineStr">
        <is>
          <t>Status: Active
Depository account: DA-QA-001
Reporting period: Current Month</t>
        </is>
      </c>
      <c r="E33" s="7" t="inlineStr">
        <is>
          <t>1. Sign in to Sage Intacct with the test user.
2. Navigate to Applications &gt; Depository Management &gt; Statements.
3. Prepare the test data: Active, inactive, and closed accounts.
4. Apply each supported status filter.
5. Submit, post, run, or confirm the action as applicable.
6. Review the confirmation, record, balances, accounting entries, and related history applicable to this scenario.</t>
        </is>
      </c>
      <c r="F33" s="7" t="inlineStr">
        <is>
          <t>Only accounts matching the status criterion are included.</t>
        </is>
      </c>
      <c r="G33" s="7" t="inlineStr">
        <is>
          <t>Depository - Statements client requirement; Jira reference TBD</t>
        </is>
      </c>
      <c r="H33" s="8" t="inlineStr">
        <is>
          <t>TBD</t>
        </is>
      </c>
      <c r="I33" s="8" t="inlineStr">
        <is>
          <t>Not Executed</t>
        </is>
      </c>
      <c r="J33" s="7" t="n"/>
    </row>
    <row r="34">
      <c r="A34" s="28" t="inlineStr">
        <is>
          <t>DMS-ST-025</t>
        </is>
      </c>
      <c r="B34" s="7" t="inlineStr">
        <is>
          <t>Verify statement pagination and print layout</t>
        </is>
      </c>
      <c r="C34" s="7" t="inlineStr">
        <is>
          <t>Refer to Common Preconditions above.</t>
        </is>
      </c>
      <c r="D34" s="7" t="inlineStr">
        <is>
          <t>Depository account: DA-QA-001
Reporting period: Current Month
Start date: 2026-08-01
End date: 2026-08-31
Output format: PDF</t>
        </is>
      </c>
      <c r="E34" s="7" t="inlineStr">
        <is>
          <t>1. Sign in to Sage Intacct with the test user.
2. Navigate to Applications &gt; Depository Management &gt; Statements.
3. Prepare the test data: Long statement spanning several pages.
4. Preview/print the statement.
5. Submit, post, run, or confirm the action as applicable.
6. Review the confirmation, record, balances, accounting entries, and related history applicable to this scenario.</t>
        </is>
      </c>
      <c r="F34" s="7" t="inlineStr">
        <is>
          <t>Headers, account identity, page numbers, totals, and rows render cleanly without overlap or truncation.</t>
        </is>
      </c>
      <c r="G34" s="7" t="inlineStr">
        <is>
          <t>Depository - Statements client requirement; Jira reference TBD</t>
        </is>
      </c>
      <c r="H34" s="8" t="inlineStr">
        <is>
          <t>TBD</t>
        </is>
      </c>
      <c r="I34" s="8" t="inlineStr">
        <is>
          <t>Not Executed</t>
        </is>
      </c>
      <c r="J34" s="7" t="n"/>
    </row>
    <row r="35" ht="22" customHeight="1" s="16">
      <c r="A35" s="42" t="inlineStr">
        <is>
          <t>DELETE  (2 test cases)</t>
        </is>
      </c>
    </row>
    <row r="36">
      <c r="A36" s="28" t="inlineStr">
        <is>
          <t>DMS-ST-026</t>
        </is>
      </c>
      <c r="B36" s="7" t="inlineStr">
        <is>
          <t>Generate a statement for a closed account</t>
        </is>
      </c>
      <c r="C36" s="7" t="inlineStr">
        <is>
          <t>Refer to Common Preconditions above.</t>
        </is>
      </c>
      <c r="D36" s="7" t="inlineStr">
        <is>
          <t>Status: Closed
Depository account: DA-QA-001
Reporting period: Current Month
Start date: 2026-08-01
End date: 2026-08-31
Output format: PDF</t>
        </is>
      </c>
      <c r="E36" s="7" t="inlineStr">
        <is>
          <t>1. Sign in to Sage Intacct with the test user.
2. Navigate to Applications &gt; Depository Management &gt; Statements.
3. Prepare the test data: Closed account with historical transactions.
4. Select the closed account and historical period.
5. Submit, post, run, or confirm the action as applicable.
6. Review the confirmation, record, balances, accounting entries, and related history applicable to this scenario.</t>
        </is>
      </c>
      <c r="F36" s="7" t="inlineStr">
        <is>
          <t>Historical statement data remains available and closing status is represented correctly.</t>
        </is>
      </c>
      <c r="G36" s="7" t="inlineStr">
        <is>
          <t>Depository - Statements client requirement; Jira reference TBD</t>
        </is>
      </c>
      <c r="H36" s="8" t="inlineStr">
        <is>
          <t>TBD</t>
        </is>
      </c>
      <c r="I36" s="8" t="inlineStr">
        <is>
          <t>Not Executed</t>
        </is>
      </c>
      <c r="J36" s="7" t="n"/>
    </row>
    <row r="37">
      <c r="A37" s="28" t="inlineStr">
        <is>
          <t>DMS-ST-027</t>
        </is>
      </c>
      <c r="B37" s="7" t="inlineStr">
        <is>
          <t>Verify reversed transaction representation</t>
        </is>
      </c>
      <c r="C37" s="7" t="inlineStr">
        <is>
          <t>Refer to Common Preconditions above.</t>
        </is>
      </c>
      <c r="D37" s="7" t="inlineStr">
        <is>
          <t>Depository account: DA-QA-001
Reporting period: Current Month
Start date: 2026-08-01
End date: 2026-08-31
Output format: PDF</t>
        </is>
      </c>
      <c r="E37" s="7" t="inlineStr">
        <is>
          <t>1. Sign in to Sage Intacct with the test user.
2. Navigate to Applications &gt; Depository Management &gt; Statements.
3. Prepare the test data: Original transaction and linked reversal in the period.
4. Generate the statement.
5. Submit, post, run, or confirm the action as applicable.
6. Review the confirmation, record, balances, accounting entries, and related history applicable to this scenario.</t>
        </is>
      </c>
      <c r="F37" s="7" t="inlineStr">
        <is>
          <t>Both entries are traceable and net impact is correct without hiding audit history.</t>
        </is>
      </c>
      <c r="G37" s="7" t="inlineStr">
        <is>
          <t>Depository - Statements client requirement; Jira reference TBD</t>
        </is>
      </c>
      <c r="H37" s="8" t="inlineStr">
        <is>
          <t>TBD</t>
        </is>
      </c>
      <c r="I37" s="8" t="inlineStr">
        <is>
          <t>Not Executed</t>
        </is>
      </c>
      <c r="J37" s="7" t="n"/>
    </row>
  </sheetData>
  <mergeCells count="8">
    <mergeCell ref="A1:J1"/>
    <mergeCell ref="A31:J31"/>
    <mergeCell ref="A2:B3"/>
    <mergeCell ref="A30:J30"/>
    <mergeCell ref="C2:J3"/>
    <mergeCell ref="A4:J4"/>
    <mergeCell ref="A7:J7"/>
    <mergeCell ref="A35:J35"/>
  </mergeCells>
  <conditionalFormatting sqref="I7:I3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8:H29 H32:H34 H36:H37" showDropDown="0" showInputMessage="0" showErrorMessage="0" allowBlank="0" type="list">
      <formula1>"Yes,No,Partial,Planned,TBD"</formula1>
    </dataValidation>
    <dataValidation sqref="I8:I29 I32:I34 I36:I37" showDropDown="0" showInputMessage="0" showErrorMessage="0" allowBlank="0" type="list">
      <formula1>"Not Executed,In Progress,Passed,Failed,Blocked,Not Applicable"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2026-08-26T12:10:55Z</dcterms:created>
  <dcterms:modified xmlns:dcterms="http://purl.org/dc/terms/" xmlns:xsi="http://www.w3.org/2001/XMLSchema-instance" xsi:type="dcterms:W3CDTF">2026-08-27T10:42:11Z</dcterms:modified>
  <cp:lastModifiedBy>Shiary, Subah</cp:lastModifiedBy>
</cp:coreProperties>
</file>